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Data/"/>
    </mc:Choice>
  </mc:AlternateContent>
  <xr:revisionPtr revIDLastSave="0" documentId="13_ncr:1_{CDA65F8B-4646-9F40-94FE-F9BC42FEF47A}" xr6:coauthVersionLast="44" xr6:coauthVersionMax="44" xr10:uidLastSave="{00000000-0000-0000-0000-000000000000}"/>
  <bookViews>
    <workbookView xWindow="0" yWindow="460" windowWidth="25600" windowHeight="14320" activeTab="1" xr2:uid="{BCE67981-8516-ED49-A422-BDE3F66DFA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1" i="2"/>
  <c r="I1434" i="1" l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4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2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2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01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433" i="1"/>
  <c r="L1434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51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43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2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2" i="1"/>
  <c r="J13" i="1"/>
  <c r="J14" i="1"/>
  <c r="J15" i="1"/>
  <c r="J16" i="1"/>
  <c r="J17" i="1"/>
  <c r="J11" i="1"/>
</calcChain>
</file>

<file path=xl/sharedStrings.xml><?xml version="1.0" encoding="utf-8"?>
<sst xmlns="http://schemas.openxmlformats.org/spreadsheetml/2006/main" count="2" uniqueCount="2">
  <si>
    <t>Delta_T</t>
  </si>
  <si>
    <t>MA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</si>
</sst>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663350251399297"/>
                  <c:y val="7.5760572356653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Sheet1!$C$2:$C$1698</c:f>
              <c:numCache>
                <c:formatCode>General</c:formatCode>
                <c:ptCount val="1697"/>
                <c:pt idx="0">
                  <c:v>41.05</c:v>
                </c:pt>
                <c:pt idx="1">
                  <c:v>41.05</c:v>
                </c:pt>
                <c:pt idx="2">
                  <c:v>41.05</c:v>
                </c:pt>
                <c:pt idx="3">
                  <c:v>41.05</c:v>
                </c:pt>
                <c:pt idx="4">
                  <c:v>41.05</c:v>
                </c:pt>
                <c:pt idx="5">
                  <c:v>41.05</c:v>
                </c:pt>
                <c:pt idx="6">
                  <c:v>41.05</c:v>
                </c:pt>
                <c:pt idx="7">
                  <c:v>41.05</c:v>
                </c:pt>
                <c:pt idx="8">
                  <c:v>41.05</c:v>
                </c:pt>
                <c:pt idx="9">
                  <c:v>41.05</c:v>
                </c:pt>
                <c:pt idx="10">
                  <c:v>41.05</c:v>
                </c:pt>
                <c:pt idx="11">
                  <c:v>41.05</c:v>
                </c:pt>
                <c:pt idx="12">
                  <c:v>41.05</c:v>
                </c:pt>
                <c:pt idx="13">
                  <c:v>41.05</c:v>
                </c:pt>
                <c:pt idx="14">
                  <c:v>41.05</c:v>
                </c:pt>
                <c:pt idx="15">
                  <c:v>41.05</c:v>
                </c:pt>
                <c:pt idx="16">
                  <c:v>41.05</c:v>
                </c:pt>
                <c:pt idx="17">
                  <c:v>41.05</c:v>
                </c:pt>
                <c:pt idx="18">
                  <c:v>41.05</c:v>
                </c:pt>
                <c:pt idx="19">
                  <c:v>41.05</c:v>
                </c:pt>
                <c:pt idx="20">
                  <c:v>41.05</c:v>
                </c:pt>
                <c:pt idx="21">
                  <c:v>41.05</c:v>
                </c:pt>
                <c:pt idx="22">
                  <c:v>41.05</c:v>
                </c:pt>
                <c:pt idx="23">
                  <c:v>41.05</c:v>
                </c:pt>
                <c:pt idx="24">
                  <c:v>41.05</c:v>
                </c:pt>
                <c:pt idx="25">
                  <c:v>41.05</c:v>
                </c:pt>
                <c:pt idx="26">
                  <c:v>41.05</c:v>
                </c:pt>
                <c:pt idx="27">
                  <c:v>41.05</c:v>
                </c:pt>
                <c:pt idx="28">
                  <c:v>41.05</c:v>
                </c:pt>
                <c:pt idx="29">
                  <c:v>41.05</c:v>
                </c:pt>
                <c:pt idx="30">
                  <c:v>41.05</c:v>
                </c:pt>
                <c:pt idx="31">
                  <c:v>40.93</c:v>
                </c:pt>
                <c:pt idx="32">
                  <c:v>40.93</c:v>
                </c:pt>
                <c:pt idx="33">
                  <c:v>40.93</c:v>
                </c:pt>
                <c:pt idx="34">
                  <c:v>40.93</c:v>
                </c:pt>
                <c:pt idx="35">
                  <c:v>40.93</c:v>
                </c:pt>
                <c:pt idx="36">
                  <c:v>40.93</c:v>
                </c:pt>
                <c:pt idx="37">
                  <c:v>40.93</c:v>
                </c:pt>
                <c:pt idx="38">
                  <c:v>40.93</c:v>
                </c:pt>
                <c:pt idx="39">
                  <c:v>40.93</c:v>
                </c:pt>
                <c:pt idx="40">
                  <c:v>40.82</c:v>
                </c:pt>
                <c:pt idx="41">
                  <c:v>40.82</c:v>
                </c:pt>
                <c:pt idx="42">
                  <c:v>40.82</c:v>
                </c:pt>
                <c:pt idx="43">
                  <c:v>40.82</c:v>
                </c:pt>
                <c:pt idx="44">
                  <c:v>40.82</c:v>
                </c:pt>
                <c:pt idx="45">
                  <c:v>40.82</c:v>
                </c:pt>
                <c:pt idx="46">
                  <c:v>40.82</c:v>
                </c:pt>
                <c:pt idx="47">
                  <c:v>40.82</c:v>
                </c:pt>
                <c:pt idx="48">
                  <c:v>40.82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40.590000000000003</c:v>
                </c:pt>
                <c:pt idx="58">
                  <c:v>40.590000000000003</c:v>
                </c:pt>
                <c:pt idx="59">
                  <c:v>40.590000000000003</c:v>
                </c:pt>
                <c:pt idx="60">
                  <c:v>40.590000000000003</c:v>
                </c:pt>
                <c:pt idx="61">
                  <c:v>40.590000000000003</c:v>
                </c:pt>
                <c:pt idx="62">
                  <c:v>40.590000000000003</c:v>
                </c:pt>
                <c:pt idx="63">
                  <c:v>40.590000000000003</c:v>
                </c:pt>
                <c:pt idx="64">
                  <c:v>40.590000000000003</c:v>
                </c:pt>
                <c:pt idx="65">
                  <c:v>40.479999999999997</c:v>
                </c:pt>
                <c:pt idx="66">
                  <c:v>40.479999999999997</c:v>
                </c:pt>
                <c:pt idx="67">
                  <c:v>40.479999999999997</c:v>
                </c:pt>
                <c:pt idx="68">
                  <c:v>40.479999999999997</c:v>
                </c:pt>
                <c:pt idx="69">
                  <c:v>40.479999999999997</c:v>
                </c:pt>
                <c:pt idx="70">
                  <c:v>40.479999999999997</c:v>
                </c:pt>
                <c:pt idx="71">
                  <c:v>40.479999999999997</c:v>
                </c:pt>
                <c:pt idx="72">
                  <c:v>40.479999999999997</c:v>
                </c:pt>
                <c:pt idx="73">
                  <c:v>40.36</c:v>
                </c:pt>
                <c:pt idx="74">
                  <c:v>40.36</c:v>
                </c:pt>
                <c:pt idx="75">
                  <c:v>40.36</c:v>
                </c:pt>
                <c:pt idx="76">
                  <c:v>40.36</c:v>
                </c:pt>
                <c:pt idx="77">
                  <c:v>40.36</c:v>
                </c:pt>
                <c:pt idx="78">
                  <c:v>40.36</c:v>
                </c:pt>
                <c:pt idx="79">
                  <c:v>40.36</c:v>
                </c:pt>
                <c:pt idx="80">
                  <c:v>40.25</c:v>
                </c:pt>
                <c:pt idx="81">
                  <c:v>40.25</c:v>
                </c:pt>
                <c:pt idx="82">
                  <c:v>40.25</c:v>
                </c:pt>
                <c:pt idx="83">
                  <c:v>40.25</c:v>
                </c:pt>
                <c:pt idx="84">
                  <c:v>40.25</c:v>
                </c:pt>
                <c:pt idx="85">
                  <c:v>40.25</c:v>
                </c:pt>
                <c:pt idx="86">
                  <c:v>40.25</c:v>
                </c:pt>
                <c:pt idx="87">
                  <c:v>40.14</c:v>
                </c:pt>
                <c:pt idx="88">
                  <c:v>40.14</c:v>
                </c:pt>
                <c:pt idx="89">
                  <c:v>40.14</c:v>
                </c:pt>
                <c:pt idx="90">
                  <c:v>40.14</c:v>
                </c:pt>
                <c:pt idx="91">
                  <c:v>40.14</c:v>
                </c:pt>
                <c:pt idx="92">
                  <c:v>40.14</c:v>
                </c:pt>
                <c:pt idx="93">
                  <c:v>40.14</c:v>
                </c:pt>
                <c:pt idx="94">
                  <c:v>40.03</c:v>
                </c:pt>
                <c:pt idx="95">
                  <c:v>40.03</c:v>
                </c:pt>
                <c:pt idx="96">
                  <c:v>40.03</c:v>
                </c:pt>
                <c:pt idx="97">
                  <c:v>40.03</c:v>
                </c:pt>
                <c:pt idx="98">
                  <c:v>40.03</c:v>
                </c:pt>
                <c:pt idx="99">
                  <c:v>40.03</c:v>
                </c:pt>
                <c:pt idx="100">
                  <c:v>39.909999999999997</c:v>
                </c:pt>
                <c:pt idx="101">
                  <c:v>39.909999999999997</c:v>
                </c:pt>
                <c:pt idx="102">
                  <c:v>39.909999999999997</c:v>
                </c:pt>
                <c:pt idx="103">
                  <c:v>39.909999999999997</c:v>
                </c:pt>
                <c:pt idx="104">
                  <c:v>39.909999999999997</c:v>
                </c:pt>
                <c:pt idx="105">
                  <c:v>39.909999999999997</c:v>
                </c:pt>
                <c:pt idx="106">
                  <c:v>39.909999999999997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39.69</c:v>
                </c:pt>
                <c:pt idx="114">
                  <c:v>39.69</c:v>
                </c:pt>
                <c:pt idx="115">
                  <c:v>39.69</c:v>
                </c:pt>
                <c:pt idx="116">
                  <c:v>39.69</c:v>
                </c:pt>
                <c:pt idx="117">
                  <c:v>39.69</c:v>
                </c:pt>
                <c:pt idx="118">
                  <c:v>39.69</c:v>
                </c:pt>
                <c:pt idx="119">
                  <c:v>39.58</c:v>
                </c:pt>
                <c:pt idx="120">
                  <c:v>39.58</c:v>
                </c:pt>
                <c:pt idx="121">
                  <c:v>39.58</c:v>
                </c:pt>
                <c:pt idx="122">
                  <c:v>39.58</c:v>
                </c:pt>
                <c:pt idx="123">
                  <c:v>39.58</c:v>
                </c:pt>
                <c:pt idx="124">
                  <c:v>39.47</c:v>
                </c:pt>
                <c:pt idx="125">
                  <c:v>39.47</c:v>
                </c:pt>
                <c:pt idx="126">
                  <c:v>39.47</c:v>
                </c:pt>
                <c:pt idx="127">
                  <c:v>39.47</c:v>
                </c:pt>
                <c:pt idx="128">
                  <c:v>39.47</c:v>
                </c:pt>
                <c:pt idx="129">
                  <c:v>39.47</c:v>
                </c:pt>
                <c:pt idx="130">
                  <c:v>39.47</c:v>
                </c:pt>
                <c:pt idx="131">
                  <c:v>39.36</c:v>
                </c:pt>
                <c:pt idx="132">
                  <c:v>39.36</c:v>
                </c:pt>
                <c:pt idx="133">
                  <c:v>39.36</c:v>
                </c:pt>
                <c:pt idx="134">
                  <c:v>39.36</c:v>
                </c:pt>
                <c:pt idx="135">
                  <c:v>39.36</c:v>
                </c:pt>
                <c:pt idx="136">
                  <c:v>39.36</c:v>
                </c:pt>
                <c:pt idx="137">
                  <c:v>39.25</c:v>
                </c:pt>
                <c:pt idx="138">
                  <c:v>39.25</c:v>
                </c:pt>
                <c:pt idx="139">
                  <c:v>39.25</c:v>
                </c:pt>
                <c:pt idx="140">
                  <c:v>39.25</c:v>
                </c:pt>
                <c:pt idx="141">
                  <c:v>39.25</c:v>
                </c:pt>
                <c:pt idx="142">
                  <c:v>39.25</c:v>
                </c:pt>
                <c:pt idx="143">
                  <c:v>39.25</c:v>
                </c:pt>
                <c:pt idx="144">
                  <c:v>39.25</c:v>
                </c:pt>
                <c:pt idx="145">
                  <c:v>39.14</c:v>
                </c:pt>
                <c:pt idx="146">
                  <c:v>39.14</c:v>
                </c:pt>
                <c:pt idx="147">
                  <c:v>39.14</c:v>
                </c:pt>
                <c:pt idx="148">
                  <c:v>39.03</c:v>
                </c:pt>
                <c:pt idx="149">
                  <c:v>39.03</c:v>
                </c:pt>
                <c:pt idx="150">
                  <c:v>39.03</c:v>
                </c:pt>
                <c:pt idx="151">
                  <c:v>39.03</c:v>
                </c:pt>
                <c:pt idx="152">
                  <c:v>39.14</c:v>
                </c:pt>
                <c:pt idx="153">
                  <c:v>39.14</c:v>
                </c:pt>
                <c:pt idx="154">
                  <c:v>39.03</c:v>
                </c:pt>
                <c:pt idx="155">
                  <c:v>39.03</c:v>
                </c:pt>
                <c:pt idx="156">
                  <c:v>39.03</c:v>
                </c:pt>
                <c:pt idx="157">
                  <c:v>38.92</c:v>
                </c:pt>
                <c:pt idx="158">
                  <c:v>38.92</c:v>
                </c:pt>
                <c:pt idx="159">
                  <c:v>38.92</c:v>
                </c:pt>
                <c:pt idx="160">
                  <c:v>38.81</c:v>
                </c:pt>
                <c:pt idx="161">
                  <c:v>38.81</c:v>
                </c:pt>
                <c:pt idx="162">
                  <c:v>38.81</c:v>
                </c:pt>
                <c:pt idx="163">
                  <c:v>38.81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38.590000000000003</c:v>
                </c:pt>
                <c:pt idx="172">
                  <c:v>38.590000000000003</c:v>
                </c:pt>
                <c:pt idx="173">
                  <c:v>38.590000000000003</c:v>
                </c:pt>
                <c:pt idx="174">
                  <c:v>38.590000000000003</c:v>
                </c:pt>
                <c:pt idx="175">
                  <c:v>38.590000000000003</c:v>
                </c:pt>
                <c:pt idx="176">
                  <c:v>38.590000000000003</c:v>
                </c:pt>
                <c:pt idx="177">
                  <c:v>38.479999999999997</c:v>
                </c:pt>
                <c:pt idx="178">
                  <c:v>38.479999999999997</c:v>
                </c:pt>
                <c:pt idx="179">
                  <c:v>38.479999999999997</c:v>
                </c:pt>
                <c:pt idx="180">
                  <c:v>38.479999999999997</c:v>
                </c:pt>
                <c:pt idx="181">
                  <c:v>38.479999999999997</c:v>
                </c:pt>
                <c:pt idx="182">
                  <c:v>38.479999999999997</c:v>
                </c:pt>
                <c:pt idx="183">
                  <c:v>38.369999999999997</c:v>
                </c:pt>
                <c:pt idx="184">
                  <c:v>38.369999999999997</c:v>
                </c:pt>
                <c:pt idx="185">
                  <c:v>38.369999999999997</c:v>
                </c:pt>
                <c:pt idx="186">
                  <c:v>38.369999999999997</c:v>
                </c:pt>
                <c:pt idx="187">
                  <c:v>38.369999999999997</c:v>
                </c:pt>
                <c:pt idx="188">
                  <c:v>38.270000000000003</c:v>
                </c:pt>
                <c:pt idx="189">
                  <c:v>38.270000000000003</c:v>
                </c:pt>
                <c:pt idx="190">
                  <c:v>38.270000000000003</c:v>
                </c:pt>
                <c:pt idx="191">
                  <c:v>38.270000000000003</c:v>
                </c:pt>
                <c:pt idx="192">
                  <c:v>38.270000000000003</c:v>
                </c:pt>
                <c:pt idx="193">
                  <c:v>38.159999999999997</c:v>
                </c:pt>
                <c:pt idx="194">
                  <c:v>38.159999999999997</c:v>
                </c:pt>
                <c:pt idx="195">
                  <c:v>38.159999999999997</c:v>
                </c:pt>
                <c:pt idx="196">
                  <c:v>38.159999999999997</c:v>
                </c:pt>
                <c:pt idx="197">
                  <c:v>38.159999999999997</c:v>
                </c:pt>
                <c:pt idx="198">
                  <c:v>38.049999999999997</c:v>
                </c:pt>
                <c:pt idx="199">
                  <c:v>38.049999999999997</c:v>
                </c:pt>
                <c:pt idx="200">
                  <c:v>38.049999999999997</c:v>
                </c:pt>
                <c:pt idx="201">
                  <c:v>38.049999999999997</c:v>
                </c:pt>
                <c:pt idx="202">
                  <c:v>38.049999999999997</c:v>
                </c:pt>
                <c:pt idx="203">
                  <c:v>37.94</c:v>
                </c:pt>
                <c:pt idx="204">
                  <c:v>37.94</c:v>
                </c:pt>
                <c:pt idx="205">
                  <c:v>37.94</c:v>
                </c:pt>
                <c:pt idx="206">
                  <c:v>37.94</c:v>
                </c:pt>
                <c:pt idx="207">
                  <c:v>37.94</c:v>
                </c:pt>
                <c:pt idx="208">
                  <c:v>37.840000000000003</c:v>
                </c:pt>
                <c:pt idx="209">
                  <c:v>37.840000000000003</c:v>
                </c:pt>
                <c:pt idx="210">
                  <c:v>37.840000000000003</c:v>
                </c:pt>
                <c:pt idx="211">
                  <c:v>37.840000000000003</c:v>
                </c:pt>
                <c:pt idx="212">
                  <c:v>37.840000000000003</c:v>
                </c:pt>
                <c:pt idx="213">
                  <c:v>37.840000000000003</c:v>
                </c:pt>
                <c:pt idx="214">
                  <c:v>37.729999999999997</c:v>
                </c:pt>
                <c:pt idx="215">
                  <c:v>37.729999999999997</c:v>
                </c:pt>
                <c:pt idx="216">
                  <c:v>37.729999999999997</c:v>
                </c:pt>
                <c:pt idx="217">
                  <c:v>37.729999999999997</c:v>
                </c:pt>
                <c:pt idx="218">
                  <c:v>37.729999999999997</c:v>
                </c:pt>
                <c:pt idx="219">
                  <c:v>37.729999999999997</c:v>
                </c:pt>
                <c:pt idx="220">
                  <c:v>37.619999999999997</c:v>
                </c:pt>
                <c:pt idx="221">
                  <c:v>37.619999999999997</c:v>
                </c:pt>
                <c:pt idx="222">
                  <c:v>37.619999999999997</c:v>
                </c:pt>
                <c:pt idx="223">
                  <c:v>37.619999999999997</c:v>
                </c:pt>
                <c:pt idx="224">
                  <c:v>37.619999999999997</c:v>
                </c:pt>
                <c:pt idx="225">
                  <c:v>37.51</c:v>
                </c:pt>
                <c:pt idx="226">
                  <c:v>37.51</c:v>
                </c:pt>
                <c:pt idx="227">
                  <c:v>37.51</c:v>
                </c:pt>
                <c:pt idx="228">
                  <c:v>37.51</c:v>
                </c:pt>
                <c:pt idx="229">
                  <c:v>37.51</c:v>
                </c:pt>
                <c:pt idx="230">
                  <c:v>37.51</c:v>
                </c:pt>
                <c:pt idx="231">
                  <c:v>37.409999999999997</c:v>
                </c:pt>
                <c:pt idx="232">
                  <c:v>37.409999999999997</c:v>
                </c:pt>
                <c:pt idx="233">
                  <c:v>37.409999999999997</c:v>
                </c:pt>
                <c:pt idx="234">
                  <c:v>37.409999999999997</c:v>
                </c:pt>
                <c:pt idx="235">
                  <c:v>37.409999999999997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37.090000000000003</c:v>
                </c:pt>
                <c:pt idx="248">
                  <c:v>37.090000000000003</c:v>
                </c:pt>
                <c:pt idx="249">
                  <c:v>37.090000000000003</c:v>
                </c:pt>
                <c:pt idx="250">
                  <c:v>37.090000000000003</c:v>
                </c:pt>
                <c:pt idx="251">
                  <c:v>37.090000000000003</c:v>
                </c:pt>
                <c:pt idx="252">
                  <c:v>36.979999999999997</c:v>
                </c:pt>
                <c:pt idx="253">
                  <c:v>36.979999999999997</c:v>
                </c:pt>
                <c:pt idx="254">
                  <c:v>36.979999999999997</c:v>
                </c:pt>
                <c:pt idx="255">
                  <c:v>36.979999999999997</c:v>
                </c:pt>
                <c:pt idx="256">
                  <c:v>36.979999999999997</c:v>
                </c:pt>
                <c:pt idx="257">
                  <c:v>36.979999999999997</c:v>
                </c:pt>
                <c:pt idx="258">
                  <c:v>36.880000000000003</c:v>
                </c:pt>
                <c:pt idx="259">
                  <c:v>36.880000000000003</c:v>
                </c:pt>
                <c:pt idx="260">
                  <c:v>36.880000000000003</c:v>
                </c:pt>
                <c:pt idx="261">
                  <c:v>36.880000000000003</c:v>
                </c:pt>
                <c:pt idx="262">
                  <c:v>36.880000000000003</c:v>
                </c:pt>
                <c:pt idx="263">
                  <c:v>36.880000000000003</c:v>
                </c:pt>
                <c:pt idx="264">
                  <c:v>36.770000000000003</c:v>
                </c:pt>
                <c:pt idx="265">
                  <c:v>36.770000000000003</c:v>
                </c:pt>
                <c:pt idx="266">
                  <c:v>36.770000000000003</c:v>
                </c:pt>
                <c:pt idx="267">
                  <c:v>36.770000000000003</c:v>
                </c:pt>
                <c:pt idx="268">
                  <c:v>36.770000000000003</c:v>
                </c:pt>
                <c:pt idx="269">
                  <c:v>36.770000000000003</c:v>
                </c:pt>
                <c:pt idx="270">
                  <c:v>36.67</c:v>
                </c:pt>
                <c:pt idx="271">
                  <c:v>36.67</c:v>
                </c:pt>
                <c:pt idx="272">
                  <c:v>36.67</c:v>
                </c:pt>
                <c:pt idx="273">
                  <c:v>36.67</c:v>
                </c:pt>
                <c:pt idx="274">
                  <c:v>36.67</c:v>
                </c:pt>
                <c:pt idx="275">
                  <c:v>36.67</c:v>
                </c:pt>
                <c:pt idx="276">
                  <c:v>36.56</c:v>
                </c:pt>
                <c:pt idx="277">
                  <c:v>36.56</c:v>
                </c:pt>
                <c:pt idx="278">
                  <c:v>36.56</c:v>
                </c:pt>
                <c:pt idx="279">
                  <c:v>36.56</c:v>
                </c:pt>
                <c:pt idx="280">
                  <c:v>36.56</c:v>
                </c:pt>
                <c:pt idx="281">
                  <c:v>36.56</c:v>
                </c:pt>
                <c:pt idx="282">
                  <c:v>36.46</c:v>
                </c:pt>
                <c:pt idx="283">
                  <c:v>36.46</c:v>
                </c:pt>
                <c:pt idx="284">
                  <c:v>36.46</c:v>
                </c:pt>
                <c:pt idx="285">
                  <c:v>36.46</c:v>
                </c:pt>
                <c:pt idx="286">
                  <c:v>36.46</c:v>
                </c:pt>
                <c:pt idx="287">
                  <c:v>36.36</c:v>
                </c:pt>
                <c:pt idx="288">
                  <c:v>36.36</c:v>
                </c:pt>
                <c:pt idx="289">
                  <c:v>36.36</c:v>
                </c:pt>
                <c:pt idx="290">
                  <c:v>36.36</c:v>
                </c:pt>
                <c:pt idx="291">
                  <c:v>36.36</c:v>
                </c:pt>
                <c:pt idx="292">
                  <c:v>36.36</c:v>
                </c:pt>
                <c:pt idx="293">
                  <c:v>36.25</c:v>
                </c:pt>
                <c:pt idx="294">
                  <c:v>36.25</c:v>
                </c:pt>
                <c:pt idx="295">
                  <c:v>36.25</c:v>
                </c:pt>
                <c:pt idx="296">
                  <c:v>36.25</c:v>
                </c:pt>
                <c:pt idx="297">
                  <c:v>36.25</c:v>
                </c:pt>
                <c:pt idx="298">
                  <c:v>36.25</c:v>
                </c:pt>
                <c:pt idx="299">
                  <c:v>36.15</c:v>
                </c:pt>
                <c:pt idx="300">
                  <c:v>36.15</c:v>
                </c:pt>
                <c:pt idx="301">
                  <c:v>36.15</c:v>
                </c:pt>
                <c:pt idx="302">
                  <c:v>36.15</c:v>
                </c:pt>
                <c:pt idx="303">
                  <c:v>36.15</c:v>
                </c:pt>
                <c:pt idx="304">
                  <c:v>36.15</c:v>
                </c:pt>
                <c:pt idx="305">
                  <c:v>36.04</c:v>
                </c:pt>
                <c:pt idx="306">
                  <c:v>36.04</c:v>
                </c:pt>
                <c:pt idx="307">
                  <c:v>36.04</c:v>
                </c:pt>
                <c:pt idx="308">
                  <c:v>36.04</c:v>
                </c:pt>
                <c:pt idx="309">
                  <c:v>35.94</c:v>
                </c:pt>
                <c:pt idx="310">
                  <c:v>35.94</c:v>
                </c:pt>
                <c:pt idx="311">
                  <c:v>35.94</c:v>
                </c:pt>
                <c:pt idx="312">
                  <c:v>35.94</c:v>
                </c:pt>
                <c:pt idx="313">
                  <c:v>35.94</c:v>
                </c:pt>
                <c:pt idx="314">
                  <c:v>35.94</c:v>
                </c:pt>
                <c:pt idx="315">
                  <c:v>35.94</c:v>
                </c:pt>
                <c:pt idx="316">
                  <c:v>35.840000000000003</c:v>
                </c:pt>
                <c:pt idx="317">
                  <c:v>35.840000000000003</c:v>
                </c:pt>
                <c:pt idx="318">
                  <c:v>35.840000000000003</c:v>
                </c:pt>
                <c:pt idx="319">
                  <c:v>35.840000000000003</c:v>
                </c:pt>
                <c:pt idx="320">
                  <c:v>35.840000000000003</c:v>
                </c:pt>
                <c:pt idx="321">
                  <c:v>35.840000000000003</c:v>
                </c:pt>
                <c:pt idx="322">
                  <c:v>35.729999999999997</c:v>
                </c:pt>
                <c:pt idx="323">
                  <c:v>35.729999999999997</c:v>
                </c:pt>
                <c:pt idx="324">
                  <c:v>35.729999999999997</c:v>
                </c:pt>
                <c:pt idx="325">
                  <c:v>35.729999999999997</c:v>
                </c:pt>
                <c:pt idx="326">
                  <c:v>35.729999999999997</c:v>
                </c:pt>
                <c:pt idx="327">
                  <c:v>35.729999999999997</c:v>
                </c:pt>
                <c:pt idx="328">
                  <c:v>35.630000000000003</c:v>
                </c:pt>
                <c:pt idx="329">
                  <c:v>35.630000000000003</c:v>
                </c:pt>
                <c:pt idx="330">
                  <c:v>35.630000000000003</c:v>
                </c:pt>
                <c:pt idx="331">
                  <c:v>35.630000000000003</c:v>
                </c:pt>
                <c:pt idx="332">
                  <c:v>35.630000000000003</c:v>
                </c:pt>
                <c:pt idx="333">
                  <c:v>35.53</c:v>
                </c:pt>
                <c:pt idx="334">
                  <c:v>35.53</c:v>
                </c:pt>
                <c:pt idx="335">
                  <c:v>35.53</c:v>
                </c:pt>
                <c:pt idx="336">
                  <c:v>35.53</c:v>
                </c:pt>
                <c:pt idx="337">
                  <c:v>35.53</c:v>
                </c:pt>
                <c:pt idx="338">
                  <c:v>35.53</c:v>
                </c:pt>
                <c:pt idx="339">
                  <c:v>35.43</c:v>
                </c:pt>
                <c:pt idx="340">
                  <c:v>35.43</c:v>
                </c:pt>
                <c:pt idx="341">
                  <c:v>35.43</c:v>
                </c:pt>
                <c:pt idx="342">
                  <c:v>35.43</c:v>
                </c:pt>
                <c:pt idx="343">
                  <c:v>35.43</c:v>
                </c:pt>
                <c:pt idx="344">
                  <c:v>35.43</c:v>
                </c:pt>
                <c:pt idx="345">
                  <c:v>35.43</c:v>
                </c:pt>
                <c:pt idx="346">
                  <c:v>35.32</c:v>
                </c:pt>
                <c:pt idx="347">
                  <c:v>35.32</c:v>
                </c:pt>
                <c:pt idx="348">
                  <c:v>35.32</c:v>
                </c:pt>
                <c:pt idx="349">
                  <c:v>35.32</c:v>
                </c:pt>
                <c:pt idx="350">
                  <c:v>35.32</c:v>
                </c:pt>
                <c:pt idx="351">
                  <c:v>35.32</c:v>
                </c:pt>
                <c:pt idx="352">
                  <c:v>35.32</c:v>
                </c:pt>
                <c:pt idx="353">
                  <c:v>35.32</c:v>
                </c:pt>
                <c:pt idx="354">
                  <c:v>35.32</c:v>
                </c:pt>
                <c:pt idx="355">
                  <c:v>35.22</c:v>
                </c:pt>
                <c:pt idx="356">
                  <c:v>35.22</c:v>
                </c:pt>
                <c:pt idx="357">
                  <c:v>35.22</c:v>
                </c:pt>
                <c:pt idx="358">
                  <c:v>35.22</c:v>
                </c:pt>
                <c:pt idx="359">
                  <c:v>35.22</c:v>
                </c:pt>
                <c:pt idx="360">
                  <c:v>35.22</c:v>
                </c:pt>
                <c:pt idx="361">
                  <c:v>35.22</c:v>
                </c:pt>
                <c:pt idx="362">
                  <c:v>35.22</c:v>
                </c:pt>
                <c:pt idx="363">
                  <c:v>35.119999999999997</c:v>
                </c:pt>
                <c:pt idx="364">
                  <c:v>35.119999999999997</c:v>
                </c:pt>
                <c:pt idx="365">
                  <c:v>35.119999999999997</c:v>
                </c:pt>
                <c:pt idx="366">
                  <c:v>35.119999999999997</c:v>
                </c:pt>
                <c:pt idx="367">
                  <c:v>35.119999999999997</c:v>
                </c:pt>
                <c:pt idx="368">
                  <c:v>35.020000000000003</c:v>
                </c:pt>
                <c:pt idx="369">
                  <c:v>35.020000000000003</c:v>
                </c:pt>
                <c:pt idx="370">
                  <c:v>35.020000000000003</c:v>
                </c:pt>
                <c:pt idx="371">
                  <c:v>35.020000000000003</c:v>
                </c:pt>
                <c:pt idx="372">
                  <c:v>35.020000000000003</c:v>
                </c:pt>
                <c:pt idx="373">
                  <c:v>35.020000000000003</c:v>
                </c:pt>
                <c:pt idx="374">
                  <c:v>35.020000000000003</c:v>
                </c:pt>
                <c:pt idx="375">
                  <c:v>34.92</c:v>
                </c:pt>
                <c:pt idx="376">
                  <c:v>34.92</c:v>
                </c:pt>
                <c:pt idx="377">
                  <c:v>34.92</c:v>
                </c:pt>
                <c:pt idx="378">
                  <c:v>34.92</c:v>
                </c:pt>
                <c:pt idx="379">
                  <c:v>34.92</c:v>
                </c:pt>
                <c:pt idx="380">
                  <c:v>34.92</c:v>
                </c:pt>
                <c:pt idx="381">
                  <c:v>34.92</c:v>
                </c:pt>
                <c:pt idx="382">
                  <c:v>34.82</c:v>
                </c:pt>
                <c:pt idx="383">
                  <c:v>34.82</c:v>
                </c:pt>
                <c:pt idx="384">
                  <c:v>34.82</c:v>
                </c:pt>
                <c:pt idx="385">
                  <c:v>34.82</c:v>
                </c:pt>
                <c:pt idx="386">
                  <c:v>34.82</c:v>
                </c:pt>
                <c:pt idx="387">
                  <c:v>34.82</c:v>
                </c:pt>
                <c:pt idx="388">
                  <c:v>34.82</c:v>
                </c:pt>
                <c:pt idx="389">
                  <c:v>34.71</c:v>
                </c:pt>
                <c:pt idx="390">
                  <c:v>34.71</c:v>
                </c:pt>
                <c:pt idx="391">
                  <c:v>34.71</c:v>
                </c:pt>
                <c:pt idx="392">
                  <c:v>34.71</c:v>
                </c:pt>
                <c:pt idx="393">
                  <c:v>34.71</c:v>
                </c:pt>
                <c:pt idx="394">
                  <c:v>34.71</c:v>
                </c:pt>
                <c:pt idx="395">
                  <c:v>34.61</c:v>
                </c:pt>
                <c:pt idx="396">
                  <c:v>34.61</c:v>
                </c:pt>
                <c:pt idx="397">
                  <c:v>34.61</c:v>
                </c:pt>
                <c:pt idx="398">
                  <c:v>34.61</c:v>
                </c:pt>
                <c:pt idx="399">
                  <c:v>34.61</c:v>
                </c:pt>
                <c:pt idx="400">
                  <c:v>34.61</c:v>
                </c:pt>
                <c:pt idx="401">
                  <c:v>34.51</c:v>
                </c:pt>
                <c:pt idx="402">
                  <c:v>34.51</c:v>
                </c:pt>
                <c:pt idx="403">
                  <c:v>34.51</c:v>
                </c:pt>
                <c:pt idx="404">
                  <c:v>34.51</c:v>
                </c:pt>
                <c:pt idx="405">
                  <c:v>34.51</c:v>
                </c:pt>
                <c:pt idx="406">
                  <c:v>34.51</c:v>
                </c:pt>
                <c:pt idx="407">
                  <c:v>34.51</c:v>
                </c:pt>
                <c:pt idx="408">
                  <c:v>34.51</c:v>
                </c:pt>
                <c:pt idx="409">
                  <c:v>34.409999999999997</c:v>
                </c:pt>
                <c:pt idx="410">
                  <c:v>34.409999999999997</c:v>
                </c:pt>
                <c:pt idx="411">
                  <c:v>34.409999999999997</c:v>
                </c:pt>
                <c:pt idx="412">
                  <c:v>34.409999999999997</c:v>
                </c:pt>
                <c:pt idx="413">
                  <c:v>34.409999999999997</c:v>
                </c:pt>
                <c:pt idx="414">
                  <c:v>34.409999999999997</c:v>
                </c:pt>
                <c:pt idx="415">
                  <c:v>34.409999999999997</c:v>
                </c:pt>
                <c:pt idx="416">
                  <c:v>34.31</c:v>
                </c:pt>
                <c:pt idx="417">
                  <c:v>34.31</c:v>
                </c:pt>
                <c:pt idx="418">
                  <c:v>34.31</c:v>
                </c:pt>
                <c:pt idx="419">
                  <c:v>34.31</c:v>
                </c:pt>
                <c:pt idx="420">
                  <c:v>34.31</c:v>
                </c:pt>
                <c:pt idx="421">
                  <c:v>34.31</c:v>
                </c:pt>
                <c:pt idx="422">
                  <c:v>34.31</c:v>
                </c:pt>
                <c:pt idx="423">
                  <c:v>34.21</c:v>
                </c:pt>
                <c:pt idx="424">
                  <c:v>34.21</c:v>
                </c:pt>
                <c:pt idx="425">
                  <c:v>34.21</c:v>
                </c:pt>
                <c:pt idx="426">
                  <c:v>34.21</c:v>
                </c:pt>
                <c:pt idx="427">
                  <c:v>34.21</c:v>
                </c:pt>
                <c:pt idx="428">
                  <c:v>34.21</c:v>
                </c:pt>
                <c:pt idx="429">
                  <c:v>34.21</c:v>
                </c:pt>
                <c:pt idx="430">
                  <c:v>34.21</c:v>
                </c:pt>
                <c:pt idx="431">
                  <c:v>34.11</c:v>
                </c:pt>
                <c:pt idx="432">
                  <c:v>34.11</c:v>
                </c:pt>
                <c:pt idx="433">
                  <c:v>34.11</c:v>
                </c:pt>
                <c:pt idx="434">
                  <c:v>34.11</c:v>
                </c:pt>
                <c:pt idx="435">
                  <c:v>34.11</c:v>
                </c:pt>
                <c:pt idx="436">
                  <c:v>34.11</c:v>
                </c:pt>
                <c:pt idx="437">
                  <c:v>34.01</c:v>
                </c:pt>
                <c:pt idx="438">
                  <c:v>34.01</c:v>
                </c:pt>
                <c:pt idx="439">
                  <c:v>34.01</c:v>
                </c:pt>
                <c:pt idx="440">
                  <c:v>34.01</c:v>
                </c:pt>
                <c:pt idx="441">
                  <c:v>34.01</c:v>
                </c:pt>
                <c:pt idx="442">
                  <c:v>34.01</c:v>
                </c:pt>
                <c:pt idx="443">
                  <c:v>34.01</c:v>
                </c:pt>
                <c:pt idx="444">
                  <c:v>33.909999999999997</c:v>
                </c:pt>
                <c:pt idx="445">
                  <c:v>33.909999999999997</c:v>
                </c:pt>
                <c:pt idx="446">
                  <c:v>33.909999999999997</c:v>
                </c:pt>
                <c:pt idx="447">
                  <c:v>33.909999999999997</c:v>
                </c:pt>
                <c:pt idx="448">
                  <c:v>33.909999999999997</c:v>
                </c:pt>
                <c:pt idx="449">
                  <c:v>33.909999999999997</c:v>
                </c:pt>
                <c:pt idx="450">
                  <c:v>33.909999999999997</c:v>
                </c:pt>
                <c:pt idx="451">
                  <c:v>33.909999999999997</c:v>
                </c:pt>
                <c:pt idx="452">
                  <c:v>33.81</c:v>
                </c:pt>
                <c:pt idx="453">
                  <c:v>33.81</c:v>
                </c:pt>
                <c:pt idx="454">
                  <c:v>33.81</c:v>
                </c:pt>
                <c:pt idx="455">
                  <c:v>33.81</c:v>
                </c:pt>
                <c:pt idx="456">
                  <c:v>33.81</c:v>
                </c:pt>
                <c:pt idx="457">
                  <c:v>33.81</c:v>
                </c:pt>
                <c:pt idx="458">
                  <c:v>33.81</c:v>
                </c:pt>
                <c:pt idx="459">
                  <c:v>33.81</c:v>
                </c:pt>
                <c:pt idx="460">
                  <c:v>33.71</c:v>
                </c:pt>
                <c:pt idx="461">
                  <c:v>33.71</c:v>
                </c:pt>
                <c:pt idx="462">
                  <c:v>33.71</c:v>
                </c:pt>
                <c:pt idx="463">
                  <c:v>33.71</c:v>
                </c:pt>
                <c:pt idx="464">
                  <c:v>33.71</c:v>
                </c:pt>
                <c:pt idx="465">
                  <c:v>33.71</c:v>
                </c:pt>
                <c:pt idx="466">
                  <c:v>33.71</c:v>
                </c:pt>
                <c:pt idx="467">
                  <c:v>33.71</c:v>
                </c:pt>
                <c:pt idx="468">
                  <c:v>33.61</c:v>
                </c:pt>
                <c:pt idx="469">
                  <c:v>33.61</c:v>
                </c:pt>
                <c:pt idx="470">
                  <c:v>33.61</c:v>
                </c:pt>
                <c:pt idx="471">
                  <c:v>33.61</c:v>
                </c:pt>
                <c:pt idx="472">
                  <c:v>33.61</c:v>
                </c:pt>
                <c:pt idx="473">
                  <c:v>33.61</c:v>
                </c:pt>
                <c:pt idx="474">
                  <c:v>33.51</c:v>
                </c:pt>
                <c:pt idx="475">
                  <c:v>33.51</c:v>
                </c:pt>
                <c:pt idx="476">
                  <c:v>33.51</c:v>
                </c:pt>
                <c:pt idx="477">
                  <c:v>33.51</c:v>
                </c:pt>
                <c:pt idx="478">
                  <c:v>33.51</c:v>
                </c:pt>
                <c:pt idx="479">
                  <c:v>33.51</c:v>
                </c:pt>
                <c:pt idx="480">
                  <c:v>33.51</c:v>
                </c:pt>
                <c:pt idx="481">
                  <c:v>33.51</c:v>
                </c:pt>
                <c:pt idx="482">
                  <c:v>33.42</c:v>
                </c:pt>
                <c:pt idx="483">
                  <c:v>33.42</c:v>
                </c:pt>
                <c:pt idx="484">
                  <c:v>33.42</c:v>
                </c:pt>
                <c:pt idx="485">
                  <c:v>33.42</c:v>
                </c:pt>
                <c:pt idx="486">
                  <c:v>33.42</c:v>
                </c:pt>
                <c:pt idx="487">
                  <c:v>33.42</c:v>
                </c:pt>
                <c:pt idx="488">
                  <c:v>33.32</c:v>
                </c:pt>
                <c:pt idx="489">
                  <c:v>33.32</c:v>
                </c:pt>
                <c:pt idx="490">
                  <c:v>33.32</c:v>
                </c:pt>
                <c:pt idx="491">
                  <c:v>33.32</c:v>
                </c:pt>
                <c:pt idx="492">
                  <c:v>33.32</c:v>
                </c:pt>
                <c:pt idx="493">
                  <c:v>33.32</c:v>
                </c:pt>
                <c:pt idx="494">
                  <c:v>33.32</c:v>
                </c:pt>
                <c:pt idx="495">
                  <c:v>33.32</c:v>
                </c:pt>
                <c:pt idx="496">
                  <c:v>33.22</c:v>
                </c:pt>
                <c:pt idx="497">
                  <c:v>33.22</c:v>
                </c:pt>
                <c:pt idx="498">
                  <c:v>33.22</c:v>
                </c:pt>
                <c:pt idx="499">
                  <c:v>33.22</c:v>
                </c:pt>
                <c:pt idx="500">
                  <c:v>33.22</c:v>
                </c:pt>
                <c:pt idx="501">
                  <c:v>33.22</c:v>
                </c:pt>
                <c:pt idx="502">
                  <c:v>33.22</c:v>
                </c:pt>
                <c:pt idx="503">
                  <c:v>33.119999999999997</c:v>
                </c:pt>
                <c:pt idx="504">
                  <c:v>33.119999999999997</c:v>
                </c:pt>
                <c:pt idx="505">
                  <c:v>33.119999999999997</c:v>
                </c:pt>
                <c:pt idx="506">
                  <c:v>33.119999999999997</c:v>
                </c:pt>
                <c:pt idx="507">
                  <c:v>33.119999999999997</c:v>
                </c:pt>
                <c:pt idx="508">
                  <c:v>33.119999999999997</c:v>
                </c:pt>
                <c:pt idx="509">
                  <c:v>33.119999999999997</c:v>
                </c:pt>
                <c:pt idx="510">
                  <c:v>33.119999999999997</c:v>
                </c:pt>
                <c:pt idx="511">
                  <c:v>33.020000000000003</c:v>
                </c:pt>
                <c:pt idx="512">
                  <c:v>33.020000000000003</c:v>
                </c:pt>
                <c:pt idx="513">
                  <c:v>33.020000000000003</c:v>
                </c:pt>
                <c:pt idx="514">
                  <c:v>33.020000000000003</c:v>
                </c:pt>
                <c:pt idx="515">
                  <c:v>33.020000000000003</c:v>
                </c:pt>
                <c:pt idx="516">
                  <c:v>33.020000000000003</c:v>
                </c:pt>
                <c:pt idx="517">
                  <c:v>33.020000000000003</c:v>
                </c:pt>
                <c:pt idx="518">
                  <c:v>33.020000000000003</c:v>
                </c:pt>
                <c:pt idx="519">
                  <c:v>33.020000000000003</c:v>
                </c:pt>
                <c:pt idx="520">
                  <c:v>32.92</c:v>
                </c:pt>
                <c:pt idx="521">
                  <c:v>32.92</c:v>
                </c:pt>
                <c:pt idx="522">
                  <c:v>32.92</c:v>
                </c:pt>
                <c:pt idx="523">
                  <c:v>32.92</c:v>
                </c:pt>
                <c:pt idx="524">
                  <c:v>32.92</c:v>
                </c:pt>
                <c:pt idx="525">
                  <c:v>32.92</c:v>
                </c:pt>
                <c:pt idx="526">
                  <c:v>32.92</c:v>
                </c:pt>
                <c:pt idx="527">
                  <c:v>32.92</c:v>
                </c:pt>
                <c:pt idx="528">
                  <c:v>32.83</c:v>
                </c:pt>
                <c:pt idx="529">
                  <c:v>32.83</c:v>
                </c:pt>
                <c:pt idx="530">
                  <c:v>32.83</c:v>
                </c:pt>
                <c:pt idx="531">
                  <c:v>32.83</c:v>
                </c:pt>
                <c:pt idx="532">
                  <c:v>32.83</c:v>
                </c:pt>
                <c:pt idx="533">
                  <c:v>32.729999999999997</c:v>
                </c:pt>
                <c:pt idx="534">
                  <c:v>32.729999999999997</c:v>
                </c:pt>
                <c:pt idx="535">
                  <c:v>32.729999999999997</c:v>
                </c:pt>
                <c:pt idx="536">
                  <c:v>32.729999999999997</c:v>
                </c:pt>
                <c:pt idx="537">
                  <c:v>32.729999999999997</c:v>
                </c:pt>
                <c:pt idx="538">
                  <c:v>32.729999999999997</c:v>
                </c:pt>
                <c:pt idx="539">
                  <c:v>32.729999999999997</c:v>
                </c:pt>
                <c:pt idx="540">
                  <c:v>32.729999999999997</c:v>
                </c:pt>
                <c:pt idx="541">
                  <c:v>32.729999999999997</c:v>
                </c:pt>
                <c:pt idx="542">
                  <c:v>32.729999999999997</c:v>
                </c:pt>
                <c:pt idx="543">
                  <c:v>32.729999999999997</c:v>
                </c:pt>
                <c:pt idx="544">
                  <c:v>32.729999999999997</c:v>
                </c:pt>
                <c:pt idx="545">
                  <c:v>32.729999999999997</c:v>
                </c:pt>
                <c:pt idx="546">
                  <c:v>32.630000000000003</c:v>
                </c:pt>
                <c:pt idx="547">
                  <c:v>32.630000000000003</c:v>
                </c:pt>
                <c:pt idx="548">
                  <c:v>32.630000000000003</c:v>
                </c:pt>
                <c:pt idx="549">
                  <c:v>32.630000000000003</c:v>
                </c:pt>
                <c:pt idx="550">
                  <c:v>32.630000000000003</c:v>
                </c:pt>
                <c:pt idx="551">
                  <c:v>32.630000000000003</c:v>
                </c:pt>
                <c:pt idx="552">
                  <c:v>32.53</c:v>
                </c:pt>
                <c:pt idx="553">
                  <c:v>32.53</c:v>
                </c:pt>
                <c:pt idx="554">
                  <c:v>32.53</c:v>
                </c:pt>
                <c:pt idx="555">
                  <c:v>32.53</c:v>
                </c:pt>
                <c:pt idx="556">
                  <c:v>32.53</c:v>
                </c:pt>
                <c:pt idx="557">
                  <c:v>32.53</c:v>
                </c:pt>
                <c:pt idx="558">
                  <c:v>32.53</c:v>
                </c:pt>
                <c:pt idx="559">
                  <c:v>32.53</c:v>
                </c:pt>
                <c:pt idx="560">
                  <c:v>32.44</c:v>
                </c:pt>
                <c:pt idx="561">
                  <c:v>32.44</c:v>
                </c:pt>
                <c:pt idx="562">
                  <c:v>32.44</c:v>
                </c:pt>
                <c:pt idx="563">
                  <c:v>32.44</c:v>
                </c:pt>
                <c:pt idx="564">
                  <c:v>32.44</c:v>
                </c:pt>
                <c:pt idx="565">
                  <c:v>32.44</c:v>
                </c:pt>
                <c:pt idx="566">
                  <c:v>32.44</c:v>
                </c:pt>
                <c:pt idx="567">
                  <c:v>32.44</c:v>
                </c:pt>
                <c:pt idx="568">
                  <c:v>32.44</c:v>
                </c:pt>
                <c:pt idx="569">
                  <c:v>32.340000000000003</c:v>
                </c:pt>
                <c:pt idx="570">
                  <c:v>32.340000000000003</c:v>
                </c:pt>
                <c:pt idx="571">
                  <c:v>32.340000000000003</c:v>
                </c:pt>
                <c:pt idx="572">
                  <c:v>32.340000000000003</c:v>
                </c:pt>
                <c:pt idx="573">
                  <c:v>32.340000000000003</c:v>
                </c:pt>
                <c:pt idx="574">
                  <c:v>32.340000000000003</c:v>
                </c:pt>
                <c:pt idx="575">
                  <c:v>32.340000000000003</c:v>
                </c:pt>
                <c:pt idx="576">
                  <c:v>32.24</c:v>
                </c:pt>
                <c:pt idx="577">
                  <c:v>32.24</c:v>
                </c:pt>
                <c:pt idx="578">
                  <c:v>32.24</c:v>
                </c:pt>
                <c:pt idx="579">
                  <c:v>32.24</c:v>
                </c:pt>
                <c:pt idx="580">
                  <c:v>32.24</c:v>
                </c:pt>
                <c:pt idx="581">
                  <c:v>32.24</c:v>
                </c:pt>
                <c:pt idx="582">
                  <c:v>32.24</c:v>
                </c:pt>
                <c:pt idx="583">
                  <c:v>32.24</c:v>
                </c:pt>
                <c:pt idx="584">
                  <c:v>32.24</c:v>
                </c:pt>
                <c:pt idx="585">
                  <c:v>32.14</c:v>
                </c:pt>
                <c:pt idx="586">
                  <c:v>32.14</c:v>
                </c:pt>
                <c:pt idx="587">
                  <c:v>32.14</c:v>
                </c:pt>
                <c:pt idx="588">
                  <c:v>32.14</c:v>
                </c:pt>
                <c:pt idx="589">
                  <c:v>32.14</c:v>
                </c:pt>
                <c:pt idx="590">
                  <c:v>32.14</c:v>
                </c:pt>
                <c:pt idx="591">
                  <c:v>32.14</c:v>
                </c:pt>
                <c:pt idx="592">
                  <c:v>32.14</c:v>
                </c:pt>
                <c:pt idx="593">
                  <c:v>32.14</c:v>
                </c:pt>
                <c:pt idx="594">
                  <c:v>32.14</c:v>
                </c:pt>
                <c:pt idx="595">
                  <c:v>32.14</c:v>
                </c:pt>
                <c:pt idx="596">
                  <c:v>32.14</c:v>
                </c:pt>
                <c:pt idx="597">
                  <c:v>32.049999999999997</c:v>
                </c:pt>
                <c:pt idx="598">
                  <c:v>32.049999999999997</c:v>
                </c:pt>
                <c:pt idx="599">
                  <c:v>32.049999999999997</c:v>
                </c:pt>
                <c:pt idx="600">
                  <c:v>32.049999999999997</c:v>
                </c:pt>
                <c:pt idx="601">
                  <c:v>32.049999999999997</c:v>
                </c:pt>
                <c:pt idx="602">
                  <c:v>32.049999999999997</c:v>
                </c:pt>
                <c:pt idx="603">
                  <c:v>32.049999999999997</c:v>
                </c:pt>
                <c:pt idx="604">
                  <c:v>31.95</c:v>
                </c:pt>
                <c:pt idx="605">
                  <c:v>31.95</c:v>
                </c:pt>
                <c:pt idx="606">
                  <c:v>31.95</c:v>
                </c:pt>
                <c:pt idx="607">
                  <c:v>31.95</c:v>
                </c:pt>
                <c:pt idx="608">
                  <c:v>31.95</c:v>
                </c:pt>
                <c:pt idx="609">
                  <c:v>31.95</c:v>
                </c:pt>
                <c:pt idx="610">
                  <c:v>31.95</c:v>
                </c:pt>
                <c:pt idx="611">
                  <c:v>31.95</c:v>
                </c:pt>
                <c:pt idx="612">
                  <c:v>31.95</c:v>
                </c:pt>
                <c:pt idx="613">
                  <c:v>31.85</c:v>
                </c:pt>
                <c:pt idx="614">
                  <c:v>31.85</c:v>
                </c:pt>
                <c:pt idx="615">
                  <c:v>31.85</c:v>
                </c:pt>
                <c:pt idx="616">
                  <c:v>31.85</c:v>
                </c:pt>
                <c:pt idx="617">
                  <c:v>31.85</c:v>
                </c:pt>
                <c:pt idx="618">
                  <c:v>31.85</c:v>
                </c:pt>
                <c:pt idx="619">
                  <c:v>31.85</c:v>
                </c:pt>
                <c:pt idx="620">
                  <c:v>31.85</c:v>
                </c:pt>
                <c:pt idx="621">
                  <c:v>31.85</c:v>
                </c:pt>
                <c:pt idx="622">
                  <c:v>31.76</c:v>
                </c:pt>
                <c:pt idx="623">
                  <c:v>31.76</c:v>
                </c:pt>
                <c:pt idx="624">
                  <c:v>31.76</c:v>
                </c:pt>
                <c:pt idx="625">
                  <c:v>31.76</c:v>
                </c:pt>
                <c:pt idx="626">
                  <c:v>31.76</c:v>
                </c:pt>
                <c:pt idx="627">
                  <c:v>31.76</c:v>
                </c:pt>
                <c:pt idx="628">
                  <c:v>31.76</c:v>
                </c:pt>
                <c:pt idx="629">
                  <c:v>31.76</c:v>
                </c:pt>
                <c:pt idx="630">
                  <c:v>31.76</c:v>
                </c:pt>
                <c:pt idx="631">
                  <c:v>31.76</c:v>
                </c:pt>
                <c:pt idx="632">
                  <c:v>31.66</c:v>
                </c:pt>
                <c:pt idx="633">
                  <c:v>31.66</c:v>
                </c:pt>
                <c:pt idx="634">
                  <c:v>31.66</c:v>
                </c:pt>
                <c:pt idx="635">
                  <c:v>31.66</c:v>
                </c:pt>
                <c:pt idx="636">
                  <c:v>31.66</c:v>
                </c:pt>
                <c:pt idx="637">
                  <c:v>31.66</c:v>
                </c:pt>
                <c:pt idx="638">
                  <c:v>31.66</c:v>
                </c:pt>
                <c:pt idx="639">
                  <c:v>31.66</c:v>
                </c:pt>
                <c:pt idx="640">
                  <c:v>31.66</c:v>
                </c:pt>
                <c:pt idx="641">
                  <c:v>31.57</c:v>
                </c:pt>
                <c:pt idx="642">
                  <c:v>31.57</c:v>
                </c:pt>
                <c:pt idx="643">
                  <c:v>31.57</c:v>
                </c:pt>
                <c:pt idx="644">
                  <c:v>31.57</c:v>
                </c:pt>
                <c:pt idx="645">
                  <c:v>31.57</c:v>
                </c:pt>
                <c:pt idx="646">
                  <c:v>31.57</c:v>
                </c:pt>
                <c:pt idx="647">
                  <c:v>31.57</c:v>
                </c:pt>
                <c:pt idx="648">
                  <c:v>31.57</c:v>
                </c:pt>
                <c:pt idx="649">
                  <c:v>31.57</c:v>
                </c:pt>
                <c:pt idx="650">
                  <c:v>31.57</c:v>
                </c:pt>
                <c:pt idx="651">
                  <c:v>31.57</c:v>
                </c:pt>
                <c:pt idx="652">
                  <c:v>31.57</c:v>
                </c:pt>
                <c:pt idx="653">
                  <c:v>31.47</c:v>
                </c:pt>
                <c:pt idx="654">
                  <c:v>31.47</c:v>
                </c:pt>
                <c:pt idx="655">
                  <c:v>31.47</c:v>
                </c:pt>
                <c:pt idx="656">
                  <c:v>31.47</c:v>
                </c:pt>
                <c:pt idx="657">
                  <c:v>31.47</c:v>
                </c:pt>
                <c:pt idx="658">
                  <c:v>31.47</c:v>
                </c:pt>
                <c:pt idx="659">
                  <c:v>31.47</c:v>
                </c:pt>
                <c:pt idx="660">
                  <c:v>31.47</c:v>
                </c:pt>
                <c:pt idx="661">
                  <c:v>31.37</c:v>
                </c:pt>
                <c:pt idx="662">
                  <c:v>31.37</c:v>
                </c:pt>
                <c:pt idx="663">
                  <c:v>31.37</c:v>
                </c:pt>
                <c:pt idx="664">
                  <c:v>31.37</c:v>
                </c:pt>
                <c:pt idx="665">
                  <c:v>31.37</c:v>
                </c:pt>
                <c:pt idx="666">
                  <c:v>31.37</c:v>
                </c:pt>
                <c:pt idx="667">
                  <c:v>31.37</c:v>
                </c:pt>
                <c:pt idx="668">
                  <c:v>31.28</c:v>
                </c:pt>
                <c:pt idx="669">
                  <c:v>31.28</c:v>
                </c:pt>
                <c:pt idx="670">
                  <c:v>31.28</c:v>
                </c:pt>
                <c:pt idx="671">
                  <c:v>31.28</c:v>
                </c:pt>
                <c:pt idx="672">
                  <c:v>31.28</c:v>
                </c:pt>
                <c:pt idx="673">
                  <c:v>31.28</c:v>
                </c:pt>
                <c:pt idx="674">
                  <c:v>31.28</c:v>
                </c:pt>
                <c:pt idx="675">
                  <c:v>31.28</c:v>
                </c:pt>
                <c:pt idx="676">
                  <c:v>31.28</c:v>
                </c:pt>
                <c:pt idx="677">
                  <c:v>31.18</c:v>
                </c:pt>
                <c:pt idx="678">
                  <c:v>31.18</c:v>
                </c:pt>
                <c:pt idx="679">
                  <c:v>31.18</c:v>
                </c:pt>
                <c:pt idx="680">
                  <c:v>31.18</c:v>
                </c:pt>
                <c:pt idx="681">
                  <c:v>31.18</c:v>
                </c:pt>
                <c:pt idx="682">
                  <c:v>31.18</c:v>
                </c:pt>
                <c:pt idx="683">
                  <c:v>31.18</c:v>
                </c:pt>
                <c:pt idx="684">
                  <c:v>31.18</c:v>
                </c:pt>
                <c:pt idx="685">
                  <c:v>31.18</c:v>
                </c:pt>
                <c:pt idx="686">
                  <c:v>31.18</c:v>
                </c:pt>
                <c:pt idx="687">
                  <c:v>31.18</c:v>
                </c:pt>
                <c:pt idx="688">
                  <c:v>31.18</c:v>
                </c:pt>
                <c:pt idx="689">
                  <c:v>31.09</c:v>
                </c:pt>
                <c:pt idx="690">
                  <c:v>31.09</c:v>
                </c:pt>
                <c:pt idx="691">
                  <c:v>31.09</c:v>
                </c:pt>
                <c:pt idx="692">
                  <c:v>31.09</c:v>
                </c:pt>
                <c:pt idx="693">
                  <c:v>31.09</c:v>
                </c:pt>
                <c:pt idx="694">
                  <c:v>31.09</c:v>
                </c:pt>
                <c:pt idx="695">
                  <c:v>31.09</c:v>
                </c:pt>
                <c:pt idx="696">
                  <c:v>31.09</c:v>
                </c:pt>
                <c:pt idx="697">
                  <c:v>31.09</c:v>
                </c:pt>
                <c:pt idx="698">
                  <c:v>31.09</c:v>
                </c:pt>
                <c:pt idx="699">
                  <c:v>30.99</c:v>
                </c:pt>
                <c:pt idx="700">
                  <c:v>30.99</c:v>
                </c:pt>
                <c:pt idx="701">
                  <c:v>30.99</c:v>
                </c:pt>
                <c:pt idx="702">
                  <c:v>30.99</c:v>
                </c:pt>
                <c:pt idx="703">
                  <c:v>30.99</c:v>
                </c:pt>
                <c:pt idx="704">
                  <c:v>30.99</c:v>
                </c:pt>
                <c:pt idx="705">
                  <c:v>30.99</c:v>
                </c:pt>
                <c:pt idx="706">
                  <c:v>30.99</c:v>
                </c:pt>
                <c:pt idx="707">
                  <c:v>30.99</c:v>
                </c:pt>
                <c:pt idx="708">
                  <c:v>30.9</c:v>
                </c:pt>
                <c:pt idx="709">
                  <c:v>30.9</c:v>
                </c:pt>
                <c:pt idx="710">
                  <c:v>30.99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30.71</c:v>
                </c:pt>
                <c:pt idx="731">
                  <c:v>30.71</c:v>
                </c:pt>
                <c:pt idx="732">
                  <c:v>30.71</c:v>
                </c:pt>
                <c:pt idx="733">
                  <c:v>30.71</c:v>
                </c:pt>
                <c:pt idx="734">
                  <c:v>30.71</c:v>
                </c:pt>
                <c:pt idx="735">
                  <c:v>30.71</c:v>
                </c:pt>
                <c:pt idx="736">
                  <c:v>30.71</c:v>
                </c:pt>
                <c:pt idx="737">
                  <c:v>30.71</c:v>
                </c:pt>
                <c:pt idx="738">
                  <c:v>30.71</c:v>
                </c:pt>
                <c:pt idx="739">
                  <c:v>30.71</c:v>
                </c:pt>
                <c:pt idx="740">
                  <c:v>30.61</c:v>
                </c:pt>
                <c:pt idx="741">
                  <c:v>30.71</c:v>
                </c:pt>
                <c:pt idx="742">
                  <c:v>30.61</c:v>
                </c:pt>
                <c:pt idx="743">
                  <c:v>30.61</c:v>
                </c:pt>
                <c:pt idx="744">
                  <c:v>30.61</c:v>
                </c:pt>
                <c:pt idx="745">
                  <c:v>30.61</c:v>
                </c:pt>
                <c:pt idx="746">
                  <c:v>30.61</c:v>
                </c:pt>
                <c:pt idx="747">
                  <c:v>30.61</c:v>
                </c:pt>
                <c:pt idx="748">
                  <c:v>30.61</c:v>
                </c:pt>
                <c:pt idx="749">
                  <c:v>30.61</c:v>
                </c:pt>
                <c:pt idx="750">
                  <c:v>30.61</c:v>
                </c:pt>
                <c:pt idx="751">
                  <c:v>30.61</c:v>
                </c:pt>
                <c:pt idx="752">
                  <c:v>30.52</c:v>
                </c:pt>
                <c:pt idx="753">
                  <c:v>30.52</c:v>
                </c:pt>
                <c:pt idx="754">
                  <c:v>30.52</c:v>
                </c:pt>
                <c:pt idx="755">
                  <c:v>30.52</c:v>
                </c:pt>
                <c:pt idx="756">
                  <c:v>30.52</c:v>
                </c:pt>
                <c:pt idx="757">
                  <c:v>30.52</c:v>
                </c:pt>
                <c:pt idx="758">
                  <c:v>30.52</c:v>
                </c:pt>
                <c:pt idx="759">
                  <c:v>30.52</c:v>
                </c:pt>
                <c:pt idx="760">
                  <c:v>30.52</c:v>
                </c:pt>
                <c:pt idx="761">
                  <c:v>30.52</c:v>
                </c:pt>
                <c:pt idx="762">
                  <c:v>30.52</c:v>
                </c:pt>
                <c:pt idx="763">
                  <c:v>30.42</c:v>
                </c:pt>
                <c:pt idx="764">
                  <c:v>30.42</c:v>
                </c:pt>
                <c:pt idx="765">
                  <c:v>30.42</c:v>
                </c:pt>
                <c:pt idx="766">
                  <c:v>30.42</c:v>
                </c:pt>
                <c:pt idx="767">
                  <c:v>30.42</c:v>
                </c:pt>
                <c:pt idx="768">
                  <c:v>30.42</c:v>
                </c:pt>
                <c:pt idx="769">
                  <c:v>30.42</c:v>
                </c:pt>
                <c:pt idx="770">
                  <c:v>30.42</c:v>
                </c:pt>
                <c:pt idx="771">
                  <c:v>30.42</c:v>
                </c:pt>
                <c:pt idx="772">
                  <c:v>30.33</c:v>
                </c:pt>
                <c:pt idx="773">
                  <c:v>30.33</c:v>
                </c:pt>
                <c:pt idx="774">
                  <c:v>30.33</c:v>
                </c:pt>
                <c:pt idx="775">
                  <c:v>30.33</c:v>
                </c:pt>
                <c:pt idx="776">
                  <c:v>30.33</c:v>
                </c:pt>
                <c:pt idx="777">
                  <c:v>30.33</c:v>
                </c:pt>
                <c:pt idx="778">
                  <c:v>30.33</c:v>
                </c:pt>
                <c:pt idx="779">
                  <c:v>30.33</c:v>
                </c:pt>
                <c:pt idx="780">
                  <c:v>30.33</c:v>
                </c:pt>
                <c:pt idx="781">
                  <c:v>30.24</c:v>
                </c:pt>
                <c:pt idx="782">
                  <c:v>30.24</c:v>
                </c:pt>
                <c:pt idx="783">
                  <c:v>30.24</c:v>
                </c:pt>
                <c:pt idx="784">
                  <c:v>30.24</c:v>
                </c:pt>
                <c:pt idx="785">
                  <c:v>30.24</c:v>
                </c:pt>
                <c:pt idx="786">
                  <c:v>30.24</c:v>
                </c:pt>
                <c:pt idx="787">
                  <c:v>30.24</c:v>
                </c:pt>
                <c:pt idx="788">
                  <c:v>30.24</c:v>
                </c:pt>
                <c:pt idx="789">
                  <c:v>30.24</c:v>
                </c:pt>
                <c:pt idx="790">
                  <c:v>30.24</c:v>
                </c:pt>
                <c:pt idx="791">
                  <c:v>30.24</c:v>
                </c:pt>
                <c:pt idx="792">
                  <c:v>30.14</c:v>
                </c:pt>
                <c:pt idx="793">
                  <c:v>30.14</c:v>
                </c:pt>
                <c:pt idx="794">
                  <c:v>30.14</c:v>
                </c:pt>
                <c:pt idx="795">
                  <c:v>30.14</c:v>
                </c:pt>
                <c:pt idx="796">
                  <c:v>30.14</c:v>
                </c:pt>
                <c:pt idx="797">
                  <c:v>30.14</c:v>
                </c:pt>
                <c:pt idx="798">
                  <c:v>30.14</c:v>
                </c:pt>
                <c:pt idx="799">
                  <c:v>30.14</c:v>
                </c:pt>
                <c:pt idx="800">
                  <c:v>30.14</c:v>
                </c:pt>
                <c:pt idx="801">
                  <c:v>30.14</c:v>
                </c:pt>
                <c:pt idx="802">
                  <c:v>30.14</c:v>
                </c:pt>
                <c:pt idx="803">
                  <c:v>30.14</c:v>
                </c:pt>
                <c:pt idx="804">
                  <c:v>30.14</c:v>
                </c:pt>
                <c:pt idx="805">
                  <c:v>30.05</c:v>
                </c:pt>
                <c:pt idx="806">
                  <c:v>30.05</c:v>
                </c:pt>
                <c:pt idx="807">
                  <c:v>30.05</c:v>
                </c:pt>
                <c:pt idx="808">
                  <c:v>30.05</c:v>
                </c:pt>
                <c:pt idx="809">
                  <c:v>30.05</c:v>
                </c:pt>
                <c:pt idx="810">
                  <c:v>30.05</c:v>
                </c:pt>
                <c:pt idx="811">
                  <c:v>30.05</c:v>
                </c:pt>
                <c:pt idx="812">
                  <c:v>30.05</c:v>
                </c:pt>
                <c:pt idx="813">
                  <c:v>29.95</c:v>
                </c:pt>
                <c:pt idx="814">
                  <c:v>29.95</c:v>
                </c:pt>
                <c:pt idx="815">
                  <c:v>29.95</c:v>
                </c:pt>
                <c:pt idx="816">
                  <c:v>29.95</c:v>
                </c:pt>
                <c:pt idx="817">
                  <c:v>29.95</c:v>
                </c:pt>
                <c:pt idx="818">
                  <c:v>29.95</c:v>
                </c:pt>
                <c:pt idx="819">
                  <c:v>29.95</c:v>
                </c:pt>
                <c:pt idx="820">
                  <c:v>29.95</c:v>
                </c:pt>
                <c:pt idx="821">
                  <c:v>29.95</c:v>
                </c:pt>
                <c:pt idx="822">
                  <c:v>29.95</c:v>
                </c:pt>
                <c:pt idx="823">
                  <c:v>29.86</c:v>
                </c:pt>
                <c:pt idx="824">
                  <c:v>29.86</c:v>
                </c:pt>
                <c:pt idx="825">
                  <c:v>29.86</c:v>
                </c:pt>
                <c:pt idx="826">
                  <c:v>29.86</c:v>
                </c:pt>
                <c:pt idx="827">
                  <c:v>29.86</c:v>
                </c:pt>
                <c:pt idx="828">
                  <c:v>29.95</c:v>
                </c:pt>
                <c:pt idx="829">
                  <c:v>29.86</c:v>
                </c:pt>
                <c:pt idx="830">
                  <c:v>29.86</c:v>
                </c:pt>
                <c:pt idx="831">
                  <c:v>29.86</c:v>
                </c:pt>
                <c:pt idx="832">
                  <c:v>29.86</c:v>
                </c:pt>
                <c:pt idx="833">
                  <c:v>29.86</c:v>
                </c:pt>
                <c:pt idx="834">
                  <c:v>29.77</c:v>
                </c:pt>
                <c:pt idx="835">
                  <c:v>29.77</c:v>
                </c:pt>
                <c:pt idx="836">
                  <c:v>29.77</c:v>
                </c:pt>
                <c:pt idx="837">
                  <c:v>29.77</c:v>
                </c:pt>
                <c:pt idx="838">
                  <c:v>29.77</c:v>
                </c:pt>
                <c:pt idx="839">
                  <c:v>29.77</c:v>
                </c:pt>
                <c:pt idx="840">
                  <c:v>29.77</c:v>
                </c:pt>
                <c:pt idx="841">
                  <c:v>29.77</c:v>
                </c:pt>
                <c:pt idx="842">
                  <c:v>29.77</c:v>
                </c:pt>
                <c:pt idx="843">
                  <c:v>29.77</c:v>
                </c:pt>
                <c:pt idx="844">
                  <c:v>29.77</c:v>
                </c:pt>
                <c:pt idx="845">
                  <c:v>29.77</c:v>
                </c:pt>
                <c:pt idx="846">
                  <c:v>29.67</c:v>
                </c:pt>
                <c:pt idx="847">
                  <c:v>29.67</c:v>
                </c:pt>
                <c:pt idx="848">
                  <c:v>29.67</c:v>
                </c:pt>
                <c:pt idx="849">
                  <c:v>29.67</c:v>
                </c:pt>
                <c:pt idx="850">
                  <c:v>29.67</c:v>
                </c:pt>
                <c:pt idx="851">
                  <c:v>29.67</c:v>
                </c:pt>
                <c:pt idx="852">
                  <c:v>29.67</c:v>
                </c:pt>
                <c:pt idx="853">
                  <c:v>29.67</c:v>
                </c:pt>
                <c:pt idx="854">
                  <c:v>29.67</c:v>
                </c:pt>
                <c:pt idx="855">
                  <c:v>29.67</c:v>
                </c:pt>
                <c:pt idx="856">
                  <c:v>29.67</c:v>
                </c:pt>
                <c:pt idx="857">
                  <c:v>29.67</c:v>
                </c:pt>
                <c:pt idx="858">
                  <c:v>29.67</c:v>
                </c:pt>
                <c:pt idx="859">
                  <c:v>29.58</c:v>
                </c:pt>
                <c:pt idx="860">
                  <c:v>29.58</c:v>
                </c:pt>
                <c:pt idx="861">
                  <c:v>29.58</c:v>
                </c:pt>
                <c:pt idx="862">
                  <c:v>29.58</c:v>
                </c:pt>
                <c:pt idx="863">
                  <c:v>29.58</c:v>
                </c:pt>
                <c:pt idx="864">
                  <c:v>29.58</c:v>
                </c:pt>
                <c:pt idx="865">
                  <c:v>29.58</c:v>
                </c:pt>
                <c:pt idx="866">
                  <c:v>29.58</c:v>
                </c:pt>
                <c:pt idx="867">
                  <c:v>29.58</c:v>
                </c:pt>
                <c:pt idx="868">
                  <c:v>29.49</c:v>
                </c:pt>
                <c:pt idx="869">
                  <c:v>29.49</c:v>
                </c:pt>
                <c:pt idx="870">
                  <c:v>29.49</c:v>
                </c:pt>
                <c:pt idx="871">
                  <c:v>29.49</c:v>
                </c:pt>
                <c:pt idx="872">
                  <c:v>29.49</c:v>
                </c:pt>
                <c:pt idx="873">
                  <c:v>29.49</c:v>
                </c:pt>
                <c:pt idx="874">
                  <c:v>29.49</c:v>
                </c:pt>
                <c:pt idx="875">
                  <c:v>29.49</c:v>
                </c:pt>
                <c:pt idx="876">
                  <c:v>29.49</c:v>
                </c:pt>
                <c:pt idx="877">
                  <c:v>29.49</c:v>
                </c:pt>
                <c:pt idx="878">
                  <c:v>29.49</c:v>
                </c:pt>
                <c:pt idx="879">
                  <c:v>29.49</c:v>
                </c:pt>
                <c:pt idx="880">
                  <c:v>29.39</c:v>
                </c:pt>
                <c:pt idx="881">
                  <c:v>29.49</c:v>
                </c:pt>
                <c:pt idx="882">
                  <c:v>29.39</c:v>
                </c:pt>
                <c:pt idx="883">
                  <c:v>29.39</c:v>
                </c:pt>
                <c:pt idx="884">
                  <c:v>29.39</c:v>
                </c:pt>
                <c:pt idx="885">
                  <c:v>29.39</c:v>
                </c:pt>
                <c:pt idx="886">
                  <c:v>29.39</c:v>
                </c:pt>
                <c:pt idx="887">
                  <c:v>29.39</c:v>
                </c:pt>
                <c:pt idx="888">
                  <c:v>29.39</c:v>
                </c:pt>
                <c:pt idx="889">
                  <c:v>29.39</c:v>
                </c:pt>
                <c:pt idx="890">
                  <c:v>29.39</c:v>
                </c:pt>
                <c:pt idx="891">
                  <c:v>29.39</c:v>
                </c:pt>
                <c:pt idx="892">
                  <c:v>29.3</c:v>
                </c:pt>
                <c:pt idx="893">
                  <c:v>29.3</c:v>
                </c:pt>
                <c:pt idx="894">
                  <c:v>29.3</c:v>
                </c:pt>
                <c:pt idx="895">
                  <c:v>29.3</c:v>
                </c:pt>
                <c:pt idx="896">
                  <c:v>29.3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29.3</c:v>
                </c:pt>
                <c:pt idx="902">
                  <c:v>29.21</c:v>
                </c:pt>
                <c:pt idx="903">
                  <c:v>29.21</c:v>
                </c:pt>
                <c:pt idx="904">
                  <c:v>29.3</c:v>
                </c:pt>
                <c:pt idx="905">
                  <c:v>29.3</c:v>
                </c:pt>
                <c:pt idx="906">
                  <c:v>29.21</c:v>
                </c:pt>
                <c:pt idx="907">
                  <c:v>29.21</c:v>
                </c:pt>
                <c:pt idx="908">
                  <c:v>29.21</c:v>
                </c:pt>
                <c:pt idx="909">
                  <c:v>29.21</c:v>
                </c:pt>
                <c:pt idx="910">
                  <c:v>29.21</c:v>
                </c:pt>
                <c:pt idx="911">
                  <c:v>29.21</c:v>
                </c:pt>
                <c:pt idx="912">
                  <c:v>29.21</c:v>
                </c:pt>
                <c:pt idx="913">
                  <c:v>29.21</c:v>
                </c:pt>
                <c:pt idx="914">
                  <c:v>29.21</c:v>
                </c:pt>
                <c:pt idx="915">
                  <c:v>29.21</c:v>
                </c:pt>
                <c:pt idx="916">
                  <c:v>29.21</c:v>
                </c:pt>
                <c:pt idx="917">
                  <c:v>29.12</c:v>
                </c:pt>
                <c:pt idx="918">
                  <c:v>29.12</c:v>
                </c:pt>
                <c:pt idx="919">
                  <c:v>29.12</c:v>
                </c:pt>
                <c:pt idx="920">
                  <c:v>29.12</c:v>
                </c:pt>
                <c:pt idx="921">
                  <c:v>29.12</c:v>
                </c:pt>
                <c:pt idx="922">
                  <c:v>29.12</c:v>
                </c:pt>
                <c:pt idx="923">
                  <c:v>29.12</c:v>
                </c:pt>
                <c:pt idx="924">
                  <c:v>29.12</c:v>
                </c:pt>
                <c:pt idx="925">
                  <c:v>29.12</c:v>
                </c:pt>
                <c:pt idx="926">
                  <c:v>29.12</c:v>
                </c:pt>
                <c:pt idx="927">
                  <c:v>29.12</c:v>
                </c:pt>
                <c:pt idx="928">
                  <c:v>29.12</c:v>
                </c:pt>
                <c:pt idx="929">
                  <c:v>29.12</c:v>
                </c:pt>
                <c:pt idx="930">
                  <c:v>29.02</c:v>
                </c:pt>
                <c:pt idx="931">
                  <c:v>29.02</c:v>
                </c:pt>
                <c:pt idx="932">
                  <c:v>29.02</c:v>
                </c:pt>
                <c:pt idx="933">
                  <c:v>29.02</c:v>
                </c:pt>
                <c:pt idx="934">
                  <c:v>29.02</c:v>
                </c:pt>
                <c:pt idx="935">
                  <c:v>29.02</c:v>
                </c:pt>
                <c:pt idx="936">
                  <c:v>29.02</c:v>
                </c:pt>
                <c:pt idx="937">
                  <c:v>29.02</c:v>
                </c:pt>
                <c:pt idx="938">
                  <c:v>29.02</c:v>
                </c:pt>
                <c:pt idx="939">
                  <c:v>29.02</c:v>
                </c:pt>
                <c:pt idx="940">
                  <c:v>29.02</c:v>
                </c:pt>
                <c:pt idx="941">
                  <c:v>29.02</c:v>
                </c:pt>
                <c:pt idx="942">
                  <c:v>29.02</c:v>
                </c:pt>
                <c:pt idx="943">
                  <c:v>29.02</c:v>
                </c:pt>
                <c:pt idx="944">
                  <c:v>29.02</c:v>
                </c:pt>
                <c:pt idx="945">
                  <c:v>29.02</c:v>
                </c:pt>
                <c:pt idx="946">
                  <c:v>29.02</c:v>
                </c:pt>
                <c:pt idx="947">
                  <c:v>29.02</c:v>
                </c:pt>
                <c:pt idx="948">
                  <c:v>29.02</c:v>
                </c:pt>
                <c:pt idx="949">
                  <c:v>28.93</c:v>
                </c:pt>
                <c:pt idx="950">
                  <c:v>28.93</c:v>
                </c:pt>
                <c:pt idx="951">
                  <c:v>28.93</c:v>
                </c:pt>
                <c:pt idx="952">
                  <c:v>28.93</c:v>
                </c:pt>
                <c:pt idx="953">
                  <c:v>28.93</c:v>
                </c:pt>
                <c:pt idx="954">
                  <c:v>28.93</c:v>
                </c:pt>
                <c:pt idx="955">
                  <c:v>28.93</c:v>
                </c:pt>
                <c:pt idx="956">
                  <c:v>28.93</c:v>
                </c:pt>
                <c:pt idx="957">
                  <c:v>28.93</c:v>
                </c:pt>
                <c:pt idx="958">
                  <c:v>28.93</c:v>
                </c:pt>
                <c:pt idx="959">
                  <c:v>28.93</c:v>
                </c:pt>
                <c:pt idx="960">
                  <c:v>28.93</c:v>
                </c:pt>
                <c:pt idx="961">
                  <c:v>28.84</c:v>
                </c:pt>
                <c:pt idx="962">
                  <c:v>28.84</c:v>
                </c:pt>
                <c:pt idx="963">
                  <c:v>28.84</c:v>
                </c:pt>
                <c:pt idx="964">
                  <c:v>28.84</c:v>
                </c:pt>
                <c:pt idx="965">
                  <c:v>28.84</c:v>
                </c:pt>
                <c:pt idx="966">
                  <c:v>28.75</c:v>
                </c:pt>
                <c:pt idx="967">
                  <c:v>28.75</c:v>
                </c:pt>
                <c:pt idx="968">
                  <c:v>28.75</c:v>
                </c:pt>
                <c:pt idx="969">
                  <c:v>28.75</c:v>
                </c:pt>
                <c:pt idx="970">
                  <c:v>28.75</c:v>
                </c:pt>
                <c:pt idx="971">
                  <c:v>28.75</c:v>
                </c:pt>
                <c:pt idx="972">
                  <c:v>28.75</c:v>
                </c:pt>
                <c:pt idx="973">
                  <c:v>28.75</c:v>
                </c:pt>
                <c:pt idx="974">
                  <c:v>28.75</c:v>
                </c:pt>
                <c:pt idx="975">
                  <c:v>28.75</c:v>
                </c:pt>
                <c:pt idx="976">
                  <c:v>28.75</c:v>
                </c:pt>
                <c:pt idx="977">
                  <c:v>28.75</c:v>
                </c:pt>
                <c:pt idx="978">
                  <c:v>28.75</c:v>
                </c:pt>
                <c:pt idx="979">
                  <c:v>28.75</c:v>
                </c:pt>
                <c:pt idx="980">
                  <c:v>28.75</c:v>
                </c:pt>
                <c:pt idx="981">
                  <c:v>28.75</c:v>
                </c:pt>
                <c:pt idx="982">
                  <c:v>28.65</c:v>
                </c:pt>
                <c:pt idx="983">
                  <c:v>28.65</c:v>
                </c:pt>
                <c:pt idx="984">
                  <c:v>28.65</c:v>
                </c:pt>
                <c:pt idx="985">
                  <c:v>28.75</c:v>
                </c:pt>
                <c:pt idx="986">
                  <c:v>28.65</c:v>
                </c:pt>
                <c:pt idx="987">
                  <c:v>28.65</c:v>
                </c:pt>
                <c:pt idx="988">
                  <c:v>28.65</c:v>
                </c:pt>
                <c:pt idx="989">
                  <c:v>28.65</c:v>
                </c:pt>
                <c:pt idx="990">
                  <c:v>28.65</c:v>
                </c:pt>
                <c:pt idx="991">
                  <c:v>28.65</c:v>
                </c:pt>
                <c:pt idx="992">
                  <c:v>28.65</c:v>
                </c:pt>
                <c:pt idx="993">
                  <c:v>28.65</c:v>
                </c:pt>
                <c:pt idx="994">
                  <c:v>28.65</c:v>
                </c:pt>
                <c:pt idx="995">
                  <c:v>28.56</c:v>
                </c:pt>
                <c:pt idx="996">
                  <c:v>28.56</c:v>
                </c:pt>
                <c:pt idx="997">
                  <c:v>28.56</c:v>
                </c:pt>
                <c:pt idx="998">
                  <c:v>28.56</c:v>
                </c:pt>
                <c:pt idx="999">
                  <c:v>28.56</c:v>
                </c:pt>
                <c:pt idx="1000">
                  <c:v>28.56</c:v>
                </c:pt>
                <c:pt idx="1001">
                  <c:v>28.56</c:v>
                </c:pt>
                <c:pt idx="1002">
                  <c:v>28.56</c:v>
                </c:pt>
                <c:pt idx="1003">
                  <c:v>28.56</c:v>
                </c:pt>
                <c:pt idx="1004">
                  <c:v>28.56</c:v>
                </c:pt>
                <c:pt idx="1005">
                  <c:v>28.56</c:v>
                </c:pt>
                <c:pt idx="1006">
                  <c:v>28.47</c:v>
                </c:pt>
                <c:pt idx="1007">
                  <c:v>28.47</c:v>
                </c:pt>
                <c:pt idx="1008">
                  <c:v>28.47</c:v>
                </c:pt>
                <c:pt idx="1009">
                  <c:v>28.47</c:v>
                </c:pt>
                <c:pt idx="1010">
                  <c:v>28.47</c:v>
                </c:pt>
                <c:pt idx="1011">
                  <c:v>28.47</c:v>
                </c:pt>
                <c:pt idx="1012">
                  <c:v>28.47</c:v>
                </c:pt>
                <c:pt idx="1013">
                  <c:v>28.47</c:v>
                </c:pt>
                <c:pt idx="1014">
                  <c:v>28.47</c:v>
                </c:pt>
                <c:pt idx="1015">
                  <c:v>28.47</c:v>
                </c:pt>
                <c:pt idx="1016">
                  <c:v>28.47</c:v>
                </c:pt>
                <c:pt idx="1017">
                  <c:v>28.47</c:v>
                </c:pt>
                <c:pt idx="1018">
                  <c:v>28.47</c:v>
                </c:pt>
                <c:pt idx="1019">
                  <c:v>28.38</c:v>
                </c:pt>
                <c:pt idx="1020">
                  <c:v>28.38</c:v>
                </c:pt>
                <c:pt idx="1021">
                  <c:v>28.38</c:v>
                </c:pt>
                <c:pt idx="1022">
                  <c:v>28.38</c:v>
                </c:pt>
                <c:pt idx="1023">
                  <c:v>28.38</c:v>
                </c:pt>
                <c:pt idx="1024">
                  <c:v>28.38</c:v>
                </c:pt>
                <c:pt idx="1025">
                  <c:v>28.38</c:v>
                </c:pt>
                <c:pt idx="1026">
                  <c:v>28.38</c:v>
                </c:pt>
                <c:pt idx="1027">
                  <c:v>28.38</c:v>
                </c:pt>
                <c:pt idx="1028">
                  <c:v>28.38</c:v>
                </c:pt>
                <c:pt idx="1029">
                  <c:v>28.38</c:v>
                </c:pt>
                <c:pt idx="1030">
                  <c:v>28.38</c:v>
                </c:pt>
                <c:pt idx="1031">
                  <c:v>28.38</c:v>
                </c:pt>
                <c:pt idx="1032">
                  <c:v>28.38</c:v>
                </c:pt>
                <c:pt idx="1033">
                  <c:v>28.29</c:v>
                </c:pt>
                <c:pt idx="1034">
                  <c:v>28.38</c:v>
                </c:pt>
                <c:pt idx="1035">
                  <c:v>28.29</c:v>
                </c:pt>
                <c:pt idx="1036">
                  <c:v>28.29</c:v>
                </c:pt>
                <c:pt idx="1037">
                  <c:v>28.29</c:v>
                </c:pt>
                <c:pt idx="1038">
                  <c:v>28.29</c:v>
                </c:pt>
                <c:pt idx="1039">
                  <c:v>28.29</c:v>
                </c:pt>
                <c:pt idx="1040">
                  <c:v>28.29</c:v>
                </c:pt>
                <c:pt idx="1041">
                  <c:v>28.29</c:v>
                </c:pt>
                <c:pt idx="1042">
                  <c:v>28.29</c:v>
                </c:pt>
                <c:pt idx="1043">
                  <c:v>28.29</c:v>
                </c:pt>
                <c:pt idx="1044">
                  <c:v>28.29</c:v>
                </c:pt>
                <c:pt idx="1045">
                  <c:v>28.29</c:v>
                </c:pt>
                <c:pt idx="1046">
                  <c:v>28.29</c:v>
                </c:pt>
                <c:pt idx="1047">
                  <c:v>28.29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28.2</c:v>
                </c:pt>
                <c:pt idx="1057">
                  <c:v>28.2</c:v>
                </c:pt>
                <c:pt idx="1058">
                  <c:v>28.2</c:v>
                </c:pt>
                <c:pt idx="1059">
                  <c:v>28.2</c:v>
                </c:pt>
                <c:pt idx="1060">
                  <c:v>28.2</c:v>
                </c:pt>
                <c:pt idx="1061">
                  <c:v>28.2</c:v>
                </c:pt>
                <c:pt idx="1062">
                  <c:v>28.1</c:v>
                </c:pt>
                <c:pt idx="1063">
                  <c:v>28.1</c:v>
                </c:pt>
                <c:pt idx="1064">
                  <c:v>28.1</c:v>
                </c:pt>
                <c:pt idx="1065">
                  <c:v>28.1</c:v>
                </c:pt>
                <c:pt idx="1066">
                  <c:v>28.1</c:v>
                </c:pt>
                <c:pt idx="1067">
                  <c:v>28.1</c:v>
                </c:pt>
                <c:pt idx="1068">
                  <c:v>28.1</c:v>
                </c:pt>
                <c:pt idx="1069">
                  <c:v>28.1</c:v>
                </c:pt>
                <c:pt idx="1070">
                  <c:v>28.1</c:v>
                </c:pt>
                <c:pt idx="1071">
                  <c:v>28.1</c:v>
                </c:pt>
                <c:pt idx="1072">
                  <c:v>28.1</c:v>
                </c:pt>
                <c:pt idx="1073">
                  <c:v>28.01</c:v>
                </c:pt>
                <c:pt idx="1074">
                  <c:v>28.01</c:v>
                </c:pt>
                <c:pt idx="1075">
                  <c:v>28.01</c:v>
                </c:pt>
                <c:pt idx="1076">
                  <c:v>28.01</c:v>
                </c:pt>
                <c:pt idx="1077">
                  <c:v>28.01</c:v>
                </c:pt>
                <c:pt idx="1078">
                  <c:v>28.01</c:v>
                </c:pt>
                <c:pt idx="1079">
                  <c:v>28.01</c:v>
                </c:pt>
                <c:pt idx="1080">
                  <c:v>28.01</c:v>
                </c:pt>
                <c:pt idx="1081">
                  <c:v>28.01</c:v>
                </c:pt>
                <c:pt idx="1082">
                  <c:v>28.01</c:v>
                </c:pt>
                <c:pt idx="1083">
                  <c:v>28.01</c:v>
                </c:pt>
                <c:pt idx="1084">
                  <c:v>28.01</c:v>
                </c:pt>
                <c:pt idx="1085">
                  <c:v>27.92</c:v>
                </c:pt>
                <c:pt idx="1086">
                  <c:v>28.01</c:v>
                </c:pt>
                <c:pt idx="1087">
                  <c:v>27.92</c:v>
                </c:pt>
                <c:pt idx="1088">
                  <c:v>27.92</c:v>
                </c:pt>
                <c:pt idx="1089">
                  <c:v>27.92</c:v>
                </c:pt>
                <c:pt idx="1090">
                  <c:v>27.92</c:v>
                </c:pt>
                <c:pt idx="1091">
                  <c:v>27.92</c:v>
                </c:pt>
                <c:pt idx="1092">
                  <c:v>27.92</c:v>
                </c:pt>
                <c:pt idx="1093">
                  <c:v>27.92</c:v>
                </c:pt>
                <c:pt idx="1094">
                  <c:v>27.92</c:v>
                </c:pt>
                <c:pt idx="1095">
                  <c:v>27.92</c:v>
                </c:pt>
                <c:pt idx="1096">
                  <c:v>27.92</c:v>
                </c:pt>
                <c:pt idx="1097">
                  <c:v>27.92</c:v>
                </c:pt>
                <c:pt idx="1098">
                  <c:v>27.92</c:v>
                </c:pt>
                <c:pt idx="1099">
                  <c:v>27.83</c:v>
                </c:pt>
                <c:pt idx="1100">
                  <c:v>27.83</c:v>
                </c:pt>
                <c:pt idx="1101">
                  <c:v>27.83</c:v>
                </c:pt>
                <c:pt idx="1102">
                  <c:v>27.83</c:v>
                </c:pt>
                <c:pt idx="1103">
                  <c:v>27.83</c:v>
                </c:pt>
                <c:pt idx="1104">
                  <c:v>27.83</c:v>
                </c:pt>
                <c:pt idx="1105">
                  <c:v>27.83</c:v>
                </c:pt>
                <c:pt idx="1106">
                  <c:v>27.83</c:v>
                </c:pt>
                <c:pt idx="1107">
                  <c:v>27.83</c:v>
                </c:pt>
                <c:pt idx="1108">
                  <c:v>27.83</c:v>
                </c:pt>
                <c:pt idx="1109">
                  <c:v>27.83</c:v>
                </c:pt>
                <c:pt idx="1110">
                  <c:v>27.83</c:v>
                </c:pt>
                <c:pt idx="1111">
                  <c:v>27.83</c:v>
                </c:pt>
                <c:pt idx="1112">
                  <c:v>27.83</c:v>
                </c:pt>
                <c:pt idx="1113">
                  <c:v>27.74</c:v>
                </c:pt>
                <c:pt idx="1114">
                  <c:v>27.74</c:v>
                </c:pt>
                <c:pt idx="1115">
                  <c:v>27.74</c:v>
                </c:pt>
                <c:pt idx="1116">
                  <c:v>27.74</c:v>
                </c:pt>
                <c:pt idx="1117">
                  <c:v>27.74</c:v>
                </c:pt>
                <c:pt idx="1118">
                  <c:v>27.74</c:v>
                </c:pt>
                <c:pt idx="1119">
                  <c:v>27.74</c:v>
                </c:pt>
                <c:pt idx="1120">
                  <c:v>27.74</c:v>
                </c:pt>
                <c:pt idx="1121">
                  <c:v>27.74</c:v>
                </c:pt>
                <c:pt idx="1122">
                  <c:v>27.74</c:v>
                </c:pt>
                <c:pt idx="1123">
                  <c:v>27.74</c:v>
                </c:pt>
                <c:pt idx="1124">
                  <c:v>27.74</c:v>
                </c:pt>
                <c:pt idx="1125">
                  <c:v>27.74</c:v>
                </c:pt>
                <c:pt idx="1126">
                  <c:v>27.74</c:v>
                </c:pt>
                <c:pt idx="1127">
                  <c:v>27.74</c:v>
                </c:pt>
                <c:pt idx="1128">
                  <c:v>27.65</c:v>
                </c:pt>
                <c:pt idx="1129">
                  <c:v>27.65</c:v>
                </c:pt>
                <c:pt idx="1130">
                  <c:v>27.65</c:v>
                </c:pt>
                <c:pt idx="1131">
                  <c:v>27.65</c:v>
                </c:pt>
                <c:pt idx="1132">
                  <c:v>27.65</c:v>
                </c:pt>
                <c:pt idx="1133">
                  <c:v>27.65</c:v>
                </c:pt>
                <c:pt idx="1134">
                  <c:v>27.65</c:v>
                </c:pt>
                <c:pt idx="1135">
                  <c:v>27.65</c:v>
                </c:pt>
                <c:pt idx="1136">
                  <c:v>27.65</c:v>
                </c:pt>
                <c:pt idx="1137">
                  <c:v>27.65</c:v>
                </c:pt>
                <c:pt idx="1138">
                  <c:v>27.65</c:v>
                </c:pt>
                <c:pt idx="1139">
                  <c:v>27.65</c:v>
                </c:pt>
                <c:pt idx="1140">
                  <c:v>27.65</c:v>
                </c:pt>
                <c:pt idx="1141">
                  <c:v>27.65</c:v>
                </c:pt>
                <c:pt idx="1142">
                  <c:v>27.65</c:v>
                </c:pt>
                <c:pt idx="1143">
                  <c:v>27.56</c:v>
                </c:pt>
                <c:pt idx="1144">
                  <c:v>27.56</c:v>
                </c:pt>
                <c:pt idx="1145">
                  <c:v>27.56</c:v>
                </c:pt>
                <c:pt idx="1146">
                  <c:v>27.56</c:v>
                </c:pt>
                <c:pt idx="1147">
                  <c:v>27.56</c:v>
                </c:pt>
                <c:pt idx="1148">
                  <c:v>27.56</c:v>
                </c:pt>
                <c:pt idx="1149">
                  <c:v>27.56</c:v>
                </c:pt>
                <c:pt idx="1150">
                  <c:v>27.56</c:v>
                </c:pt>
                <c:pt idx="1151">
                  <c:v>27.56</c:v>
                </c:pt>
                <c:pt idx="1152">
                  <c:v>27.56</c:v>
                </c:pt>
                <c:pt idx="1153">
                  <c:v>27.56</c:v>
                </c:pt>
                <c:pt idx="1154">
                  <c:v>27.56</c:v>
                </c:pt>
                <c:pt idx="1155">
                  <c:v>27.56</c:v>
                </c:pt>
                <c:pt idx="1156">
                  <c:v>27.56</c:v>
                </c:pt>
                <c:pt idx="1157">
                  <c:v>27.56</c:v>
                </c:pt>
                <c:pt idx="1158">
                  <c:v>27.47</c:v>
                </c:pt>
                <c:pt idx="1159">
                  <c:v>27.47</c:v>
                </c:pt>
                <c:pt idx="1160">
                  <c:v>27.47</c:v>
                </c:pt>
                <c:pt idx="1161">
                  <c:v>27.47</c:v>
                </c:pt>
                <c:pt idx="1162">
                  <c:v>27.47</c:v>
                </c:pt>
                <c:pt idx="1163">
                  <c:v>27.47</c:v>
                </c:pt>
                <c:pt idx="1164">
                  <c:v>27.47</c:v>
                </c:pt>
                <c:pt idx="1165">
                  <c:v>27.47</c:v>
                </c:pt>
                <c:pt idx="1166">
                  <c:v>27.47</c:v>
                </c:pt>
                <c:pt idx="1167">
                  <c:v>27.47</c:v>
                </c:pt>
                <c:pt idx="1168">
                  <c:v>27.47</c:v>
                </c:pt>
                <c:pt idx="1169">
                  <c:v>27.47</c:v>
                </c:pt>
                <c:pt idx="1170">
                  <c:v>27.47</c:v>
                </c:pt>
                <c:pt idx="1171">
                  <c:v>27.47</c:v>
                </c:pt>
                <c:pt idx="1172">
                  <c:v>27.47</c:v>
                </c:pt>
                <c:pt idx="1173">
                  <c:v>27.47</c:v>
                </c:pt>
                <c:pt idx="1174">
                  <c:v>27.38</c:v>
                </c:pt>
                <c:pt idx="1175">
                  <c:v>27.38</c:v>
                </c:pt>
                <c:pt idx="1176">
                  <c:v>27.38</c:v>
                </c:pt>
                <c:pt idx="1177">
                  <c:v>27.38</c:v>
                </c:pt>
                <c:pt idx="1178">
                  <c:v>27.38</c:v>
                </c:pt>
                <c:pt idx="1179">
                  <c:v>27.38</c:v>
                </c:pt>
                <c:pt idx="1180">
                  <c:v>27.38</c:v>
                </c:pt>
                <c:pt idx="1181">
                  <c:v>27.38</c:v>
                </c:pt>
                <c:pt idx="1182">
                  <c:v>27.38</c:v>
                </c:pt>
                <c:pt idx="1183">
                  <c:v>27.38</c:v>
                </c:pt>
                <c:pt idx="1184">
                  <c:v>27.38</c:v>
                </c:pt>
                <c:pt idx="1185">
                  <c:v>27.38</c:v>
                </c:pt>
                <c:pt idx="1186">
                  <c:v>27.38</c:v>
                </c:pt>
                <c:pt idx="1187">
                  <c:v>27.38</c:v>
                </c:pt>
                <c:pt idx="1188">
                  <c:v>27.29</c:v>
                </c:pt>
                <c:pt idx="1189">
                  <c:v>27.29</c:v>
                </c:pt>
                <c:pt idx="1190">
                  <c:v>27.29</c:v>
                </c:pt>
                <c:pt idx="1191">
                  <c:v>27.29</c:v>
                </c:pt>
                <c:pt idx="1192">
                  <c:v>27.29</c:v>
                </c:pt>
                <c:pt idx="1193">
                  <c:v>27.29</c:v>
                </c:pt>
                <c:pt idx="1194">
                  <c:v>27.29</c:v>
                </c:pt>
                <c:pt idx="1195">
                  <c:v>27.29</c:v>
                </c:pt>
                <c:pt idx="1196">
                  <c:v>27.29</c:v>
                </c:pt>
                <c:pt idx="1197">
                  <c:v>27.29</c:v>
                </c:pt>
                <c:pt idx="1198">
                  <c:v>27.29</c:v>
                </c:pt>
                <c:pt idx="1199">
                  <c:v>27.29</c:v>
                </c:pt>
                <c:pt idx="1200">
                  <c:v>27.29</c:v>
                </c:pt>
                <c:pt idx="1201">
                  <c:v>27.29</c:v>
                </c:pt>
                <c:pt idx="1202">
                  <c:v>27.2</c:v>
                </c:pt>
                <c:pt idx="1203">
                  <c:v>27.2</c:v>
                </c:pt>
                <c:pt idx="1204">
                  <c:v>27.2</c:v>
                </c:pt>
                <c:pt idx="1205">
                  <c:v>27.2</c:v>
                </c:pt>
                <c:pt idx="1206">
                  <c:v>27.2</c:v>
                </c:pt>
                <c:pt idx="1207">
                  <c:v>27.2</c:v>
                </c:pt>
                <c:pt idx="1208">
                  <c:v>27.2</c:v>
                </c:pt>
                <c:pt idx="1209">
                  <c:v>27.2</c:v>
                </c:pt>
                <c:pt idx="1210">
                  <c:v>27.2</c:v>
                </c:pt>
                <c:pt idx="1211">
                  <c:v>27.2</c:v>
                </c:pt>
                <c:pt idx="1212">
                  <c:v>27.2</c:v>
                </c:pt>
                <c:pt idx="1213">
                  <c:v>27.2</c:v>
                </c:pt>
                <c:pt idx="1214">
                  <c:v>27.2</c:v>
                </c:pt>
                <c:pt idx="1215">
                  <c:v>27.2</c:v>
                </c:pt>
                <c:pt idx="1216">
                  <c:v>27.2</c:v>
                </c:pt>
                <c:pt idx="1217">
                  <c:v>27.2</c:v>
                </c:pt>
                <c:pt idx="1218">
                  <c:v>27.2</c:v>
                </c:pt>
                <c:pt idx="1219">
                  <c:v>27.2</c:v>
                </c:pt>
                <c:pt idx="1220">
                  <c:v>27.1</c:v>
                </c:pt>
                <c:pt idx="1221">
                  <c:v>27.1</c:v>
                </c:pt>
                <c:pt idx="1222">
                  <c:v>27.1</c:v>
                </c:pt>
                <c:pt idx="1223">
                  <c:v>27.1</c:v>
                </c:pt>
                <c:pt idx="1224">
                  <c:v>27.1</c:v>
                </c:pt>
                <c:pt idx="1225">
                  <c:v>27.1</c:v>
                </c:pt>
                <c:pt idx="1226">
                  <c:v>27.1</c:v>
                </c:pt>
                <c:pt idx="1227">
                  <c:v>27.1</c:v>
                </c:pt>
                <c:pt idx="1228">
                  <c:v>27.1</c:v>
                </c:pt>
                <c:pt idx="1229">
                  <c:v>27.1</c:v>
                </c:pt>
                <c:pt idx="1230">
                  <c:v>27.1</c:v>
                </c:pt>
                <c:pt idx="1231">
                  <c:v>27.1</c:v>
                </c:pt>
                <c:pt idx="1232">
                  <c:v>27.1</c:v>
                </c:pt>
                <c:pt idx="1233">
                  <c:v>27.1</c:v>
                </c:pt>
                <c:pt idx="1234">
                  <c:v>27.1</c:v>
                </c:pt>
                <c:pt idx="1235">
                  <c:v>27.01</c:v>
                </c:pt>
                <c:pt idx="1236">
                  <c:v>27.1</c:v>
                </c:pt>
                <c:pt idx="1237">
                  <c:v>27.01</c:v>
                </c:pt>
                <c:pt idx="1238">
                  <c:v>27.01</c:v>
                </c:pt>
                <c:pt idx="1239">
                  <c:v>27.01</c:v>
                </c:pt>
                <c:pt idx="1240">
                  <c:v>27.01</c:v>
                </c:pt>
                <c:pt idx="1241">
                  <c:v>27.01</c:v>
                </c:pt>
                <c:pt idx="1242">
                  <c:v>27.01</c:v>
                </c:pt>
                <c:pt idx="1243">
                  <c:v>27.01</c:v>
                </c:pt>
                <c:pt idx="1244">
                  <c:v>27.01</c:v>
                </c:pt>
                <c:pt idx="1245">
                  <c:v>27.01</c:v>
                </c:pt>
                <c:pt idx="1246">
                  <c:v>27.01</c:v>
                </c:pt>
                <c:pt idx="1247">
                  <c:v>27.01</c:v>
                </c:pt>
                <c:pt idx="1248">
                  <c:v>27.01</c:v>
                </c:pt>
                <c:pt idx="1249">
                  <c:v>27.01</c:v>
                </c:pt>
                <c:pt idx="1250">
                  <c:v>27.01</c:v>
                </c:pt>
                <c:pt idx="1251">
                  <c:v>27.01</c:v>
                </c:pt>
                <c:pt idx="1252">
                  <c:v>27.01</c:v>
                </c:pt>
                <c:pt idx="1253">
                  <c:v>27.01</c:v>
                </c:pt>
                <c:pt idx="1254">
                  <c:v>27.01</c:v>
                </c:pt>
                <c:pt idx="1255">
                  <c:v>26.92</c:v>
                </c:pt>
                <c:pt idx="1256">
                  <c:v>26.92</c:v>
                </c:pt>
                <c:pt idx="1257">
                  <c:v>26.92</c:v>
                </c:pt>
                <c:pt idx="1258">
                  <c:v>26.92</c:v>
                </c:pt>
                <c:pt idx="1259">
                  <c:v>26.92</c:v>
                </c:pt>
                <c:pt idx="1260">
                  <c:v>26.92</c:v>
                </c:pt>
                <c:pt idx="1261">
                  <c:v>26.92</c:v>
                </c:pt>
                <c:pt idx="1262">
                  <c:v>26.92</c:v>
                </c:pt>
                <c:pt idx="1263">
                  <c:v>26.92</c:v>
                </c:pt>
                <c:pt idx="1264">
                  <c:v>26.92</c:v>
                </c:pt>
                <c:pt idx="1265">
                  <c:v>26.92</c:v>
                </c:pt>
                <c:pt idx="1266">
                  <c:v>26.92</c:v>
                </c:pt>
                <c:pt idx="1267">
                  <c:v>26.92</c:v>
                </c:pt>
                <c:pt idx="1268">
                  <c:v>26.92</c:v>
                </c:pt>
                <c:pt idx="1269">
                  <c:v>26.92</c:v>
                </c:pt>
                <c:pt idx="1270">
                  <c:v>26.92</c:v>
                </c:pt>
                <c:pt idx="1271">
                  <c:v>26.92</c:v>
                </c:pt>
                <c:pt idx="1272">
                  <c:v>26.92</c:v>
                </c:pt>
                <c:pt idx="1273">
                  <c:v>26.92</c:v>
                </c:pt>
                <c:pt idx="1274">
                  <c:v>26.92</c:v>
                </c:pt>
                <c:pt idx="1275">
                  <c:v>26.92</c:v>
                </c:pt>
                <c:pt idx="1276">
                  <c:v>26.83</c:v>
                </c:pt>
                <c:pt idx="1277">
                  <c:v>26.83</c:v>
                </c:pt>
                <c:pt idx="1278">
                  <c:v>26.83</c:v>
                </c:pt>
                <c:pt idx="1279">
                  <c:v>26.83</c:v>
                </c:pt>
                <c:pt idx="1280">
                  <c:v>26.83</c:v>
                </c:pt>
                <c:pt idx="1281">
                  <c:v>26.83</c:v>
                </c:pt>
                <c:pt idx="1282">
                  <c:v>26.83</c:v>
                </c:pt>
                <c:pt idx="1283">
                  <c:v>26.83</c:v>
                </c:pt>
                <c:pt idx="1284">
                  <c:v>26.83</c:v>
                </c:pt>
                <c:pt idx="1285">
                  <c:v>26.83</c:v>
                </c:pt>
                <c:pt idx="1286">
                  <c:v>26.83</c:v>
                </c:pt>
                <c:pt idx="1287">
                  <c:v>26.83</c:v>
                </c:pt>
                <c:pt idx="1288">
                  <c:v>26.83</c:v>
                </c:pt>
                <c:pt idx="1289">
                  <c:v>26.83</c:v>
                </c:pt>
                <c:pt idx="1290">
                  <c:v>26.83</c:v>
                </c:pt>
                <c:pt idx="1291">
                  <c:v>26.83</c:v>
                </c:pt>
                <c:pt idx="1292">
                  <c:v>26.83</c:v>
                </c:pt>
                <c:pt idx="1293">
                  <c:v>26.83</c:v>
                </c:pt>
                <c:pt idx="1294">
                  <c:v>26.83</c:v>
                </c:pt>
                <c:pt idx="1295">
                  <c:v>26.83</c:v>
                </c:pt>
                <c:pt idx="1296">
                  <c:v>26.83</c:v>
                </c:pt>
                <c:pt idx="1297">
                  <c:v>26.74</c:v>
                </c:pt>
                <c:pt idx="1298">
                  <c:v>26.74</c:v>
                </c:pt>
                <c:pt idx="1299">
                  <c:v>26.74</c:v>
                </c:pt>
                <c:pt idx="1300">
                  <c:v>26.74</c:v>
                </c:pt>
                <c:pt idx="1301">
                  <c:v>26.74</c:v>
                </c:pt>
                <c:pt idx="1302">
                  <c:v>26.74</c:v>
                </c:pt>
                <c:pt idx="1303">
                  <c:v>26.74</c:v>
                </c:pt>
                <c:pt idx="1304">
                  <c:v>26.74</c:v>
                </c:pt>
                <c:pt idx="1305">
                  <c:v>26.74</c:v>
                </c:pt>
                <c:pt idx="1306">
                  <c:v>26.74</c:v>
                </c:pt>
                <c:pt idx="1307">
                  <c:v>26.74</c:v>
                </c:pt>
                <c:pt idx="1308">
                  <c:v>26.65</c:v>
                </c:pt>
                <c:pt idx="1309">
                  <c:v>26.65</c:v>
                </c:pt>
                <c:pt idx="1310">
                  <c:v>26.65</c:v>
                </c:pt>
                <c:pt idx="1311">
                  <c:v>26.65</c:v>
                </c:pt>
                <c:pt idx="1312">
                  <c:v>26.65</c:v>
                </c:pt>
                <c:pt idx="1313">
                  <c:v>26.65</c:v>
                </c:pt>
                <c:pt idx="1314">
                  <c:v>26.65</c:v>
                </c:pt>
                <c:pt idx="1315">
                  <c:v>26.65</c:v>
                </c:pt>
                <c:pt idx="1316">
                  <c:v>26.65</c:v>
                </c:pt>
                <c:pt idx="1317">
                  <c:v>26.65</c:v>
                </c:pt>
                <c:pt idx="1318">
                  <c:v>26.65</c:v>
                </c:pt>
                <c:pt idx="1319">
                  <c:v>26.65</c:v>
                </c:pt>
                <c:pt idx="1320">
                  <c:v>26.65</c:v>
                </c:pt>
                <c:pt idx="1321">
                  <c:v>26.65</c:v>
                </c:pt>
                <c:pt idx="1322">
                  <c:v>26.65</c:v>
                </c:pt>
                <c:pt idx="1323">
                  <c:v>26.65</c:v>
                </c:pt>
                <c:pt idx="1324">
                  <c:v>26.65</c:v>
                </c:pt>
                <c:pt idx="1325">
                  <c:v>26.56</c:v>
                </c:pt>
                <c:pt idx="1326">
                  <c:v>26.56</c:v>
                </c:pt>
                <c:pt idx="1327">
                  <c:v>26.56</c:v>
                </c:pt>
                <c:pt idx="1328">
                  <c:v>26.56</c:v>
                </c:pt>
                <c:pt idx="1329">
                  <c:v>26.56</c:v>
                </c:pt>
                <c:pt idx="1330">
                  <c:v>26.56</c:v>
                </c:pt>
                <c:pt idx="1331">
                  <c:v>26.56</c:v>
                </c:pt>
                <c:pt idx="1332">
                  <c:v>26.56</c:v>
                </c:pt>
                <c:pt idx="1333">
                  <c:v>26.56</c:v>
                </c:pt>
                <c:pt idx="1334">
                  <c:v>26.56</c:v>
                </c:pt>
                <c:pt idx="1335">
                  <c:v>26.56</c:v>
                </c:pt>
                <c:pt idx="1336">
                  <c:v>26.56</c:v>
                </c:pt>
                <c:pt idx="1337">
                  <c:v>26.56</c:v>
                </c:pt>
                <c:pt idx="1338">
                  <c:v>26.56</c:v>
                </c:pt>
                <c:pt idx="1339">
                  <c:v>26.56</c:v>
                </c:pt>
                <c:pt idx="1340">
                  <c:v>26.56</c:v>
                </c:pt>
                <c:pt idx="1341">
                  <c:v>26.56</c:v>
                </c:pt>
                <c:pt idx="1342">
                  <c:v>26.56</c:v>
                </c:pt>
                <c:pt idx="1343">
                  <c:v>26.56</c:v>
                </c:pt>
                <c:pt idx="1344">
                  <c:v>26.48</c:v>
                </c:pt>
                <c:pt idx="1345">
                  <c:v>26.48</c:v>
                </c:pt>
                <c:pt idx="1346">
                  <c:v>26.48</c:v>
                </c:pt>
                <c:pt idx="1347">
                  <c:v>26.48</c:v>
                </c:pt>
                <c:pt idx="1348">
                  <c:v>26.48</c:v>
                </c:pt>
                <c:pt idx="1349">
                  <c:v>26.48</c:v>
                </c:pt>
                <c:pt idx="1350">
                  <c:v>26.48</c:v>
                </c:pt>
                <c:pt idx="1351">
                  <c:v>26.48</c:v>
                </c:pt>
                <c:pt idx="1352">
                  <c:v>26.48</c:v>
                </c:pt>
                <c:pt idx="1353">
                  <c:v>26.48</c:v>
                </c:pt>
                <c:pt idx="1354">
                  <c:v>26.48</c:v>
                </c:pt>
                <c:pt idx="1355">
                  <c:v>26.48</c:v>
                </c:pt>
                <c:pt idx="1356">
                  <c:v>26.48</c:v>
                </c:pt>
                <c:pt idx="1357">
                  <c:v>26.48</c:v>
                </c:pt>
                <c:pt idx="1358">
                  <c:v>26.48</c:v>
                </c:pt>
                <c:pt idx="1359">
                  <c:v>26.48</c:v>
                </c:pt>
                <c:pt idx="1360">
                  <c:v>26.48</c:v>
                </c:pt>
                <c:pt idx="1361">
                  <c:v>26.48</c:v>
                </c:pt>
                <c:pt idx="1362">
                  <c:v>26.48</c:v>
                </c:pt>
                <c:pt idx="1363">
                  <c:v>26.39</c:v>
                </c:pt>
                <c:pt idx="1364">
                  <c:v>26.39</c:v>
                </c:pt>
                <c:pt idx="1365">
                  <c:v>26.39</c:v>
                </c:pt>
                <c:pt idx="1366">
                  <c:v>26.39</c:v>
                </c:pt>
                <c:pt idx="1367">
                  <c:v>26.39</c:v>
                </c:pt>
                <c:pt idx="1368">
                  <c:v>26.39</c:v>
                </c:pt>
                <c:pt idx="1369">
                  <c:v>26.39</c:v>
                </c:pt>
                <c:pt idx="1370">
                  <c:v>26.39</c:v>
                </c:pt>
                <c:pt idx="1371">
                  <c:v>26.39</c:v>
                </c:pt>
                <c:pt idx="1372">
                  <c:v>26.39</c:v>
                </c:pt>
                <c:pt idx="1373">
                  <c:v>26.39</c:v>
                </c:pt>
                <c:pt idx="1374">
                  <c:v>26.39</c:v>
                </c:pt>
                <c:pt idx="1375">
                  <c:v>26.39</c:v>
                </c:pt>
                <c:pt idx="1376">
                  <c:v>26.39</c:v>
                </c:pt>
                <c:pt idx="1377">
                  <c:v>26.39</c:v>
                </c:pt>
                <c:pt idx="1378">
                  <c:v>26.39</c:v>
                </c:pt>
                <c:pt idx="1379">
                  <c:v>26.39</c:v>
                </c:pt>
                <c:pt idx="1380">
                  <c:v>26.39</c:v>
                </c:pt>
                <c:pt idx="1381">
                  <c:v>26.39</c:v>
                </c:pt>
                <c:pt idx="1382">
                  <c:v>26.39</c:v>
                </c:pt>
                <c:pt idx="1383">
                  <c:v>26.3</c:v>
                </c:pt>
                <c:pt idx="1384">
                  <c:v>26.3</c:v>
                </c:pt>
                <c:pt idx="1385">
                  <c:v>26.3</c:v>
                </c:pt>
                <c:pt idx="1386">
                  <c:v>26.3</c:v>
                </c:pt>
                <c:pt idx="1387">
                  <c:v>26.3</c:v>
                </c:pt>
                <c:pt idx="1388">
                  <c:v>26.3</c:v>
                </c:pt>
                <c:pt idx="1389">
                  <c:v>26.3</c:v>
                </c:pt>
                <c:pt idx="1390">
                  <c:v>26.3</c:v>
                </c:pt>
                <c:pt idx="1391">
                  <c:v>26.3</c:v>
                </c:pt>
                <c:pt idx="1392">
                  <c:v>26.3</c:v>
                </c:pt>
                <c:pt idx="1393">
                  <c:v>26.3</c:v>
                </c:pt>
                <c:pt idx="1394">
                  <c:v>26.3</c:v>
                </c:pt>
                <c:pt idx="1395">
                  <c:v>26.3</c:v>
                </c:pt>
                <c:pt idx="1396">
                  <c:v>26.3</c:v>
                </c:pt>
                <c:pt idx="1397">
                  <c:v>26.3</c:v>
                </c:pt>
                <c:pt idx="1398">
                  <c:v>26.3</c:v>
                </c:pt>
                <c:pt idx="1399">
                  <c:v>26.3</c:v>
                </c:pt>
                <c:pt idx="1400">
                  <c:v>26.21</c:v>
                </c:pt>
                <c:pt idx="1401">
                  <c:v>26.21</c:v>
                </c:pt>
                <c:pt idx="1402">
                  <c:v>26.21</c:v>
                </c:pt>
                <c:pt idx="1403">
                  <c:v>26.21</c:v>
                </c:pt>
                <c:pt idx="1404">
                  <c:v>26.21</c:v>
                </c:pt>
                <c:pt idx="1405">
                  <c:v>26.21</c:v>
                </c:pt>
                <c:pt idx="1406">
                  <c:v>26.21</c:v>
                </c:pt>
                <c:pt idx="1407">
                  <c:v>26.21</c:v>
                </c:pt>
                <c:pt idx="1408">
                  <c:v>26.21</c:v>
                </c:pt>
                <c:pt idx="1409">
                  <c:v>26.21</c:v>
                </c:pt>
                <c:pt idx="1410">
                  <c:v>26.21</c:v>
                </c:pt>
                <c:pt idx="1411">
                  <c:v>26.21</c:v>
                </c:pt>
                <c:pt idx="1412">
                  <c:v>26.21</c:v>
                </c:pt>
                <c:pt idx="1413">
                  <c:v>26.21</c:v>
                </c:pt>
                <c:pt idx="1414">
                  <c:v>26.21</c:v>
                </c:pt>
                <c:pt idx="1415">
                  <c:v>26.21</c:v>
                </c:pt>
                <c:pt idx="1416">
                  <c:v>26.21</c:v>
                </c:pt>
                <c:pt idx="1417">
                  <c:v>26.21</c:v>
                </c:pt>
                <c:pt idx="1418">
                  <c:v>26.21</c:v>
                </c:pt>
                <c:pt idx="1419">
                  <c:v>26.21</c:v>
                </c:pt>
                <c:pt idx="1420">
                  <c:v>26.21</c:v>
                </c:pt>
                <c:pt idx="1421">
                  <c:v>26.12</c:v>
                </c:pt>
                <c:pt idx="1422">
                  <c:v>26.21</c:v>
                </c:pt>
                <c:pt idx="1423">
                  <c:v>26.12</c:v>
                </c:pt>
                <c:pt idx="1424">
                  <c:v>26.12</c:v>
                </c:pt>
                <c:pt idx="1425">
                  <c:v>26.12</c:v>
                </c:pt>
                <c:pt idx="1426">
                  <c:v>26.12</c:v>
                </c:pt>
                <c:pt idx="1427">
                  <c:v>26.12</c:v>
                </c:pt>
                <c:pt idx="1428">
                  <c:v>26.12</c:v>
                </c:pt>
                <c:pt idx="1429">
                  <c:v>26.12</c:v>
                </c:pt>
                <c:pt idx="1430">
                  <c:v>26.12</c:v>
                </c:pt>
                <c:pt idx="1431">
                  <c:v>26.12</c:v>
                </c:pt>
                <c:pt idx="1432">
                  <c:v>25.67</c:v>
                </c:pt>
                <c:pt idx="1433">
                  <c:v>25.67</c:v>
                </c:pt>
                <c:pt idx="1434">
                  <c:v>25.67</c:v>
                </c:pt>
                <c:pt idx="1435">
                  <c:v>25.67</c:v>
                </c:pt>
                <c:pt idx="1436">
                  <c:v>25.67</c:v>
                </c:pt>
                <c:pt idx="1437">
                  <c:v>25.67</c:v>
                </c:pt>
                <c:pt idx="1438">
                  <c:v>25.67</c:v>
                </c:pt>
                <c:pt idx="1439">
                  <c:v>25.58</c:v>
                </c:pt>
                <c:pt idx="1440">
                  <c:v>25.67</c:v>
                </c:pt>
                <c:pt idx="1441">
                  <c:v>25.67</c:v>
                </c:pt>
                <c:pt idx="1442">
                  <c:v>25.58</c:v>
                </c:pt>
                <c:pt idx="1443">
                  <c:v>25.67</c:v>
                </c:pt>
                <c:pt idx="1444">
                  <c:v>25.58</c:v>
                </c:pt>
                <c:pt idx="1445">
                  <c:v>25.58</c:v>
                </c:pt>
                <c:pt idx="1446">
                  <c:v>25.58</c:v>
                </c:pt>
                <c:pt idx="1447">
                  <c:v>25.58</c:v>
                </c:pt>
                <c:pt idx="1448">
                  <c:v>25.58</c:v>
                </c:pt>
                <c:pt idx="1449">
                  <c:v>25.58</c:v>
                </c:pt>
                <c:pt idx="1450">
                  <c:v>25.58</c:v>
                </c:pt>
                <c:pt idx="1451">
                  <c:v>25.58</c:v>
                </c:pt>
                <c:pt idx="1452">
                  <c:v>25.58</c:v>
                </c:pt>
                <c:pt idx="1453">
                  <c:v>25.58</c:v>
                </c:pt>
                <c:pt idx="1454">
                  <c:v>25.58</c:v>
                </c:pt>
                <c:pt idx="1455">
                  <c:v>25.58</c:v>
                </c:pt>
                <c:pt idx="1456">
                  <c:v>25.58</c:v>
                </c:pt>
                <c:pt idx="1457">
                  <c:v>25.58</c:v>
                </c:pt>
                <c:pt idx="1458">
                  <c:v>25.58</c:v>
                </c:pt>
                <c:pt idx="1459">
                  <c:v>25.58</c:v>
                </c:pt>
                <c:pt idx="1460">
                  <c:v>25.58</c:v>
                </c:pt>
                <c:pt idx="1461">
                  <c:v>25.58</c:v>
                </c:pt>
                <c:pt idx="1462">
                  <c:v>25.58</c:v>
                </c:pt>
                <c:pt idx="1463">
                  <c:v>25.58</c:v>
                </c:pt>
                <c:pt idx="1464">
                  <c:v>25.58</c:v>
                </c:pt>
                <c:pt idx="1465">
                  <c:v>25.58</c:v>
                </c:pt>
                <c:pt idx="1466">
                  <c:v>25.49</c:v>
                </c:pt>
                <c:pt idx="1467">
                  <c:v>25.49</c:v>
                </c:pt>
                <c:pt idx="1468">
                  <c:v>25.49</c:v>
                </c:pt>
                <c:pt idx="1469">
                  <c:v>25.49</c:v>
                </c:pt>
                <c:pt idx="1470">
                  <c:v>25.49</c:v>
                </c:pt>
                <c:pt idx="1471">
                  <c:v>25.49</c:v>
                </c:pt>
                <c:pt idx="1472">
                  <c:v>25.49</c:v>
                </c:pt>
                <c:pt idx="1473">
                  <c:v>25.49</c:v>
                </c:pt>
                <c:pt idx="1474">
                  <c:v>25.49</c:v>
                </c:pt>
                <c:pt idx="1475">
                  <c:v>25.49</c:v>
                </c:pt>
                <c:pt idx="1476">
                  <c:v>25.49</c:v>
                </c:pt>
                <c:pt idx="1477">
                  <c:v>25.49</c:v>
                </c:pt>
                <c:pt idx="1478">
                  <c:v>25.49</c:v>
                </c:pt>
                <c:pt idx="1479">
                  <c:v>25.49</c:v>
                </c:pt>
                <c:pt idx="1480">
                  <c:v>25.49</c:v>
                </c:pt>
                <c:pt idx="1481">
                  <c:v>25.49</c:v>
                </c:pt>
                <c:pt idx="1482">
                  <c:v>25.49</c:v>
                </c:pt>
                <c:pt idx="1483">
                  <c:v>25.49</c:v>
                </c:pt>
                <c:pt idx="1484">
                  <c:v>25.49</c:v>
                </c:pt>
                <c:pt idx="1485">
                  <c:v>25.49</c:v>
                </c:pt>
                <c:pt idx="1486">
                  <c:v>25.49</c:v>
                </c:pt>
                <c:pt idx="1487">
                  <c:v>25.49</c:v>
                </c:pt>
                <c:pt idx="1488">
                  <c:v>25.41</c:v>
                </c:pt>
                <c:pt idx="1489">
                  <c:v>25.41</c:v>
                </c:pt>
                <c:pt idx="1490">
                  <c:v>25.41</c:v>
                </c:pt>
                <c:pt idx="1491">
                  <c:v>25.41</c:v>
                </c:pt>
                <c:pt idx="1492">
                  <c:v>25.41</c:v>
                </c:pt>
                <c:pt idx="1493">
                  <c:v>25.41</c:v>
                </c:pt>
                <c:pt idx="1494">
                  <c:v>25.41</c:v>
                </c:pt>
                <c:pt idx="1495">
                  <c:v>25.41</c:v>
                </c:pt>
                <c:pt idx="1496">
                  <c:v>25.41</c:v>
                </c:pt>
                <c:pt idx="1497">
                  <c:v>25.41</c:v>
                </c:pt>
                <c:pt idx="1498">
                  <c:v>25.41</c:v>
                </c:pt>
                <c:pt idx="1499">
                  <c:v>25.41</c:v>
                </c:pt>
                <c:pt idx="1500">
                  <c:v>25.41</c:v>
                </c:pt>
                <c:pt idx="1501">
                  <c:v>25.41</c:v>
                </c:pt>
                <c:pt idx="1502">
                  <c:v>25.41</c:v>
                </c:pt>
                <c:pt idx="1503">
                  <c:v>25.41</c:v>
                </c:pt>
                <c:pt idx="1504">
                  <c:v>25.41</c:v>
                </c:pt>
                <c:pt idx="1505">
                  <c:v>25.41</c:v>
                </c:pt>
                <c:pt idx="1506">
                  <c:v>25.41</c:v>
                </c:pt>
                <c:pt idx="1507">
                  <c:v>25.41</c:v>
                </c:pt>
                <c:pt idx="1508">
                  <c:v>25.41</c:v>
                </c:pt>
                <c:pt idx="1509">
                  <c:v>25.41</c:v>
                </c:pt>
                <c:pt idx="1510">
                  <c:v>25.41</c:v>
                </c:pt>
                <c:pt idx="1511">
                  <c:v>25.41</c:v>
                </c:pt>
                <c:pt idx="1512">
                  <c:v>25.41</c:v>
                </c:pt>
                <c:pt idx="1513">
                  <c:v>25.32</c:v>
                </c:pt>
                <c:pt idx="1514">
                  <c:v>25.41</c:v>
                </c:pt>
                <c:pt idx="1515">
                  <c:v>25.32</c:v>
                </c:pt>
                <c:pt idx="1516">
                  <c:v>25.32</c:v>
                </c:pt>
                <c:pt idx="1517">
                  <c:v>25.32</c:v>
                </c:pt>
                <c:pt idx="1518">
                  <c:v>25.32</c:v>
                </c:pt>
                <c:pt idx="1519">
                  <c:v>25.32</c:v>
                </c:pt>
                <c:pt idx="1520">
                  <c:v>25.32</c:v>
                </c:pt>
                <c:pt idx="1521">
                  <c:v>25.32</c:v>
                </c:pt>
                <c:pt idx="1522">
                  <c:v>25.32</c:v>
                </c:pt>
                <c:pt idx="1523">
                  <c:v>25.32</c:v>
                </c:pt>
                <c:pt idx="1524">
                  <c:v>25.32</c:v>
                </c:pt>
                <c:pt idx="1525">
                  <c:v>25.32</c:v>
                </c:pt>
                <c:pt idx="1526">
                  <c:v>25.32</c:v>
                </c:pt>
                <c:pt idx="1527">
                  <c:v>25.32</c:v>
                </c:pt>
                <c:pt idx="1528">
                  <c:v>25.32</c:v>
                </c:pt>
                <c:pt idx="1529">
                  <c:v>25.32</c:v>
                </c:pt>
                <c:pt idx="1530">
                  <c:v>25.32</c:v>
                </c:pt>
                <c:pt idx="1531">
                  <c:v>25.32</c:v>
                </c:pt>
                <c:pt idx="1532">
                  <c:v>25.32</c:v>
                </c:pt>
                <c:pt idx="1533">
                  <c:v>25.32</c:v>
                </c:pt>
                <c:pt idx="1534">
                  <c:v>25.32</c:v>
                </c:pt>
                <c:pt idx="1535">
                  <c:v>25.32</c:v>
                </c:pt>
                <c:pt idx="1536">
                  <c:v>25.32</c:v>
                </c:pt>
                <c:pt idx="1537">
                  <c:v>25.32</c:v>
                </c:pt>
                <c:pt idx="1538">
                  <c:v>25.23</c:v>
                </c:pt>
                <c:pt idx="1539">
                  <c:v>25.23</c:v>
                </c:pt>
                <c:pt idx="1540">
                  <c:v>25.23</c:v>
                </c:pt>
                <c:pt idx="1541">
                  <c:v>25.23</c:v>
                </c:pt>
                <c:pt idx="1542">
                  <c:v>25.23</c:v>
                </c:pt>
                <c:pt idx="1543">
                  <c:v>25.23</c:v>
                </c:pt>
                <c:pt idx="1544">
                  <c:v>25.23</c:v>
                </c:pt>
                <c:pt idx="1545">
                  <c:v>25.23</c:v>
                </c:pt>
                <c:pt idx="1546">
                  <c:v>25.23</c:v>
                </c:pt>
                <c:pt idx="1547">
                  <c:v>25.23</c:v>
                </c:pt>
                <c:pt idx="1548">
                  <c:v>25.23</c:v>
                </c:pt>
                <c:pt idx="1549">
                  <c:v>25.23</c:v>
                </c:pt>
                <c:pt idx="1550">
                  <c:v>25.23</c:v>
                </c:pt>
                <c:pt idx="1551">
                  <c:v>25.23</c:v>
                </c:pt>
                <c:pt idx="1552">
                  <c:v>25.23</c:v>
                </c:pt>
                <c:pt idx="1553">
                  <c:v>25.23</c:v>
                </c:pt>
                <c:pt idx="1554">
                  <c:v>25.23</c:v>
                </c:pt>
                <c:pt idx="1555">
                  <c:v>25.23</c:v>
                </c:pt>
                <c:pt idx="1556">
                  <c:v>25.23</c:v>
                </c:pt>
                <c:pt idx="1557">
                  <c:v>25.23</c:v>
                </c:pt>
                <c:pt idx="1558">
                  <c:v>25.23</c:v>
                </c:pt>
                <c:pt idx="1559">
                  <c:v>25.23</c:v>
                </c:pt>
                <c:pt idx="1560">
                  <c:v>25.23</c:v>
                </c:pt>
                <c:pt idx="1561">
                  <c:v>25.23</c:v>
                </c:pt>
                <c:pt idx="1562">
                  <c:v>25.23</c:v>
                </c:pt>
                <c:pt idx="1563">
                  <c:v>25.23</c:v>
                </c:pt>
                <c:pt idx="1564">
                  <c:v>25.14</c:v>
                </c:pt>
                <c:pt idx="1565">
                  <c:v>25.14</c:v>
                </c:pt>
                <c:pt idx="1566">
                  <c:v>25.14</c:v>
                </c:pt>
                <c:pt idx="1567">
                  <c:v>25.14</c:v>
                </c:pt>
                <c:pt idx="1568">
                  <c:v>25.14</c:v>
                </c:pt>
                <c:pt idx="1569">
                  <c:v>25.14</c:v>
                </c:pt>
                <c:pt idx="1570">
                  <c:v>25.14</c:v>
                </c:pt>
                <c:pt idx="1571">
                  <c:v>25.14</c:v>
                </c:pt>
                <c:pt idx="1572">
                  <c:v>25.14</c:v>
                </c:pt>
                <c:pt idx="1573">
                  <c:v>25.14</c:v>
                </c:pt>
                <c:pt idx="1574">
                  <c:v>25.14</c:v>
                </c:pt>
                <c:pt idx="1575">
                  <c:v>25.14</c:v>
                </c:pt>
                <c:pt idx="1576">
                  <c:v>25.14</c:v>
                </c:pt>
                <c:pt idx="1577">
                  <c:v>25.14</c:v>
                </c:pt>
                <c:pt idx="1578">
                  <c:v>25.14</c:v>
                </c:pt>
                <c:pt idx="1579">
                  <c:v>25.14</c:v>
                </c:pt>
                <c:pt idx="1580">
                  <c:v>25.14</c:v>
                </c:pt>
                <c:pt idx="1581">
                  <c:v>25.14</c:v>
                </c:pt>
                <c:pt idx="1582">
                  <c:v>25.14</c:v>
                </c:pt>
                <c:pt idx="1583">
                  <c:v>25.14</c:v>
                </c:pt>
                <c:pt idx="1584">
                  <c:v>25.14</c:v>
                </c:pt>
                <c:pt idx="1585">
                  <c:v>25.14</c:v>
                </c:pt>
                <c:pt idx="1586">
                  <c:v>25.14</c:v>
                </c:pt>
                <c:pt idx="1587">
                  <c:v>25.14</c:v>
                </c:pt>
                <c:pt idx="1588">
                  <c:v>25.14</c:v>
                </c:pt>
                <c:pt idx="1589">
                  <c:v>25.14</c:v>
                </c:pt>
                <c:pt idx="1590">
                  <c:v>25.05</c:v>
                </c:pt>
                <c:pt idx="1591">
                  <c:v>25.05</c:v>
                </c:pt>
                <c:pt idx="1592">
                  <c:v>25.05</c:v>
                </c:pt>
                <c:pt idx="1593">
                  <c:v>25.05</c:v>
                </c:pt>
                <c:pt idx="1594">
                  <c:v>25.05</c:v>
                </c:pt>
                <c:pt idx="1595">
                  <c:v>25.05</c:v>
                </c:pt>
                <c:pt idx="1596">
                  <c:v>25.05</c:v>
                </c:pt>
                <c:pt idx="1597">
                  <c:v>25.05</c:v>
                </c:pt>
                <c:pt idx="1598">
                  <c:v>25.05</c:v>
                </c:pt>
                <c:pt idx="1599">
                  <c:v>25.05</c:v>
                </c:pt>
                <c:pt idx="1600">
                  <c:v>25.05</c:v>
                </c:pt>
                <c:pt idx="1601">
                  <c:v>25.05</c:v>
                </c:pt>
                <c:pt idx="1602">
                  <c:v>25.05</c:v>
                </c:pt>
                <c:pt idx="1603">
                  <c:v>25.05</c:v>
                </c:pt>
                <c:pt idx="1604">
                  <c:v>25.05</c:v>
                </c:pt>
                <c:pt idx="1605">
                  <c:v>25.05</c:v>
                </c:pt>
                <c:pt idx="1606">
                  <c:v>25.05</c:v>
                </c:pt>
                <c:pt idx="1607">
                  <c:v>25.05</c:v>
                </c:pt>
                <c:pt idx="1608">
                  <c:v>25.05</c:v>
                </c:pt>
                <c:pt idx="1609">
                  <c:v>25.05</c:v>
                </c:pt>
                <c:pt idx="1610">
                  <c:v>25.05</c:v>
                </c:pt>
                <c:pt idx="1611">
                  <c:v>25.05</c:v>
                </c:pt>
                <c:pt idx="1612">
                  <c:v>25.05</c:v>
                </c:pt>
                <c:pt idx="1613">
                  <c:v>25.05</c:v>
                </c:pt>
                <c:pt idx="1614">
                  <c:v>25.05</c:v>
                </c:pt>
                <c:pt idx="1615">
                  <c:v>25.05</c:v>
                </c:pt>
                <c:pt idx="1616">
                  <c:v>25.05</c:v>
                </c:pt>
                <c:pt idx="1617">
                  <c:v>24.96</c:v>
                </c:pt>
                <c:pt idx="1618">
                  <c:v>24.96</c:v>
                </c:pt>
                <c:pt idx="1619">
                  <c:v>24.96</c:v>
                </c:pt>
                <c:pt idx="1620">
                  <c:v>24.96</c:v>
                </c:pt>
                <c:pt idx="1621">
                  <c:v>24.96</c:v>
                </c:pt>
                <c:pt idx="1622">
                  <c:v>24.96</c:v>
                </c:pt>
                <c:pt idx="1623">
                  <c:v>24.96</c:v>
                </c:pt>
                <c:pt idx="1624">
                  <c:v>24.96</c:v>
                </c:pt>
                <c:pt idx="1625">
                  <c:v>24.96</c:v>
                </c:pt>
                <c:pt idx="1626">
                  <c:v>24.96</c:v>
                </c:pt>
                <c:pt idx="1627">
                  <c:v>24.96</c:v>
                </c:pt>
                <c:pt idx="1628">
                  <c:v>24.96</c:v>
                </c:pt>
                <c:pt idx="1629">
                  <c:v>24.96</c:v>
                </c:pt>
                <c:pt idx="1630">
                  <c:v>24.96</c:v>
                </c:pt>
                <c:pt idx="1631">
                  <c:v>24.96</c:v>
                </c:pt>
                <c:pt idx="1632">
                  <c:v>24.96</c:v>
                </c:pt>
                <c:pt idx="1633">
                  <c:v>24.96</c:v>
                </c:pt>
                <c:pt idx="1634">
                  <c:v>24.96</c:v>
                </c:pt>
                <c:pt idx="1635">
                  <c:v>24.96</c:v>
                </c:pt>
                <c:pt idx="1636">
                  <c:v>24.96</c:v>
                </c:pt>
                <c:pt idx="1637">
                  <c:v>24.96</c:v>
                </c:pt>
                <c:pt idx="1638">
                  <c:v>24.96</c:v>
                </c:pt>
                <c:pt idx="1639">
                  <c:v>24.96</c:v>
                </c:pt>
                <c:pt idx="1640">
                  <c:v>24.96</c:v>
                </c:pt>
                <c:pt idx="1641">
                  <c:v>24.96</c:v>
                </c:pt>
                <c:pt idx="1642">
                  <c:v>24.96</c:v>
                </c:pt>
                <c:pt idx="1643">
                  <c:v>24.96</c:v>
                </c:pt>
                <c:pt idx="1644">
                  <c:v>24.87</c:v>
                </c:pt>
                <c:pt idx="1645">
                  <c:v>24.96</c:v>
                </c:pt>
                <c:pt idx="1646">
                  <c:v>24.87</c:v>
                </c:pt>
                <c:pt idx="1647">
                  <c:v>24.87</c:v>
                </c:pt>
                <c:pt idx="1648">
                  <c:v>24.87</c:v>
                </c:pt>
                <c:pt idx="1649">
                  <c:v>24.87</c:v>
                </c:pt>
                <c:pt idx="1650">
                  <c:v>24.87</c:v>
                </c:pt>
                <c:pt idx="1651">
                  <c:v>24.87</c:v>
                </c:pt>
                <c:pt idx="1652">
                  <c:v>24.87</c:v>
                </c:pt>
                <c:pt idx="1653">
                  <c:v>24.87</c:v>
                </c:pt>
                <c:pt idx="1654">
                  <c:v>24.87</c:v>
                </c:pt>
                <c:pt idx="1655">
                  <c:v>24.87</c:v>
                </c:pt>
                <c:pt idx="1656">
                  <c:v>24.87</c:v>
                </c:pt>
                <c:pt idx="1657">
                  <c:v>24.87</c:v>
                </c:pt>
                <c:pt idx="1658">
                  <c:v>24.87</c:v>
                </c:pt>
                <c:pt idx="1659">
                  <c:v>24.87</c:v>
                </c:pt>
                <c:pt idx="1660">
                  <c:v>24.87</c:v>
                </c:pt>
                <c:pt idx="1661">
                  <c:v>24.87</c:v>
                </c:pt>
                <c:pt idx="1662">
                  <c:v>24.87</c:v>
                </c:pt>
                <c:pt idx="1663">
                  <c:v>24.87</c:v>
                </c:pt>
                <c:pt idx="1664">
                  <c:v>24.87</c:v>
                </c:pt>
                <c:pt idx="1665">
                  <c:v>24.87</c:v>
                </c:pt>
                <c:pt idx="1666">
                  <c:v>24.87</c:v>
                </c:pt>
                <c:pt idx="1667">
                  <c:v>24.87</c:v>
                </c:pt>
                <c:pt idx="1668">
                  <c:v>24.87</c:v>
                </c:pt>
                <c:pt idx="1669">
                  <c:v>24.87</c:v>
                </c:pt>
                <c:pt idx="1670">
                  <c:v>24.87</c:v>
                </c:pt>
                <c:pt idx="1671">
                  <c:v>24.87</c:v>
                </c:pt>
                <c:pt idx="1672">
                  <c:v>24.87</c:v>
                </c:pt>
                <c:pt idx="1673">
                  <c:v>24.79</c:v>
                </c:pt>
                <c:pt idx="1674">
                  <c:v>24.87</c:v>
                </c:pt>
                <c:pt idx="1675">
                  <c:v>24.79</c:v>
                </c:pt>
                <c:pt idx="1676">
                  <c:v>24.79</c:v>
                </c:pt>
                <c:pt idx="1677">
                  <c:v>24.79</c:v>
                </c:pt>
                <c:pt idx="1678">
                  <c:v>24.79</c:v>
                </c:pt>
                <c:pt idx="1679">
                  <c:v>24.79</c:v>
                </c:pt>
                <c:pt idx="1680">
                  <c:v>24.79</c:v>
                </c:pt>
                <c:pt idx="1681">
                  <c:v>24.79</c:v>
                </c:pt>
                <c:pt idx="1682">
                  <c:v>24.79</c:v>
                </c:pt>
                <c:pt idx="1683">
                  <c:v>24.79</c:v>
                </c:pt>
                <c:pt idx="1684">
                  <c:v>24.79</c:v>
                </c:pt>
                <c:pt idx="1685">
                  <c:v>24.79</c:v>
                </c:pt>
                <c:pt idx="1686">
                  <c:v>24.79</c:v>
                </c:pt>
                <c:pt idx="1687">
                  <c:v>24.79</c:v>
                </c:pt>
                <c:pt idx="1688">
                  <c:v>24.79</c:v>
                </c:pt>
                <c:pt idx="1689">
                  <c:v>24.79</c:v>
                </c:pt>
                <c:pt idx="1690">
                  <c:v>24.79</c:v>
                </c:pt>
                <c:pt idx="1691">
                  <c:v>24.79</c:v>
                </c:pt>
                <c:pt idx="1692">
                  <c:v>24.79</c:v>
                </c:pt>
                <c:pt idx="1693">
                  <c:v>24.79</c:v>
                </c:pt>
                <c:pt idx="1694">
                  <c:v>24.79</c:v>
                </c:pt>
                <c:pt idx="1695">
                  <c:v>24.79</c:v>
                </c:pt>
                <c:pt idx="1696">
                  <c:v>24.79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5444-8B2B-1A1050F9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63263"/>
        <c:axId val="428490095"/>
      </c:lineChart>
      <c:catAx>
        <c:axId val="42826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0095"/>
        <c:crosses val="autoZero"/>
        <c:auto val="1"/>
        <c:lblAlgn val="ctr"/>
        <c:lblOffset val="100"/>
        <c:noMultiLvlLbl val="0"/>
      </c:catAx>
      <c:valAx>
        <c:axId val="428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 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Sheet1!$K$1:$K$1698</c:f>
              <c:numCache>
                <c:formatCode>General</c:formatCode>
                <c:ptCount val="1698"/>
                <c:pt idx="0">
                  <c:v>25</c:v>
                </c:pt>
                <c:pt idx="23" formatCode="0.0000">
                  <c:v>0</c:v>
                </c:pt>
                <c:pt idx="24" formatCode="0.0000">
                  <c:v>0</c:v>
                </c:pt>
                <c:pt idx="25" formatCode="0.0000">
                  <c:v>0</c:v>
                </c:pt>
                <c:pt idx="26" formatCode="0.0000">
                  <c:v>0</c:v>
                </c:pt>
                <c:pt idx="27" formatCode="0.0000">
                  <c:v>0</c:v>
                </c:pt>
                <c:pt idx="28" formatCode="0.0000">
                  <c:v>0</c:v>
                </c:pt>
                <c:pt idx="29" formatCode="0.0000">
                  <c:v>0</c:v>
                </c:pt>
                <c:pt idx="30" formatCode="0.0000">
                  <c:v>0</c:v>
                </c:pt>
                <c:pt idx="31" formatCode="0.0000">
                  <c:v>0</c:v>
                </c:pt>
                <c:pt idx="32" formatCode="0.0000">
                  <c:v>-4.7999999999998981E-3</c:v>
                </c:pt>
                <c:pt idx="33" formatCode="0.0000">
                  <c:v>-4.7999999999998981E-3</c:v>
                </c:pt>
                <c:pt idx="34" formatCode="0.0000">
                  <c:v>-4.7999999999998981E-3</c:v>
                </c:pt>
                <c:pt idx="35" formatCode="0.0000">
                  <c:v>-4.7999999999998981E-3</c:v>
                </c:pt>
                <c:pt idx="36" formatCode="0.0000">
                  <c:v>-4.7999999999998981E-3</c:v>
                </c:pt>
                <c:pt idx="37" formatCode="0.0000">
                  <c:v>-4.7999999999998981E-3</c:v>
                </c:pt>
                <c:pt idx="38" formatCode="0.0000">
                  <c:v>-4.7999999999998981E-3</c:v>
                </c:pt>
                <c:pt idx="39" formatCode="0.0000">
                  <c:v>-4.7999999999998981E-3</c:v>
                </c:pt>
                <c:pt idx="40" formatCode="0.0000">
                  <c:v>-4.7999999999998981E-3</c:v>
                </c:pt>
                <c:pt idx="41" formatCode="0.0000">
                  <c:v>-9.1999999999998749E-3</c:v>
                </c:pt>
                <c:pt idx="42" formatCode="0.0000">
                  <c:v>-9.1999999999998749E-3</c:v>
                </c:pt>
                <c:pt idx="43" formatCode="0.0000">
                  <c:v>-9.1999999999998749E-3</c:v>
                </c:pt>
                <c:pt idx="44" formatCode="0.0000">
                  <c:v>-9.1999999999998749E-3</c:v>
                </c:pt>
                <c:pt idx="45" formatCode="0.0000">
                  <c:v>-9.1999999999998749E-3</c:v>
                </c:pt>
                <c:pt idx="46" formatCode="0.0000">
                  <c:v>-9.1999999999998749E-3</c:v>
                </c:pt>
                <c:pt idx="47" formatCode="0.0000">
                  <c:v>-9.1999999999998749E-3</c:v>
                </c:pt>
                <c:pt idx="48" formatCode="0.0000">
                  <c:v>-9.1999999999998749E-3</c:v>
                </c:pt>
                <c:pt idx="49" formatCode="0.0000">
                  <c:v>-9.1999999999998749E-3</c:v>
                </c:pt>
                <c:pt idx="50" formatCode="0.0000">
                  <c:v>-1.3999999999999773E-2</c:v>
                </c:pt>
                <c:pt idx="51" formatCode="0.0000">
                  <c:v>-1.3999999999999773E-2</c:v>
                </c:pt>
                <c:pt idx="52" formatCode="0.0000">
                  <c:v>-1.3999999999999773E-2</c:v>
                </c:pt>
                <c:pt idx="53" formatCode="0.0000">
                  <c:v>-1.3999999999999773E-2</c:v>
                </c:pt>
                <c:pt idx="54" formatCode="0.0000">
                  <c:v>-9.1999999999998749E-3</c:v>
                </c:pt>
                <c:pt idx="55" formatCode="0.0000">
                  <c:v>-9.1999999999998749E-3</c:v>
                </c:pt>
                <c:pt idx="56" formatCode="0.0000">
                  <c:v>-9.1999999999998749E-3</c:v>
                </c:pt>
                <c:pt idx="57" formatCode="0.0000">
                  <c:v>-9.1999999999998749E-3</c:v>
                </c:pt>
                <c:pt idx="58" formatCode="0.0000">
                  <c:v>-1.3599999999999852E-2</c:v>
                </c:pt>
                <c:pt idx="59" formatCode="0.0000">
                  <c:v>-1.3599999999999852E-2</c:v>
                </c:pt>
                <c:pt idx="60" formatCode="0.0000">
                  <c:v>-1.3599999999999852E-2</c:v>
                </c:pt>
                <c:pt idx="61" formatCode="0.0000">
                  <c:v>-1.3599999999999852E-2</c:v>
                </c:pt>
                <c:pt idx="62" formatCode="0.0000">
                  <c:v>-1.3599999999999852E-2</c:v>
                </c:pt>
                <c:pt idx="63" formatCode="0.0000">
                  <c:v>-9.1999999999998749E-3</c:v>
                </c:pt>
                <c:pt idx="64" formatCode="0.0000">
                  <c:v>-9.1999999999998749E-3</c:v>
                </c:pt>
                <c:pt idx="65" formatCode="0.0000">
                  <c:v>-9.1999999999998749E-3</c:v>
                </c:pt>
                <c:pt idx="66" formatCode="0.0000">
                  <c:v>-1.3600000000000136E-2</c:v>
                </c:pt>
                <c:pt idx="67" formatCode="0.0000">
                  <c:v>-1.3600000000000136E-2</c:v>
                </c:pt>
                <c:pt idx="68" formatCode="0.0000">
                  <c:v>-1.3600000000000136E-2</c:v>
                </c:pt>
                <c:pt idx="69" formatCode="0.0000">
                  <c:v>-1.3600000000000136E-2</c:v>
                </c:pt>
                <c:pt idx="70" formatCode="0.0000">
                  <c:v>-1.3600000000000136E-2</c:v>
                </c:pt>
                <c:pt idx="71" formatCode="0.0000">
                  <c:v>-1.3600000000000136E-2</c:v>
                </c:pt>
                <c:pt idx="72" formatCode="0.0000">
                  <c:v>-8.8000000000002382E-3</c:v>
                </c:pt>
                <c:pt idx="73" formatCode="0.0000">
                  <c:v>-8.8000000000002382E-3</c:v>
                </c:pt>
                <c:pt idx="74" formatCode="0.0000">
                  <c:v>-1.3600000000000136E-2</c:v>
                </c:pt>
                <c:pt idx="75" formatCode="0.0000">
                  <c:v>-1.3600000000000136E-2</c:v>
                </c:pt>
                <c:pt idx="76" formatCode="0.0000">
                  <c:v>-1.3600000000000136E-2</c:v>
                </c:pt>
                <c:pt idx="77" formatCode="0.0000">
                  <c:v>-1.3600000000000136E-2</c:v>
                </c:pt>
                <c:pt idx="78" formatCode="0.0000">
                  <c:v>-1.3600000000000136E-2</c:v>
                </c:pt>
                <c:pt idx="79" formatCode="0.0000">
                  <c:v>-1.3600000000000136E-2</c:v>
                </c:pt>
                <c:pt idx="80" formatCode="0.0000">
                  <c:v>-9.2000000000001594E-3</c:v>
                </c:pt>
                <c:pt idx="81" formatCode="0.0000">
                  <c:v>-1.3600000000000136E-2</c:v>
                </c:pt>
                <c:pt idx="82" formatCode="0.0000">
                  <c:v>-1.3600000000000136E-2</c:v>
                </c:pt>
                <c:pt idx="83" formatCode="0.0000">
                  <c:v>-1.3600000000000136E-2</c:v>
                </c:pt>
                <c:pt idx="84" formatCode="0.0000">
                  <c:v>-1.3600000000000136E-2</c:v>
                </c:pt>
                <c:pt idx="85" formatCode="0.0000">
                  <c:v>-1.3600000000000136E-2</c:v>
                </c:pt>
                <c:pt idx="86" formatCode="0.0000">
                  <c:v>-1.3600000000000136E-2</c:v>
                </c:pt>
                <c:pt idx="87" formatCode="0.0000">
                  <c:v>-1.3600000000000136E-2</c:v>
                </c:pt>
                <c:pt idx="88" formatCode="0.0000">
                  <c:v>-1.3599999999999852E-2</c:v>
                </c:pt>
                <c:pt idx="89" formatCode="0.0000">
                  <c:v>-1.3599999999999852E-2</c:v>
                </c:pt>
                <c:pt idx="90" formatCode="0.0000">
                  <c:v>-1.3599999999999852E-2</c:v>
                </c:pt>
                <c:pt idx="91" formatCode="0.0000">
                  <c:v>-1.3599999999999852E-2</c:v>
                </c:pt>
                <c:pt idx="92" formatCode="0.0000">
                  <c:v>-1.3599999999999852E-2</c:v>
                </c:pt>
                <c:pt idx="93" formatCode="0.0000">
                  <c:v>-1.3599999999999852E-2</c:v>
                </c:pt>
                <c:pt idx="94" formatCode="0.0000">
                  <c:v>-1.3599999999999852E-2</c:v>
                </c:pt>
                <c:pt idx="95" formatCode="0.0000">
                  <c:v>-1.7999999999999829E-2</c:v>
                </c:pt>
                <c:pt idx="96" formatCode="0.0000">
                  <c:v>-1.3199999999999932E-2</c:v>
                </c:pt>
                <c:pt idx="97" formatCode="0.0000">
                  <c:v>-1.3199999999999932E-2</c:v>
                </c:pt>
                <c:pt idx="98" formatCode="0.0000">
                  <c:v>-1.3199999999999932E-2</c:v>
                </c:pt>
                <c:pt idx="99" formatCode="0.0000">
                  <c:v>-1.3199999999999932E-2</c:v>
                </c:pt>
                <c:pt idx="100" formatCode="0.0000">
                  <c:v>-1.3199999999999932E-2</c:v>
                </c:pt>
                <c:pt idx="101" formatCode="0.0000">
                  <c:v>-1.8000000000000113E-2</c:v>
                </c:pt>
                <c:pt idx="102" formatCode="0.0000">
                  <c:v>-1.8000000000000113E-2</c:v>
                </c:pt>
                <c:pt idx="103" formatCode="0.0000">
                  <c:v>-1.3600000000000136E-2</c:v>
                </c:pt>
                <c:pt idx="104" formatCode="0.0000">
                  <c:v>-1.3600000000000136E-2</c:v>
                </c:pt>
                <c:pt idx="105" formatCode="0.0000">
                  <c:v>-1.3600000000000136E-2</c:v>
                </c:pt>
                <c:pt idx="106" formatCode="0.0000">
                  <c:v>-1.3600000000000136E-2</c:v>
                </c:pt>
                <c:pt idx="107" formatCode="0.0000">
                  <c:v>-1.3600000000000136E-2</c:v>
                </c:pt>
                <c:pt idx="108" formatCode="0.0000">
                  <c:v>-1.8000000000000113E-2</c:v>
                </c:pt>
                <c:pt idx="109" formatCode="0.0000">
                  <c:v>-1.8000000000000113E-2</c:v>
                </c:pt>
                <c:pt idx="110" formatCode="0.0000">
                  <c:v>-1.3600000000000136E-2</c:v>
                </c:pt>
                <c:pt idx="111" formatCode="0.0000">
                  <c:v>-1.3600000000000136E-2</c:v>
                </c:pt>
                <c:pt idx="112" formatCode="0.0000">
                  <c:v>-1.3600000000000136E-2</c:v>
                </c:pt>
                <c:pt idx="113" formatCode="0.0000">
                  <c:v>-1.3600000000000136E-2</c:v>
                </c:pt>
                <c:pt idx="114" formatCode="0.0000">
                  <c:v>-1.8000000000000113E-2</c:v>
                </c:pt>
                <c:pt idx="115" formatCode="0.0000">
                  <c:v>-1.8000000000000113E-2</c:v>
                </c:pt>
                <c:pt idx="116" formatCode="0.0000">
                  <c:v>-1.8000000000000113E-2</c:v>
                </c:pt>
                <c:pt idx="117" formatCode="0.0000">
                  <c:v>-1.3600000000000136E-2</c:v>
                </c:pt>
                <c:pt idx="118" formatCode="0.0000">
                  <c:v>-1.3600000000000136E-2</c:v>
                </c:pt>
                <c:pt idx="119" formatCode="0.0000">
                  <c:v>-1.3600000000000136E-2</c:v>
                </c:pt>
                <c:pt idx="120" formatCode="0.0000">
                  <c:v>-1.8000000000000113E-2</c:v>
                </c:pt>
                <c:pt idx="121" formatCode="0.0000">
                  <c:v>-1.8000000000000113E-2</c:v>
                </c:pt>
                <c:pt idx="122" formatCode="0.0000">
                  <c:v>-1.8000000000000113E-2</c:v>
                </c:pt>
                <c:pt idx="123" formatCode="0.0000">
                  <c:v>-1.3199999999999932E-2</c:v>
                </c:pt>
                <c:pt idx="124" formatCode="0.0000">
                  <c:v>-1.3199999999999932E-2</c:v>
                </c:pt>
                <c:pt idx="125" formatCode="0.0000">
                  <c:v>-1.7599999999999907E-2</c:v>
                </c:pt>
                <c:pt idx="126" formatCode="0.0000">
                  <c:v>-1.7599999999999907E-2</c:v>
                </c:pt>
                <c:pt idx="127" formatCode="0.0000">
                  <c:v>-1.7599999999999907E-2</c:v>
                </c:pt>
                <c:pt idx="128" formatCode="0.0000">
                  <c:v>-1.7599999999999907E-2</c:v>
                </c:pt>
                <c:pt idx="129" formatCode="0.0000">
                  <c:v>-1.7599999999999907E-2</c:v>
                </c:pt>
                <c:pt idx="130" formatCode="0.0000">
                  <c:v>-1.3199999999999932E-2</c:v>
                </c:pt>
                <c:pt idx="131" formatCode="0.0000">
                  <c:v>-1.3199999999999932E-2</c:v>
                </c:pt>
                <c:pt idx="132" formatCode="0.0000">
                  <c:v>-1.7599999999999907E-2</c:v>
                </c:pt>
                <c:pt idx="133" formatCode="0.0000">
                  <c:v>-1.7599999999999907E-2</c:v>
                </c:pt>
                <c:pt idx="134" formatCode="0.0000">
                  <c:v>-1.7599999999999907E-2</c:v>
                </c:pt>
                <c:pt idx="135" formatCode="0.0000">
                  <c:v>-1.7599999999999907E-2</c:v>
                </c:pt>
                <c:pt idx="136" formatCode="0.0000">
                  <c:v>-1.3199999999999932E-2</c:v>
                </c:pt>
                <c:pt idx="137" formatCode="0.0000">
                  <c:v>-1.3199999999999932E-2</c:v>
                </c:pt>
                <c:pt idx="138" formatCode="0.0000">
                  <c:v>-1.7599999999999907E-2</c:v>
                </c:pt>
                <c:pt idx="139" formatCode="0.0000">
                  <c:v>-1.7599999999999907E-2</c:v>
                </c:pt>
                <c:pt idx="140" formatCode="0.0000">
                  <c:v>-1.7599999999999907E-2</c:v>
                </c:pt>
                <c:pt idx="141" formatCode="0.0000">
                  <c:v>-1.7599999999999907E-2</c:v>
                </c:pt>
                <c:pt idx="142" formatCode="0.0000">
                  <c:v>-1.3199999999999932E-2</c:v>
                </c:pt>
                <c:pt idx="143" formatCode="0.0000">
                  <c:v>-1.3199999999999932E-2</c:v>
                </c:pt>
                <c:pt idx="144" formatCode="0.0000">
                  <c:v>-1.3199999999999932E-2</c:v>
                </c:pt>
                <c:pt idx="145" formatCode="0.0000">
                  <c:v>-1.3199999999999932E-2</c:v>
                </c:pt>
                <c:pt idx="146" formatCode="0.0000">
                  <c:v>-1.7599999999999907E-2</c:v>
                </c:pt>
                <c:pt idx="147" formatCode="0.0000">
                  <c:v>-1.3199999999999932E-2</c:v>
                </c:pt>
                <c:pt idx="148" formatCode="0.0000">
                  <c:v>-1.3199999999999932E-2</c:v>
                </c:pt>
                <c:pt idx="149" formatCode="0.0000">
                  <c:v>-1.7599999999999907E-2</c:v>
                </c:pt>
                <c:pt idx="150" formatCode="0.0000">
                  <c:v>-1.7599999999999907E-2</c:v>
                </c:pt>
                <c:pt idx="151" formatCode="0.0000">
                  <c:v>-1.7599999999999907E-2</c:v>
                </c:pt>
                <c:pt idx="152" formatCode="0.0000">
                  <c:v>-1.7599999999999907E-2</c:v>
                </c:pt>
                <c:pt idx="153" formatCode="0.0000">
                  <c:v>-1.3199999999999932E-2</c:v>
                </c:pt>
                <c:pt idx="154" formatCode="0.0000">
                  <c:v>-8.7999999999999537E-3</c:v>
                </c:pt>
                <c:pt idx="155" formatCode="0.0000">
                  <c:v>-1.3199999999999932E-2</c:v>
                </c:pt>
                <c:pt idx="156" formatCode="0.0000">
                  <c:v>-1.3199999999999932E-2</c:v>
                </c:pt>
                <c:pt idx="157" formatCode="0.0000">
                  <c:v>-1.3199999999999932E-2</c:v>
                </c:pt>
                <c:pt idx="158" formatCode="0.0000">
                  <c:v>-1.7599999999999907E-2</c:v>
                </c:pt>
                <c:pt idx="159" formatCode="0.0000">
                  <c:v>-1.7599999999999907E-2</c:v>
                </c:pt>
                <c:pt idx="160" formatCode="0.0000">
                  <c:v>-1.3199999999999932E-2</c:v>
                </c:pt>
                <c:pt idx="161" formatCode="0.0000">
                  <c:v>-1.7599999999999907E-2</c:v>
                </c:pt>
                <c:pt idx="162" formatCode="0.0000">
                  <c:v>-1.7599999999999907E-2</c:v>
                </c:pt>
                <c:pt idx="163" formatCode="0.0000">
                  <c:v>-1.7599999999999907E-2</c:v>
                </c:pt>
                <c:pt idx="164" formatCode="0.0000">
                  <c:v>-1.7599999999999907E-2</c:v>
                </c:pt>
                <c:pt idx="165" formatCode="0.0000">
                  <c:v>-2.1999999999999888E-2</c:v>
                </c:pt>
                <c:pt idx="166" formatCode="0.0000">
                  <c:v>-2.1999999999999888E-2</c:v>
                </c:pt>
                <c:pt idx="167" formatCode="0.0000">
                  <c:v>-2.1999999999999888E-2</c:v>
                </c:pt>
                <c:pt idx="168" formatCode="0.0000">
                  <c:v>-1.7599999999999907E-2</c:v>
                </c:pt>
                <c:pt idx="169" formatCode="0.0000">
                  <c:v>-1.7599999999999907E-2</c:v>
                </c:pt>
                <c:pt idx="170" formatCode="0.0000">
                  <c:v>-1.7599999999999907E-2</c:v>
                </c:pt>
                <c:pt idx="171" formatCode="0.0000">
                  <c:v>-1.3199999999999932E-2</c:v>
                </c:pt>
                <c:pt idx="172" formatCode="0.0000">
                  <c:v>-1.7599999999999907E-2</c:v>
                </c:pt>
                <c:pt idx="173" formatCode="0.0000">
                  <c:v>-1.7599999999999907E-2</c:v>
                </c:pt>
                <c:pt idx="174" formatCode="0.0000">
                  <c:v>-1.7599999999999907E-2</c:v>
                </c:pt>
                <c:pt idx="175" formatCode="0.0000">
                  <c:v>-2.1999999999999888E-2</c:v>
                </c:pt>
                <c:pt idx="176" formatCode="0.0000">
                  <c:v>-2.1999999999999888E-2</c:v>
                </c:pt>
                <c:pt idx="177" formatCode="0.0000">
                  <c:v>-1.7599999999999907E-2</c:v>
                </c:pt>
                <c:pt idx="178" formatCode="0.0000">
                  <c:v>-2.2000000000000172E-2</c:v>
                </c:pt>
                <c:pt idx="179" formatCode="0.0000">
                  <c:v>-2.2000000000000172E-2</c:v>
                </c:pt>
                <c:pt idx="180" formatCode="0.0000">
                  <c:v>-1.7600000000000192E-2</c:v>
                </c:pt>
                <c:pt idx="181" formatCode="0.0000">
                  <c:v>-1.7600000000000192E-2</c:v>
                </c:pt>
                <c:pt idx="182" formatCode="0.0000">
                  <c:v>-1.7600000000000192E-2</c:v>
                </c:pt>
                <c:pt idx="183" formatCode="0.0000">
                  <c:v>-1.3200000000000217E-2</c:v>
                </c:pt>
                <c:pt idx="184" formatCode="0.0000">
                  <c:v>-1.7600000000000192E-2</c:v>
                </c:pt>
                <c:pt idx="185" formatCode="0.0000">
                  <c:v>-1.7600000000000192E-2</c:v>
                </c:pt>
                <c:pt idx="186" formatCode="0.0000">
                  <c:v>-1.7600000000000192E-2</c:v>
                </c:pt>
                <c:pt idx="187" formatCode="0.0000">
                  <c:v>-1.3200000000000217E-2</c:v>
                </c:pt>
                <c:pt idx="188" formatCode="0.0000">
                  <c:v>-1.3200000000000217E-2</c:v>
                </c:pt>
                <c:pt idx="189" formatCode="0.0000">
                  <c:v>-1.719999999999999E-2</c:v>
                </c:pt>
                <c:pt idx="190" formatCode="0.0000">
                  <c:v>-1.719999999999999E-2</c:v>
                </c:pt>
                <c:pt idx="191" formatCode="0.0000">
                  <c:v>-1.719999999999999E-2</c:v>
                </c:pt>
                <c:pt idx="192" formatCode="0.0000">
                  <c:v>-1.719999999999999E-2</c:v>
                </c:pt>
                <c:pt idx="193" formatCode="0.0000">
                  <c:v>-1.719999999999999E-2</c:v>
                </c:pt>
                <c:pt idx="194" formatCode="0.0000">
                  <c:v>-1.7200000000000274E-2</c:v>
                </c:pt>
                <c:pt idx="195" formatCode="0.0000">
                  <c:v>-1.7200000000000274E-2</c:v>
                </c:pt>
                <c:pt idx="196" formatCode="0.0000">
                  <c:v>-1.7200000000000274E-2</c:v>
                </c:pt>
                <c:pt idx="197" formatCode="0.0000">
                  <c:v>-1.7200000000000274E-2</c:v>
                </c:pt>
                <c:pt idx="198" formatCode="0.0000">
                  <c:v>-1.7200000000000274E-2</c:v>
                </c:pt>
                <c:pt idx="199" formatCode="0.0000">
                  <c:v>-2.1600000000000251E-2</c:v>
                </c:pt>
                <c:pt idx="200" formatCode="0.0000">
                  <c:v>-1.719999999999999E-2</c:v>
                </c:pt>
                <c:pt idx="201" formatCode="0.0000">
                  <c:v>-1.719999999999999E-2</c:v>
                </c:pt>
                <c:pt idx="202" formatCode="0.0000">
                  <c:v>-1.719999999999999E-2</c:v>
                </c:pt>
                <c:pt idx="203" formatCode="0.0000">
                  <c:v>-1.719999999999999E-2</c:v>
                </c:pt>
                <c:pt idx="204" formatCode="0.0000">
                  <c:v>-2.1599999999999966E-2</c:v>
                </c:pt>
                <c:pt idx="205" formatCode="0.0000">
                  <c:v>-2.1599999999999966E-2</c:v>
                </c:pt>
                <c:pt idx="206" formatCode="0.0000">
                  <c:v>-1.719999999999999E-2</c:v>
                </c:pt>
                <c:pt idx="207" formatCode="0.0000">
                  <c:v>-1.719999999999999E-2</c:v>
                </c:pt>
                <c:pt idx="208" formatCode="0.0000">
                  <c:v>-1.719999999999999E-2</c:v>
                </c:pt>
                <c:pt idx="209" formatCode="0.0000">
                  <c:v>-2.1199999999999761E-2</c:v>
                </c:pt>
                <c:pt idx="210" formatCode="0.0000">
                  <c:v>-2.1199999999999761E-2</c:v>
                </c:pt>
                <c:pt idx="211" formatCode="0.0000">
                  <c:v>-1.719999999999999E-2</c:v>
                </c:pt>
                <c:pt idx="212" formatCode="0.0000">
                  <c:v>-1.719999999999999E-2</c:v>
                </c:pt>
                <c:pt idx="213" formatCode="0.0000">
                  <c:v>-1.719999999999999E-2</c:v>
                </c:pt>
                <c:pt idx="214" formatCode="0.0000">
                  <c:v>-1.719999999999999E-2</c:v>
                </c:pt>
                <c:pt idx="215" formatCode="0.0000">
                  <c:v>-2.1600000000000251E-2</c:v>
                </c:pt>
                <c:pt idx="216" formatCode="0.0000">
                  <c:v>-1.719999999999999E-2</c:v>
                </c:pt>
                <c:pt idx="217" formatCode="0.0000">
                  <c:v>-1.719999999999999E-2</c:v>
                </c:pt>
                <c:pt idx="218" formatCode="0.0000">
                  <c:v>-1.719999999999999E-2</c:v>
                </c:pt>
                <c:pt idx="219" formatCode="0.0000">
                  <c:v>-1.719999999999999E-2</c:v>
                </c:pt>
                <c:pt idx="220" formatCode="0.0000">
                  <c:v>-1.719999999999999E-2</c:v>
                </c:pt>
                <c:pt idx="221" formatCode="0.0000">
                  <c:v>-1.719999999999999E-2</c:v>
                </c:pt>
                <c:pt idx="222" formatCode="0.0000">
                  <c:v>-1.719999999999999E-2</c:v>
                </c:pt>
                <c:pt idx="223" formatCode="0.0000">
                  <c:v>-1.719999999999999E-2</c:v>
                </c:pt>
                <c:pt idx="224" formatCode="0.0000">
                  <c:v>-1.719999999999999E-2</c:v>
                </c:pt>
                <c:pt idx="225" formatCode="0.0000">
                  <c:v>-1.719999999999999E-2</c:v>
                </c:pt>
                <c:pt idx="226" formatCode="0.0000">
                  <c:v>-1.719999999999999E-2</c:v>
                </c:pt>
                <c:pt idx="227" formatCode="0.0000">
                  <c:v>-1.719999999999999E-2</c:v>
                </c:pt>
                <c:pt idx="228" formatCode="0.0000">
                  <c:v>-1.719999999999999E-2</c:v>
                </c:pt>
                <c:pt idx="229" formatCode="0.0000">
                  <c:v>-1.719999999999999E-2</c:v>
                </c:pt>
                <c:pt idx="230" formatCode="0.0000">
                  <c:v>-1.719999999999999E-2</c:v>
                </c:pt>
                <c:pt idx="231" formatCode="0.0000">
                  <c:v>-1.3200000000000217E-2</c:v>
                </c:pt>
                <c:pt idx="232" formatCode="0.0000">
                  <c:v>-1.7200000000000274E-2</c:v>
                </c:pt>
                <c:pt idx="233" formatCode="0.0000">
                  <c:v>-1.7200000000000274E-2</c:v>
                </c:pt>
                <c:pt idx="234" formatCode="0.0000">
                  <c:v>-1.7200000000000274E-2</c:v>
                </c:pt>
                <c:pt idx="235" formatCode="0.0000">
                  <c:v>-1.7200000000000274E-2</c:v>
                </c:pt>
                <c:pt idx="236" formatCode="0.0000">
                  <c:v>-1.7200000000000274E-2</c:v>
                </c:pt>
                <c:pt idx="237" formatCode="0.0000">
                  <c:v>-1.719999999999999E-2</c:v>
                </c:pt>
                <c:pt idx="238" formatCode="0.0000">
                  <c:v>-1.719999999999999E-2</c:v>
                </c:pt>
                <c:pt idx="239" formatCode="0.0000">
                  <c:v>-1.719999999999999E-2</c:v>
                </c:pt>
                <c:pt idx="240" formatCode="0.0000">
                  <c:v>-1.719999999999999E-2</c:v>
                </c:pt>
                <c:pt idx="241" formatCode="0.0000">
                  <c:v>-1.719999999999999E-2</c:v>
                </c:pt>
                <c:pt idx="242" formatCode="0.0000">
                  <c:v>-2.1199999999999761E-2</c:v>
                </c:pt>
                <c:pt idx="243" formatCode="0.0000">
                  <c:v>-1.6799999999999784E-2</c:v>
                </c:pt>
                <c:pt idx="244" formatCode="0.0000">
                  <c:v>-1.6799999999999784E-2</c:v>
                </c:pt>
                <c:pt idx="245" formatCode="0.0000">
                  <c:v>-1.6799999999999784E-2</c:v>
                </c:pt>
                <c:pt idx="246" formatCode="0.0000">
                  <c:v>-1.6799999999999784E-2</c:v>
                </c:pt>
                <c:pt idx="247" formatCode="0.0000">
                  <c:v>-1.6799999999999784E-2</c:v>
                </c:pt>
                <c:pt idx="248" formatCode="0.0000">
                  <c:v>-1.6799999999999784E-2</c:v>
                </c:pt>
                <c:pt idx="249" formatCode="0.0000">
                  <c:v>-1.6799999999999784E-2</c:v>
                </c:pt>
                <c:pt idx="250" formatCode="0.0000">
                  <c:v>-1.6799999999999784E-2</c:v>
                </c:pt>
                <c:pt idx="251" formatCode="0.0000">
                  <c:v>-1.6799999999999784E-2</c:v>
                </c:pt>
                <c:pt idx="252" formatCode="0.0000">
                  <c:v>-1.6799999999999784E-2</c:v>
                </c:pt>
                <c:pt idx="253" formatCode="0.0000">
                  <c:v>-2.1200000000000045E-2</c:v>
                </c:pt>
                <c:pt idx="254" formatCode="0.0000">
                  <c:v>-1.719999999999999E-2</c:v>
                </c:pt>
                <c:pt idx="255" formatCode="0.0000">
                  <c:v>-1.719999999999999E-2</c:v>
                </c:pt>
                <c:pt idx="256" formatCode="0.0000">
                  <c:v>-1.719999999999999E-2</c:v>
                </c:pt>
                <c:pt idx="257" formatCode="0.0000">
                  <c:v>-1.719999999999999E-2</c:v>
                </c:pt>
                <c:pt idx="258" formatCode="0.0000">
                  <c:v>-1.719999999999999E-2</c:v>
                </c:pt>
                <c:pt idx="259" formatCode="0.0000">
                  <c:v>-1.6799999999999784E-2</c:v>
                </c:pt>
                <c:pt idx="260" formatCode="0.0000">
                  <c:v>-1.6799999999999784E-2</c:v>
                </c:pt>
                <c:pt idx="261" formatCode="0.0000">
                  <c:v>-1.6799999999999784E-2</c:v>
                </c:pt>
                <c:pt idx="262" formatCode="0.0000">
                  <c:v>-1.6799999999999784E-2</c:v>
                </c:pt>
                <c:pt idx="263" formatCode="0.0000">
                  <c:v>-1.6799999999999784E-2</c:v>
                </c:pt>
                <c:pt idx="264" formatCode="0.0000">
                  <c:v>-1.2800000000000011E-2</c:v>
                </c:pt>
                <c:pt idx="265" formatCode="0.0000">
                  <c:v>-1.719999999999999E-2</c:v>
                </c:pt>
                <c:pt idx="266" formatCode="0.0000">
                  <c:v>-1.719999999999999E-2</c:v>
                </c:pt>
                <c:pt idx="267" formatCode="0.0000">
                  <c:v>-1.719999999999999E-2</c:v>
                </c:pt>
                <c:pt idx="268" formatCode="0.0000">
                  <c:v>-1.719999999999999E-2</c:v>
                </c:pt>
                <c:pt idx="269" formatCode="0.0000">
                  <c:v>-1.719999999999999E-2</c:v>
                </c:pt>
                <c:pt idx="270" formatCode="0.0000">
                  <c:v>-1.2800000000000011E-2</c:v>
                </c:pt>
                <c:pt idx="271" formatCode="0.0000">
                  <c:v>-1.6800000000000068E-2</c:v>
                </c:pt>
                <c:pt idx="272" formatCode="0.0000">
                  <c:v>-1.6800000000000068E-2</c:v>
                </c:pt>
                <c:pt idx="273" formatCode="0.0000">
                  <c:v>-1.6800000000000068E-2</c:v>
                </c:pt>
                <c:pt idx="274" formatCode="0.0000">
                  <c:v>-1.6800000000000068E-2</c:v>
                </c:pt>
                <c:pt idx="275" formatCode="0.0000">
                  <c:v>-1.2399999999999807E-2</c:v>
                </c:pt>
                <c:pt idx="276" formatCode="0.0000">
                  <c:v>-1.2399999999999807E-2</c:v>
                </c:pt>
                <c:pt idx="277" formatCode="0.0000">
                  <c:v>-1.6799999999999784E-2</c:v>
                </c:pt>
                <c:pt idx="278" formatCode="0.0000">
                  <c:v>-1.6799999999999784E-2</c:v>
                </c:pt>
                <c:pt idx="279" formatCode="0.0000">
                  <c:v>-1.6799999999999784E-2</c:v>
                </c:pt>
                <c:pt idx="280" formatCode="0.0000">
                  <c:v>-1.6799999999999784E-2</c:v>
                </c:pt>
                <c:pt idx="281" formatCode="0.0000">
                  <c:v>-1.2800000000000011E-2</c:v>
                </c:pt>
                <c:pt idx="282" formatCode="0.0000">
                  <c:v>-1.2800000000000011E-2</c:v>
                </c:pt>
                <c:pt idx="283" formatCode="0.0000">
                  <c:v>-1.6800000000000068E-2</c:v>
                </c:pt>
                <c:pt idx="284" formatCode="0.0000">
                  <c:v>-1.6800000000000068E-2</c:v>
                </c:pt>
                <c:pt idx="285" formatCode="0.0000">
                  <c:v>-1.6800000000000068E-2</c:v>
                </c:pt>
                <c:pt idx="286" formatCode="0.0000">
                  <c:v>-1.6800000000000068E-2</c:v>
                </c:pt>
                <c:pt idx="287" formatCode="0.0000">
                  <c:v>-1.2400000000000092E-2</c:v>
                </c:pt>
                <c:pt idx="288" formatCode="0.0000">
                  <c:v>-1.6400000000000147E-2</c:v>
                </c:pt>
                <c:pt idx="289" formatCode="0.0000">
                  <c:v>-1.6400000000000147E-2</c:v>
                </c:pt>
                <c:pt idx="290" formatCode="0.0000">
                  <c:v>-1.6400000000000147E-2</c:v>
                </c:pt>
                <c:pt idx="291" formatCode="0.0000">
                  <c:v>-1.6400000000000147E-2</c:v>
                </c:pt>
                <c:pt idx="292" formatCode="0.0000">
                  <c:v>-1.6400000000000147E-2</c:v>
                </c:pt>
                <c:pt idx="293" formatCode="0.0000">
                  <c:v>-1.2400000000000092E-2</c:v>
                </c:pt>
                <c:pt idx="294" formatCode="0.0000">
                  <c:v>-1.6800000000000068E-2</c:v>
                </c:pt>
                <c:pt idx="295" formatCode="0.0000">
                  <c:v>-1.6800000000000068E-2</c:v>
                </c:pt>
                <c:pt idx="296" formatCode="0.0000">
                  <c:v>-1.6800000000000068E-2</c:v>
                </c:pt>
                <c:pt idx="297" formatCode="0.0000">
                  <c:v>-1.6800000000000068E-2</c:v>
                </c:pt>
                <c:pt idx="298" formatCode="0.0000">
                  <c:v>-1.6800000000000068E-2</c:v>
                </c:pt>
                <c:pt idx="299" formatCode="0.0000">
                  <c:v>-1.2400000000000092E-2</c:v>
                </c:pt>
                <c:pt idx="300" formatCode="0.0000">
                  <c:v>-1.6400000000000147E-2</c:v>
                </c:pt>
                <c:pt idx="301" formatCode="0.0000">
                  <c:v>-1.6400000000000147E-2</c:v>
                </c:pt>
                <c:pt idx="302" formatCode="0.0000">
                  <c:v>-1.6400000000000147E-2</c:v>
                </c:pt>
                <c:pt idx="303" formatCode="0.0000">
                  <c:v>-1.6400000000000147E-2</c:v>
                </c:pt>
                <c:pt idx="304" formatCode="0.0000">
                  <c:v>-1.6400000000000147E-2</c:v>
                </c:pt>
                <c:pt idx="305" formatCode="0.0000">
                  <c:v>-1.2400000000000092E-2</c:v>
                </c:pt>
                <c:pt idx="306" formatCode="0.0000">
                  <c:v>-1.6800000000000068E-2</c:v>
                </c:pt>
                <c:pt idx="307" formatCode="0.0000">
                  <c:v>-1.6800000000000068E-2</c:v>
                </c:pt>
                <c:pt idx="308" formatCode="0.0000">
                  <c:v>-1.6800000000000068E-2</c:v>
                </c:pt>
                <c:pt idx="309" formatCode="0.0000">
                  <c:v>-1.6800000000000068E-2</c:v>
                </c:pt>
                <c:pt idx="310" formatCode="0.0000">
                  <c:v>-1.6800000000000068E-2</c:v>
                </c:pt>
                <c:pt idx="311" formatCode="0.0000">
                  <c:v>-1.6800000000000068E-2</c:v>
                </c:pt>
                <c:pt idx="312" formatCode="0.0000">
                  <c:v>-1.6800000000000068E-2</c:v>
                </c:pt>
                <c:pt idx="313" formatCode="0.0000">
                  <c:v>-1.6800000000000068E-2</c:v>
                </c:pt>
                <c:pt idx="314" formatCode="0.0000">
                  <c:v>-1.6800000000000068E-2</c:v>
                </c:pt>
                <c:pt idx="315" formatCode="0.0000">
                  <c:v>-1.6800000000000068E-2</c:v>
                </c:pt>
                <c:pt idx="316" formatCode="0.0000">
                  <c:v>-1.2400000000000092E-2</c:v>
                </c:pt>
                <c:pt idx="317" formatCode="0.0000">
                  <c:v>-1.6399999999999863E-2</c:v>
                </c:pt>
                <c:pt idx="318" formatCode="0.0000">
                  <c:v>-1.6399999999999863E-2</c:v>
                </c:pt>
                <c:pt idx="319" formatCode="0.0000">
                  <c:v>-1.6399999999999863E-2</c:v>
                </c:pt>
                <c:pt idx="320" formatCode="0.0000">
                  <c:v>-1.6399999999999863E-2</c:v>
                </c:pt>
                <c:pt idx="321" formatCode="0.0000">
                  <c:v>-1.6399999999999863E-2</c:v>
                </c:pt>
                <c:pt idx="322" formatCode="0.0000">
                  <c:v>-1.2399999999999807E-2</c:v>
                </c:pt>
                <c:pt idx="323" formatCode="0.0000">
                  <c:v>-1.6800000000000068E-2</c:v>
                </c:pt>
                <c:pt idx="324" formatCode="0.0000">
                  <c:v>-1.6800000000000068E-2</c:v>
                </c:pt>
                <c:pt idx="325" formatCode="0.0000">
                  <c:v>-1.6800000000000068E-2</c:v>
                </c:pt>
                <c:pt idx="326" formatCode="0.0000">
                  <c:v>-1.6800000000000068E-2</c:v>
                </c:pt>
                <c:pt idx="327" formatCode="0.0000">
                  <c:v>-1.6800000000000068E-2</c:v>
                </c:pt>
                <c:pt idx="328" formatCode="0.0000">
                  <c:v>-1.2400000000000092E-2</c:v>
                </c:pt>
                <c:pt idx="329" formatCode="0.0000">
                  <c:v>-1.6399999999999863E-2</c:v>
                </c:pt>
                <c:pt idx="330" formatCode="0.0000">
                  <c:v>-1.6399999999999863E-2</c:v>
                </c:pt>
                <c:pt idx="331" formatCode="0.0000">
                  <c:v>-1.6399999999999863E-2</c:v>
                </c:pt>
                <c:pt idx="332" formatCode="0.0000">
                  <c:v>-1.2399999999999807E-2</c:v>
                </c:pt>
                <c:pt idx="333" formatCode="0.0000">
                  <c:v>-1.2399999999999807E-2</c:v>
                </c:pt>
                <c:pt idx="334" formatCode="0.0000">
                  <c:v>-1.6399999999999863E-2</c:v>
                </c:pt>
                <c:pt idx="335" formatCode="0.0000">
                  <c:v>-1.6399999999999863E-2</c:v>
                </c:pt>
                <c:pt idx="336" formatCode="0.0000">
                  <c:v>-1.6399999999999863E-2</c:v>
                </c:pt>
                <c:pt idx="337" formatCode="0.0000">
                  <c:v>-1.6399999999999863E-2</c:v>
                </c:pt>
                <c:pt idx="338" formatCode="0.0000">
                  <c:v>-1.6399999999999863E-2</c:v>
                </c:pt>
                <c:pt idx="339" formatCode="0.0000">
                  <c:v>-1.2400000000000092E-2</c:v>
                </c:pt>
                <c:pt idx="340" formatCode="0.0000">
                  <c:v>-1.6400000000000147E-2</c:v>
                </c:pt>
                <c:pt idx="341" formatCode="0.0000">
                  <c:v>-1.6400000000000147E-2</c:v>
                </c:pt>
                <c:pt idx="342" formatCode="0.0000">
                  <c:v>-1.6400000000000147E-2</c:v>
                </c:pt>
                <c:pt idx="343" formatCode="0.0000">
                  <c:v>-1.6400000000000147E-2</c:v>
                </c:pt>
                <c:pt idx="344" formatCode="0.0000">
                  <c:v>-1.6400000000000147E-2</c:v>
                </c:pt>
                <c:pt idx="345" formatCode="0.0000">
                  <c:v>-1.1999999999999886E-2</c:v>
                </c:pt>
                <c:pt idx="346" formatCode="0.0000">
                  <c:v>-1.1999999999999886E-2</c:v>
                </c:pt>
                <c:pt idx="347" formatCode="0.0000">
                  <c:v>-1.6399999999999863E-2</c:v>
                </c:pt>
                <c:pt idx="348" formatCode="0.0000">
                  <c:v>-1.6399999999999863E-2</c:v>
                </c:pt>
                <c:pt idx="349" formatCode="0.0000">
                  <c:v>-1.6399999999999863E-2</c:v>
                </c:pt>
                <c:pt idx="350" formatCode="0.0000">
                  <c:v>-1.6399999999999863E-2</c:v>
                </c:pt>
                <c:pt idx="351" formatCode="0.0000">
                  <c:v>-1.2400000000000092E-2</c:v>
                </c:pt>
                <c:pt idx="352" formatCode="0.0000">
                  <c:v>-1.2400000000000092E-2</c:v>
                </c:pt>
                <c:pt idx="353" formatCode="0.0000">
                  <c:v>-1.2400000000000092E-2</c:v>
                </c:pt>
                <c:pt idx="354" formatCode="0.0000">
                  <c:v>-1.2400000000000092E-2</c:v>
                </c:pt>
                <c:pt idx="355" formatCode="0.0000">
                  <c:v>-1.2400000000000092E-2</c:v>
                </c:pt>
                <c:pt idx="356" formatCode="0.0000">
                  <c:v>-1.2400000000000092E-2</c:v>
                </c:pt>
                <c:pt idx="357" formatCode="0.0000">
                  <c:v>-1.2400000000000092E-2</c:v>
                </c:pt>
                <c:pt idx="358" formatCode="0.0000">
                  <c:v>-1.2400000000000092E-2</c:v>
                </c:pt>
                <c:pt idx="359" formatCode="0.0000">
                  <c:v>-1.2400000000000092E-2</c:v>
                </c:pt>
                <c:pt idx="360" formatCode="0.0000">
                  <c:v>-1.2400000000000092E-2</c:v>
                </c:pt>
                <c:pt idx="361" formatCode="0.0000">
                  <c:v>-1.2400000000000092E-2</c:v>
                </c:pt>
                <c:pt idx="362" formatCode="0.0000">
                  <c:v>-8.4000000000000342E-3</c:v>
                </c:pt>
                <c:pt idx="363" formatCode="0.0000">
                  <c:v>-8.4000000000000342E-3</c:v>
                </c:pt>
                <c:pt idx="364" formatCode="0.0000">
                  <c:v>-1.2400000000000092E-2</c:v>
                </c:pt>
                <c:pt idx="365" formatCode="0.0000">
                  <c:v>-1.2400000000000092E-2</c:v>
                </c:pt>
                <c:pt idx="366" formatCode="0.0000">
                  <c:v>-1.2400000000000092E-2</c:v>
                </c:pt>
                <c:pt idx="367" formatCode="0.0000">
                  <c:v>-1.2400000000000092E-2</c:v>
                </c:pt>
                <c:pt idx="368" formatCode="0.0000">
                  <c:v>-1.2400000000000092E-2</c:v>
                </c:pt>
                <c:pt idx="369" formatCode="0.0000">
                  <c:v>-1.1999999999999886E-2</c:v>
                </c:pt>
                <c:pt idx="370" formatCode="0.0000">
                  <c:v>-1.1999999999999886E-2</c:v>
                </c:pt>
                <c:pt idx="371" formatCode="0.0000">
                  <c:v>-1.1999999999999886E-2</c:v>
                </c:pt>
                <c:pt idx="372" formatCode="0.0000">
                  <c:v>-1.1999999999999886E-2</c:v>
                </c:pt>
                <c:pt idx="373" formatCode="0.0000">
                  <c:v>-1.1999999999999886E-2</c:v>
                </c:pt>
                <c:pt idx="374" formatCode="0.0000">
                  <c:v>-1.1999999999999886E-2</c:v>
                </c:pt>
                <c:pt idx="375" formatCode="0.0000">
                  <c:v>-1.1999999999999886E-2</c:v>
                </c:pt>
                <c:pt idx="376" formatCode="0.0000">
                  <c:v>-1.5999999999999945E-2</c:v>
                </c:pt>
                <c:pt idx="377" formatCode="0.0000">
                  <c:v>-1.5999999999999945E-2</c:v>
                </c:pt>
                <c:pt idx="378" formatCode="0.0000">
                  <c:v>-1.1999999999999886E-2</c:v>
                </c:pt>
                <c:pt idx="379" formatCode="0.0000">
                  <c:v>-1.1999999999999886E-2</c:v>
                </c:pt>
                <c:pt idx="380" formatCode="0.0000">
                  <c:v>-1.1999999999999886E-2</c:v>
                </c:pt>
                <c:pt idx="381" formatCode="0.0000">
                  <c:v>-1.1999999999999886E-2</c:v>
                </c:pt>
                <c:pt idx="382" formatCode="0.0000">
                  <c:v>-1.1999999999999886E-2</c:v>
                </c:pt>
                <c:pt idx="383" formatCode="0.0000">
                  <c:v>-1.5999999999999945E-2</c:v>
                </c:pt>
                <c:pt idx="384" formatCode="0.0000">
                  <c:v>-1.5999999999999945E-2</c:v>
                </c:pt>
                <c:pt idx="385" formatCode="0.0000">
                  <c:v>-1.5999999999999945E-2</c:v>
                </c:pt>
                <c:pt idx="386" formatCode="0.0000">
                  <c:v>-1.1999999999999886E-2</c:v>
                </c:pt>
                <c:pt idx="387" formatCode="0.0000">
                  <c:v>-1.1999999999999886E-2</c:v>
                </c:pt>
                <c:pt idx="388" formatCode="0.0000">
                  <c:v>-1.1999999999999886E-2</c:v>
                </c:pt>
                <c:pt idx="389" formatCode="0.0000">
                  <c:v>-1.1999999999999886E-2</c:v>
                </c:pt>
                <c:pt idx="390" formatCode="0.0000">
                  <c:v>-1.6399999999999863E-2</c:v>
                </c:pt>
                <c:pt idx="391" formatCode="0.0000">
                  <c:v>-1.2400000000000092E-2</c:v>
                </c:pt>
                <c:pt idx="392" formatCode="0.0000">
                  <c:v>-1.2400000000000092E-2</c:v>
                </c:pt>
                <c:pt idx="393" formatCode="0.0000">
                  <c:v>-1.2400000000000092E-2</c:v>
                </c:pt>
                <c:pt idx="394" formatCode="0.0000">
                  <c:v>-1.2400000000000092E-2</c:v>
                </c:pt>
                <c:pt idx="395" formatCode="0.0000">
                  <c:v>-1.2400000000000092E-2</c:v>
                </c:pt>
                <c:pt idx="396" formatCode="0.0000">
                  <c:v>-1.6400000000000147E-2</c:v>
                </c:pt>
                <c:pt idx="397" formatCode="0.0000">
                  <c:v>-1.6400000000000147E-2</c:v>
                </c:pt>
                <c:pt idx="398" formatCode="0.0000">
                  <c:v>-1.2400000000000092E-2</c:v>
                </c:pt>
                <c:pt idx="399" formatCode="0.0000">
                  <c:v>-1.2400000000000092E-2</c:v>
                </c:pt>
                <c:pt idx="400" formatCode="0.0000">
                  <c:v>-1.2400000000000092E-2</c:v>
                </c:pt>
                <c:pt idx="401" formatCode="0.0000">
                  <c:v>-1.2400000000000092E-2</c:v>
                </c:pt>
                <c:pt idx="402" formatCode="0.0000">
                  <c:v>-1.6400000000000147E-2</c:v>
                </c:pt>
                <c:pt idx="403" formatCode="0.0000">
                  <c:v>-1.6400000000000147E-2</c:v>
                </c:pt>
                <c:pt idx="404" formatCode="0.0000">
                  <c:v>-1.6400000000000147E-2</c:v>
                </c:pt>
                <c:pt idx="405" formatCode="0.0000">
                  <c:v>-1.2400000000000092E-2</c:v>
                </c:pt>
                <c:pt idx="406" formatCode="0.0000">
                  <c:v>-1.2400000000000092E-2</c:v>
                </c:pt>
                <c:pt idx="407" formatCode="0.0000">
                  <c:v>-1.2400000000000092E-2</c:v>
                </c:pt>
                <c:pt idx="408" formatCode="0.0000">
                  <c:v>-1.2400000000000092E-2</c:v>
                </c:pt>
                <c:pt idx="409" formatCode="0.0000">
                  <c:v>-1.2400000000000092E-2</c:v>
                </c:pt>
                <c:pt idx="410" formatCode="0.0000">
                  <c:v>-1.6400000000000147E-2</c:v>
                </c:pt>
                <c:pt idx="411" formatCode="0.0000">
                  <c:v>-1.6400000000000147E-2</c:v>
                </c:pt>
                <c:pt idx="412" formatCode="0.0000">
                  <c:v>-1.200000000000017E-2</c:v>
                </c:pt>
                <c:pt idx="413" formatCode="0.0000">
                  <c:v>-1.200000000000017E-2</c:v>
                </c:pt>
                <c:pt idx="414" formatCode="0.0000">
                  <c:v>-1.200000000000017E-2</c:v>
                </c:pt>
                <c:pt idx="415" formatCode="0.0000">
                  <c:v>-1.200000000000017E-2</c:v>
                </c:pt>
                <c:pt idx="416" formatCode="0.0000">
                  <c:v>-1.200000000000017E-2</c:v>
                </c:pt>
                <c:pt idx="417" formatCode="0.0000">
                  <c:v>-1.5999999999999945E-2</c:v>
                </c:pt>
                <c:pt idx="418" formatCode="0.0000">
                  <c:v>-1.1999999999999886E-2</c:v>
                </c:pt>
                <c:pt idx="419" formatCode="0.0000">
                  <c:v>-1.1999999999999886E-2</c:v>
                </c:pt>
                <c:pt idx="420" formatCode="0.0000">
                  <c:v>-1.1999999999999886E-2</c:v>
                </c:pt>
                <c:pt idx="421" formatCode="0.0000">
                  <c:v>-1.1999999999999886E-2</c:v>
                </c:pt>
                <c:pt idx="422" formatCode="0.0000">
                  <c:v>-1.1999999999999886E-2</c:v>
                </c:pt>
                <c:pt idx="423" formatCode="0.0000">
                  <c:v>-1.1999999999999886E-2</c:v>
                </c:pt>
                <c:pt idx="424" formatCode="0.0000">
                  <c:v>-1.1999999999999886E-2</c:v>
                </c:pt>
                <c:pt idx="425" formatCode="0.0000">
                  <c:v>-1.1999999999999886E-2</c:v>
                </c:pt>
                <c:pt idx="426" formatCode="0.0000">
                  <c:v>-1.1999999999999886E-2</c:v>
                </c:pt>
                <c:pt idx="427" formatCode="0.0000">
                  <c:v>-1.1999999999999886E-2</c:v>
                </c:pt>
                <c:pt idx="428" formatCode="0.0000">
                  <c:v>-1.1999999999999886E-2</c:v>
                </c:pt>
                <c:pt idx="429" formatCode="0.0000">
                  <c:v>-1.1999999999999886E-2</c:v>
                </c:pt>
                <c:pt idx="430" formatCode="0.0000">
                  <c:v>-1.1999999999999886E-2</c:v>
                </c:pt>
                <c:pt idx="431" formatCode="0.0000">
                  <c:v>-1.1999999999999886E-2</c:v>
                </c:pt>
                <c:pt idx="432" formatCode="0.0000">
                  <c:v>-1.1999999999999886E-2</c:v>
                </c:pt>
                <c:pt idx="433" formatCode="0.0000">
                  <c:v>-1.1999999999999886E-2</c:v>
                </c:pt>
                <c:pt idx="434" formatCode="0.0000">
                  <c:v>-1.1999999999999886E-2</c:v>
                </c:pt>
                <c:pt idx="435" formatCode="0.0000">
                  <c:v>-1.1999999999999886E-2</c:v>
                </c:pt>
                <c:pt idx="436" formatCode="0.0000">
                  <c:v>-1.1999999999999886E-2</c:v>
                </c:pt>
                <c:pt idx="437" formatCode="0.0000">
                  <c:v>-1.1999999999999886E-2</c:v>
                </c:pt>
                <c:pt idx="438" formatCode="0.0000">
                  <c:v>-1.5999999999999945E-2</c:v>
                </c:pt>
                <c:pt idx="439" formatCode="0.0000">
                  <c:v>-1.200000000000017E-2</c:v>
                </c:pt>
                <c:pt idx="440" formatCode="0.0000">
                  <c:v>-1.200000000000017E-2</c:v>
                </c:pt>
                <c:pt idx="441" formatCode="0.0000">
                  <c:v>-1.200000000000017E-2</c:v>
                </c:pt>
                <c:pt idx="442" formatCode="0.0000">
                  <c:v>-1.200000000000017E-2</c:v>
                </c:pt>
                <c:pt idx="443" formatCode="0.0000">
                  <c:v>-1.200000000000017E-2</c:v>
                </c:pt>
                <c:pt idx="444" formatCode="0.0000">
                  <c:v>-1.200000000000017E-2</c:v>
                </c:pt>
                <c:pt idx="445" formatCode="0.0000">
                  <c:v>-1.6000000000000226E-2</c:v>
                </c:pt>
                <c:pt idx="446" formatCode="0.0000">
                  <c:v>-1.200000000000017E-2</c:v>
                </c:pt>
                <c:pt idx="447" formatCode="0.0000">
                  <c:v>-1.200000000000017E-2</c:v>
                </c:pt>
                <c:pt idx="448" formatCode="0.0000">
                  <c:v>-1.200000000000017E-2</c:v>
                </c:pt>
                <c:pt idx="449" formatCode="0.0000">
                  <c:v>-1.200000000000017E-2</c:v>
                </c:pt>
                <c:pt idx="450" formatCode="0.0000">
                  <c:v>-1.200000000000017E-2</c:v>
                </c:pt>
                <c:pt idx="451" formatCode="0.0000">
                  <c:v>-1.200000000000017E-2</c:v>
                </c:pt>
                <c:pt idx="452" formatCode="0.0000">
                  <c:v>-1.200000000000017E-2</c:v>
                </c:pt>
                <c:pt idx="453" formatCode="0.0000">
                  <c:v>-1.5999999999999945E-2</c:v>
                </c:pt>
                <c:pt idx="454" formatCode="0.0000">
                  <c:v>-1.1999999999999886E-2</c:v>
                </c:pt>
                <c:pt idx="455" formatCode="0.0000">
                  <c:v>-1.1999999999999886E-2</c:v>
                </c:pt>
                <c:pt idx="456" formatCode="0.0000">
                  <c:v>-1.1999999999999886E-2</c:v>
                </c:pt>
                <c:pt idx="457" formatCode="0.0000">
                  <c:v>-1.1999999999999886E-2</c:v>
                </c:pt>
                <c:pt idx="458" formatCode="0.0000">
                  <c:v>-1.1999999999999886E-2</c:v>
                </c:pt>
                <c:pt idx="459" formatCode="0.0000">
                  <c:v>-1.1999999999999886E-2</c:v>
                </c:pt>
                <c:pt idx="460" formatCode="0.0000">
                  <c:v>-7.9999999999998302E-3</c:v>
                </c:pt>
                <c:pt idx="461" formatCode="0.0000">
                  <c:v>-1.1999999999999886E-2</c:v>
                </c:pt>
                <c:pt idx="462" formatCode="0.0000">
                  <c:v>-1.1999999999999886E-2</c:v>
                </c:pt>
                <c:pt idx="463" formatCode="0.0000">
                  <c:v>-1.1999999999999886E-2</c:v>
                </c:pt>
                <c:pt idx="464" formatCode="0.0000">
                  <c:v>-1.1999999999999886E-2</c:v>
                </c:pt>
                <c:pt idx="465" formatCode="0.0000">
                  <c:v>-1.1999999999999886E-2</c:v>
                </c:pt>
                <c:pt idx="466" formatCode="0.0000">
                  <c:v>-1.1999999999999886E-2</c:v>
                </c:pt>
                <c:pt idx="467" formatCode="0.0000">
                  <c:v>-7.9999999999998302E-3</c:v>
                </c:pt>
                <c:pt idx="468" formatCode="0.0000">
                  <c:v>-7.9999999999998302E-3</c:v>
                </c:pt>
                <c:pt idx="469" formatCode="0.0000">
                  <c:v>-1.1999999999999886E-2</c:v>
                </c:pt>
                <c:pt idx="470" formatCode="0.0000">
                  <c:v>-1.1999999999999886E-2</c:v>
                </c:pt>
                <c:pt idx="471" formatCode="0.0000">
                  <c:v>-1.1999999999999886E-2</c:v>
                </c:pt>
                <c:pt idx="472" formatCode="0.0000">
                  <c:v>-1.1999999999999886E-2</c:v>
                </c:pt>
                <c:pt idx="473" formatCode="0.0000">
                  <c:v>-1.1999999999999886E-2</c:v>
                </c:pt>
                <c:pt idx="474" formatCode="0.0000">
                  <c:v>-1.1999999999999886E-2</c:v>
                </c:pt>
                <c:pt idx="475" formatCode="0.0000">
                  <c:v>-1.200000000000017E-2</c:v>
                </c:pt>
                <c:pt idx="476" formatCode="0.0000">
                  <c:v>-1.200000000000017E-2</c:v>
                </c:pt>
                <c:pt idx="477" formatCode="0.0000">
                  <c:v>-1.200000000000017E-2</c:v>
                </c:pt>
                <c:pt idx="478" formatCode="0.0000">
                  <c:v>-1.200000000000017E-2</c:v>
                </c:pt>
                <c:pt idx="479" formatCode="0.0000">
                  <c:v>-1.200000000000017E-2</c:v>
                </c:pt>
                <c:pt idx="480" formatCode="0.0000">
                  <c:v>-1.200000000000017E-2</c:v>
                </c:pt>
                <c:pt idx="481" formatCode="0.0000">
                  <c:v>-1.200000000000017E-2</c:v>
                </c:pt>
                <c:pt idx="482" formatCode="0.0000">
                  <c:v>-1.200000000000017E-2</c:v>
                </c:pt>
                <c:pt idx="483" formatCode="0.0000">
                  <c:v>-1.1599999999999966E-2</c:v>
                </c:pt>
                <c:pt idx="484" formatCode="0.0000">
                  <c:v>-1.1599999999999966E-2</c:v>
                </c:pt>
                <c:pt idx="485" formatCode="0.0000">
                  <c:v>-1.1599999999999966E-2</c:v>
                </c:pt>
                <c:pt idx="486" formatCode="0.0000">
                  <c:v>-1.1599999999999966E-2</c:v>
                </c:pt>
                <c:pt idx="487" formatCode="0.0000">
                  <c:v>-1.1599999999999966E-2</c:v>
                </c:pt>
                <c:pt idx="488" formatCode="0.0000">
                  <c:v>-1.1599999999999966E-2</c:v>
                </c:pt>
                <c:pt idx="489" formatCode="0.0000">
                  <c:v>-1.5600000000000024E-2</c:v>
                </c:pt>
                <c:pt idx="490" formatCode="0.0000">
                  <c:v>-1.5600000000000024E-2</c:v>
                </c:pt>
                <c:pt idx="491" formatCode="0.0000">
                  <c:v>-1.1599999999999966E-2</c:v>
                </c:pt>
                <c:pt idx="492" formatCode="0.0000">
                  <c:v>-1.1599999999999966E-2</c:v>
                </c:pt>
                <c:pt idx="493" formatCode="0.0000">
                  <c:v>-1.1599999999999966E-2</c:v>
                </c:pt>
                <c:pt idx="494" formatCode="0.0000">
                  <c:v>-1.1599999999999966E-2</c:v>
                </c:pt>
                <c:pt idx="495" formatCode="0.0000">
                  <c:v>-1.1599999999999966E-2</c:v>
                </c:pt>
                <c:pt idx="496" formatCode="0.0000">
                  <c:v>-1.1599999999999966E-2</c:v>
                </c:pt>
                <c:pt idx="497" formatCode="0.0000">
                  <c:v>-1.1599999999999966E-2</c:v>
                </c:pt>
                <c:pt idx="498" formatCode="0.0000">
                  <c:v>-1.1599999999999966E-2</c:v>
                </c:pt>
                <c:pt idx="499" formatCode="0.0000">
                  <c:v>-1.1599999999999966E-2</c:v>
                </c:pt>
                <c:pt idx="500" formatCode="0.0000">
                  <c:v>-1.1599999999999966E-2</c:v>
                </c:pt>
                <c:pt idx="501" formatCode="0.0000">
                  <c:v>-1.1599999999999966E-2</c:v>
                </c:pt>
                <c:pt idx="502" formatCode="0.0000">
                  <c:v>-1.1599999999999966E-2</c:v>
                </c:pt>
                <c:pt idx="503" formatCode="0.0000">
                  <c:v>-1.1599999999999966E-2</c:v>
                </c:pt>
                <c:pt idx="504" formatCode="0.0000">
                  <c:v>-1.5600000000000024E-2</c:v>
                </c:pt>
                <c:pt idx="505" formatCode="0.0000">
                  <c:v>-1.200000000000017E-2</c:v>
                </c:pt>
                <c:pt idx="506" formatCode="0.0000">
                  <c:v>-1.200000000000017E-2</c:v>
                </c:pt>
                <c:pt idx="507" formatCode="0.0000">
                  <c:v>-1.200000000000017E-2</c:v>
                </c:pt>
                <c:pt idx="508" formatCode="0.0000">
                  <c:v>-1.200000000000017E-2</c:v>
                </c:pt>
                <c:pt idx="509" formatCode="0.0000">
                  <c:v>-1.200000000000017E-2</c:v>
                </c:pt>
                <c:pt idx="510" formatCode="0.0000">
                  <c:v>-1.200000000000017E-2</c:v>
                </c:pt>
                <c:pt idx="511" formatCode="0.0000">
                  <c:v>-8.0000000000001129E-3</c:v>
                </c:pt>
                <c:pt idx="512" formatCode="0.0000">
                  <c:v>-1.1999999999999886E-2</c:v>
                </c:pt>
                <c:pt idx="513" formatCode="0.0000">
                  <c:v>-1.1999999999999886E-2</c:v>
                </c:pt>
                <c:pt idx="514" formatCode="0.0000">
                  <c:v>-1.1999999999999886E-2</c:v>
                </c:pt>
                <c:pt idx="515" formatCode="0.0000">
                  <c:v>-1.1999999999999886E-2</c:v>
                </c:pt>
                <c:pt idx="516" formatCode="0.0000">
                  <c:v>-1.1999999999999886E-2</c:v>
                </c:pt>
                <c:pt idx="517" formatCode="0.0000">
                  <c:v>-1.1999999999999886E-2</c:v>
                </c:pt>
                <c:pt idx="518" formatCode="0.0000">
                  <c:v>-1.1999999999999886E-2</c:v>
                </c:pt>
                <c:pt idx="519" formatCode="0.0000">
                  <c:v>-7.9999999999998302E-3</c:v>
                </c:pt>
                <c:pt idx="520" formatCode="0.0000">
                  <c:v>-7.9999999999998302E-3</c:v>
                </c:pt>
                <c:pt idx="521" formatCode="0.0000">
                  <c:v>-1.1999999999999886E-2</c:v>
                </c:pt>
                <c:pt idx="522" formatCode="0.0000">
                  <c:v>-1.1999999999999886E-2</c:v>
                </c:pt>
                <c:pt idx="523" formatCode="0.0000">
                  <c:v>-1.1999999999999886E-2</c:v>
                </c:pt>
                <c:pt idx="524" formatCode="0.0000">
                  <c:v>-1.1999999999999886E-2</c:v>
                </c:pt>
                <c:pt idx="525" formatCode="0.0000">
                  <c:v>-1.1999999999999886E-2</c:v>
                </c:pt>
                <c:pt idx="526" formatCode="0.0000">
                  <c:v>-7.9999999999998302E-3</c:v>
                </c:pt>
                <c:pt idx="527" formatCode="0.0000">
                  <c:v>-7.9999999999998302E-3</c:v>
                </c:pt>
                <c:pt idx="528" formatCode="0.0000">
                  <c:v>-7.9999999999998302E-3</c:v>
                </c:pt>
                <c:pt idx="529" formatCode="0.0000">
                  <c:v>-1.1599999999999966E-2</c:v>
                </c:pt>
                <c:pt idx="530" formatCode="0.0000">
                  <c:v>-1.1599999999999966E-2</c:v>
                </c:pt>
                <c:pt idx="531" formatCode="0.0000">
                  <c:v>-1.1599999999999966E-2</c:v>
                </c:pt>
                <c:pt idx="532" formatCode="0.0000">
                  <c:v>-1.1599999999999966E-2</c:v>
                </c:pt>
                <c:pt idx="533" formatCode="0.0000">
                  <c:v>-1.1599999999999966E-2</c:v>
                </c:pt>
                <c:pt idx="534" formatCode="0.0000">
                  <c:v>-1.1600000000000251E-2</c:v>
                </c:pt>
                <c:pt idx="535" formatCode="0.0000">
                  <c:v>-1.1600000000000251E-2</c:v>
                </c:pt>
                <c:pt idx="536" formatCode="0.0000">
                  <c:v>-1.1600000000000251E-2</c:v>
                </c:pt>
                <c:pt idx="537" formatCode="0.0000">
                  <c:v>-1.1600000000000251E-2</c:v>
                </c:pt>
                <c:pt idx="538" formatCode="0.0000">
                  <c:v>-1.1600000000000251E-2</c:v>
                </c:pt>
                <c:pt idx="539" formatCode="0.0000">
                  <c:v>-1.1600000000000251E-2</c:v>
                </c:pt>
                <c:pt idx="540" formatCode="0.0000">
                  <c:v>-1.1600000000000251E-2</c:v>
                </c:pt>
                <c:pt idx="541" formatCode="0.0000">
                  <c:v>-1.1600000000000251E-2</c:v>
                </c:pt>
                <c:pt idx="542" formatCode="0.0000">
                  <c:v>-1.1600000000000251E-2</c:v>
                </c:pt>
                <c:pt idx="543" formatCode="0.0000">
                  <c:v>-7.6000000000001934E-3</c:v>
                </c:pt>
                <c:pt idx="544" formatCode="0.0000">
                  <c:v>-7.6000000000001934E-3</c:v>
                </c:pt>
                <c:pt idx="545" formatCode="0.0000">
                  <c:v>-7.6000000000001934E-3</c:v>
                </c:pt>
                <c:pt idx="546" formatCode="0.0000">
                  <c:v>-7.6000000000001934E-3</c:v>
                </c:pt>
                <c:pt idx="547" formatCode="0.0000">
                  <c:v>-1.1599999999999966E-2</c:v>
                </c:pt>
                <c:pt idx="548" formatCode="0.0000">
                  <c:v>-1.1599999999999966E-2</c:v>
                </c:pt>
                <c:pt idx="549" formatCode="0.0000">
                  <c:v>-1.1599999999999966E-2</c:v>
                </c:pt>
                <c:pt idx="550" formatCode="0.0000">
                  <c:v>-1.1599999999999966E-2</c:v>
                </c:pt>
                <c:pt idx="551" formatCode="0.0000">
                  <c:v>-7.9999999999998302E-3</c:v>
                </c:pt>
                <c:pt idx="552" formatCode="0.0000">
                  <c:v>-7.9999999999998302E-3</c:v>
                </c:pt>
                <c:pt idx="553" formatCode="0.0000">
                  <c:v>-1.1999999999999886E-2</c:v>
                </c:pt>
                <c:pt idx="554" formatCode="0.0000">
                  <c:v>-1.1999999999999886E-2</c:v>
                </c:pt>
                <c:pt idx="555" formatCode="0.0000">
                  <c:v>-1.1999999999999886E-2</c:v>
                </c:pt>
                <c:pt idx="556" formatCode="0.0000">
                  <c:v>-7.9999999999998302E-3</c:v>
                </c:pt>
                <c:pt idx="557" formatCode="0.0000">
                  <c:v>-7.9999999999998302E-3</c:v>
                </c:pt>
                <c:pt idx="558" formatCode="0.0000">
                  <c:v>-7.9999999999998302E-3</c:v>
                </c:pt>
                <c:pt idx="559" formatCode="0.0000">
                  <c:v>-7.9999999999998302E-3</c:v>
                </c:pt>
                <c:pt idx="560" formatCode="0.0000">
                  <c:v>-7.9999999999998302E-3</c:v>
                </c:pt>
                <c:pt idx="561" formatCode="0.0000">
                  <c:v>-1.1599999999999966E-2</c:v>
                </c:pt>
                <c:pt idx="562" formatCode="0.0000">
                  <c:v>-1.1599999999999966E-2</c:v>
                </c:pt>
                <c:pt idx="563" formatCode="0.0000">
                  <c:v>-1.1599999999999966E-2</c:v>
                </c:pt>
                <c:pt idx="564" formatCode="0.0000">
                  <c:v>-1.1599999999999966E-2</c:v>
                </c:pt>
                <c:pt idx="565" formatCode="0.0000">
                  <c:v>-1.1599999999999966E-2</c:v>
                </c:pt>
                <c:pt idx="566" formatCode="0.0000">
                  <c:v>-1.1599999999999966E-2</c:v>
                </c:pt>
                <c:pt idx="567" formatCode="0.0000">
                  <c:v>-1.1599999999999966E-2</c:v>
                </c:pt>
                <c:pt idx="568" formatCode="0.0000">
                  <c:v>-1.1599999999999966E-2</c:v>
                </c:pt>
                <c:pt idx="569" formatCode="0.0000">
                  <c:v>-7.6000000000001934E-3</c:v>
                </c:pt>
                <c:pt idx="570" formatCode="0.0000">
                  <c:v>-1.1599999999999966E-2</c:v>
                </c:pt>
                <c:pt idx="571" formatCode="0.0000">
                  <c:v>-1.1599999999999966E-2</c:v>
                </c:pt>
                <c:pt idx="572" formatCode="0.0000">
                  <c:v>-1.1599999999999966E-2</c:v>
                </c:pt>
                <c:pt idx="573" formatCode="0.0000">
                  <c:v>-1.1599999999999966E-2</c:v>
                </c:pt>
                <c:pt idx="574" formatCode="0.0000">
                  <c:v>-1.1599999999999966E-2</c:v>
                </c:pt>
                <c:pt idx="575" formatCode="0.0000">
                  <c:v>-7.5999999999999089E-3</c:v>
                </c:pt>
                <c:pt idx="576" formatCode="0.0000">
                  <c:v>-7.5999999999999089E-3</c:v>
                </c:pt>
                <c:pt idx="577" formatCode="0.0000">
                  <c:v>-1.1599999999999966E-2</c:v>
                </c:pt>
                <c:pt idx="578" formatCode="0.0000">
                  <c:v>-1.1599999999999966E-2</c:v>
                </c:pt>
                <c:pt idx="579" formatCode="0.0000">
                  <c:v>-1.1599999999999966E-2</c:v>
                </c:pt>
                <c:pt idx="580" formatCode="0.0000">
                  <c:v>-1.1599999999999966E-2</c:v>
                </c:pt>
                <c:pt idx="581" formatCode="0.0000">
                  <c:v>-1.1599999999999966E-2</c:v>
                </c:pt>
                <c:pt idx="582" formatCode="0.0000">
                  <c:v>-1.1599999999999966E-2</c:v>
                </c:pt>
                <c:pt idx="583" formatCode="0.0000">
                  <c:v>-7.9999999999998302E-3</c:v>
                </c:pt>
                <c:pt idx="584" formatCode="0.0000">
                  <c:v>-7.9999999999998302E-3</c:v>
                </c:pt>
                <c:pt idx="585" formatCode="0.0000">
                  <c:v>-7.9999999999998302E-3</c:v>
                </c:pt>
                <c:pt idx="586" formatCode="0.0000">
                  <c:v>-1.1999999999999886E-2</c:v>
                </c:pt>
                <c:pt idx="587" formatCode="0.0000">
                  <c:v>-1.1999999999999886E-2</c:v>
                </c:pt>
                <c:pt idx="588" formatCode="0.0000">
                  <c:v>-1.1999999999999886E-2</c:v>
                </c:pt>
                <c:pt idx="589" formatCode="0.0000">
                  <c:v>-1.1999999999999886E-2</c:v>
                </c:pt>
                <c:pt idx="590" formatCode="0.0000">
                  <c:v>-1.1999999999999886E-2</c:v>
                </c:pt>
                <c:pt idx="591" formatCode="0.0000">
                  <c:v>-1.1999999999999886E-2</c:v>
                </c:pt>
                <c:pt idx="592" formatCode="0.0000">
                  <c:v>-8.0000000000001129E-3</c:v>
                </c:pt>
                <c:pt idx="593" formatCode="0.0000">
                  <c:v>-8.0000000000001129E-3</c:v>
                </c:pt>
                <c:pt idx="594" formatCode="0.0000">
                  <c:v>-8.0000000000001129E-3</c:v>
                </c:pt>
                <c:pt idx="595" formatCode="0.0000">
                  <c:v>-8.0000000000001129E-3</c:v>
                </c:pt>
                <c:pt idx="596" formatCode="0.0000">
                  <c:v>-8.0000000000001129E-3</c:v>
                </c:pt>
                <c:pt idx="597" formatCode="0.0000">
                  <c:v>-8.0000000000001129E-3</c:v>
                </c:pt>
                <c:pt idx="598" formatCode="0.0000">
                  <c:v>-1.1600000000000251E-2</c:v>
                </c:pt>
                <c:pt idx="599" formatCode="0.0000">
                  <c:v>-7.6000000000001934E-3</c:v>
                </c:pt>
                <c:pt idx="600" formatCode="0.0000">
                  <c:v>-7.6000000000001934E-3</c:v>
                </c:pt>
                <c:pt idx="601" formatCode="0.0000">
                  <c:v>-7.6000000000001934E-3</c:v>
                </c:pt>
                <c:pt idx="602" formatCode="0.0000">
                  <c:v>-7.6000000000001934E-3</c:v>
                </c:pt>
                <c:pt idx="603" formatCode="0.0000">
                  <c:v>-7.6000000000001934E-3</c:v>
                </c:pt>
                <c:pt idx="604" formatCode="0.0000">
                  <c:v>-7.6000000000001934E-3</c:v>
                </c:pt>
                <c:pt idx="605" formatCode="0.0000">
                  <c:v>-1.1600000000000108E-2</c:v>
                </c:pt>
                <c:pt idx="606" formatCode="0.0000">
                  <c:v>-1.1600000000000108E-2</c:v>
                </c:pt>
                <c:pt idx="607" formatCode="0.0000">
                  <c:v>-1.1600000000000108E-2</c:v>
                </c:pt>
                <c:pt idx="608" formatCode="0.0000">
                  <c:v>-7.6000000000000512E-3</c:v>
                </c:pt>
                <c:pt idx="609" formatCode="0.0000">
                  <c:v>-7.6000000000000512E-3</c:v>
                </c:pt>
                <c:pt idx="610" formatCode="0.0000">
                  <c:v>-7.6000000000000512E-3</c:v>
                </c:pt>
                <c:pt idx="611" formatCode="0.0000">
                  <c:v>-7.6000000000000512E-3</c:v>
                </c:pt>
                <c:pt idx="612" formatCode="0.0000">
                  <c:v>-7.6000000000000512E-3</c:v>
                </c:pt>
                <c:pt idx="613" formatCode="0.0000">
                  <c:v>-7.6000000000000512E-3</c:v>
                </c:pt>
                <c:pt idx="614" formatCode="0.0000">
                  <c:v>-1.1599999999999966E-2</c:v>
                </c:pt>
                <c:pt idx="615" formatCode="0.0000">
                  <c:v>-1.1599999999999966E-2</c:v>
                </c:pt>
                <c:pt idx="616" formatCode="0.0000">
                  <c:v>-1.1599999999999966E-2</c:v>
                </c:pt>
                <c:pt idx="617" formatCode="0.0000">
                  <c:v>-1.1599999999999966E-2</c:v>
                </c:pt>
                <c:pt idx="618" formatCode="0.0000">
                  <c:v>-1.1599999999999966E-2</c:v>
                </c:pt>
                <c:pt idx="619" formatCode="0.0000">
                  <c:v>-1.1599999999999966E-2</c:v>
                </c:pt>
                <c:pt idx="620" formatCode="0.0000">
                  <c:v>-7.9999999999998302E-3</c:v>
                </c:pt>
                <c:pt idx="621" formatCode="0.0000">
                  <c:v>-7.9999999999998302E-3</c:v>
                </c:pt>
                <c:pt idx="622" formatCode="0.0000">
                  <c:v>-7.9999999999998302E-3</c:v>
                </c:pt>
                <c:pt idx="623" formatCode="0.0000">
                  <c:v>-1.1599999999999824E-2</c:v>
                </c:pt>
                <c:pt idx="624" formatCode="0.0000">
                  <c:v>-1.1599999999999824E-2</c:v>
                </c:pt>
                <c:pt idx="625" formatCode="0.0000">
                  <c:v>-1.1599999999999824E-2</c:v>
                </c:pt>
                <c:pt idx="626" formatCode="0.0000">
                  <c:v>-1.1599999999999824E-2</c:v>
                </c:pt>
                <c:pt idx="627" formatCode="0.0000">
                  <c:v>-7.5999999999999089E-3</c:v>
                </c:pt>
                <c:pt idx="628" formatCode="0.0000">
                  <c:v>-7.5999999999999089E-3</c:v>
                </c:pt>
                <c:pt idx="629" formatCode="0.0000">
                  <c:v>-7.5999999999999089E-3</c:v>
                </c:pt>
                <c:pt idx="630" formatCode="0.0000">
                  <c:v>-7.5999999999999089E-3</c:v>
                </c:pt>
                <c:pt idx="631" formatCode="0.0000">
                  <c:v>-7.5999999999999089E-3</c:v>
                </c:pt>
                <c:pt idx="632" formatCode="0.0000">
                  <c:v>-7.5999999999999089E-3</c:v>
                </c:pt>
                <c:pt idx="633" formatCode="0.0000">
                  <c:v>-1.1599999999999966E-2</c:v>
                </c:pt>
                <c:pt idx="634" formatCode="0.0000">
                  <c:v>-1.1599999999999966E-2</c:v>
                </c:pt>
                <c:pt idx="635" formatCode="0.0000">
                  <c:v>-1.1599999999999966E-2</c:v>
                </c:pt>
                <c:pt idx="636" formatCode="0.0000">
                  <c:v>-7.6000000000000512E-3</c:v>
                </c:pt>
                <c:pt idx="637" formatCode="0.0000">
                  <c:v>-7.6000000000000512E-3</c:v>
                </c:pt>
                <c:pt idx="638" formatCode="0.0000">
                  <c:v>-7.6000000000000512E-3</c:v>
                </c:pt>
                <c:pt idx="639" formatCode="0.0000">
                  <c:v>-7.6000000000000512E-3</c:v>
                </c:pt>
                <c:pt idx="640" formatCode="0.0000">
                  <c:v>-7.6000000000000512E-3</c:v>
                </c:pt>
                <c:pt idx="641" formatCode="0.0000">
                  <c:v>-7.6000000000000512E-3</c:v>
                </c:pt>
                <c:pt idx="642" formatCode="0.0000">
                  <c:v>-1.1200000000000045E-2</c:v>
                </c:pt>
                <c:pt idx="643" formatCode="0.0000">
                  <c:v>-1.1200000000000045E-2</c:v>
                </c:pt>
                <c:pt idx="644" formatCode="0.0000">
                  <c:v>-1.1200000000000045E-2</c:v>
                </c:pt>
                <c:pt idx="645" formatCode="0.0000">
                  <c:v>-7.6000000000000512E-3</c:v>
                </c:pt>
                <c:pt idx="646" formatCode="0.0000">
                  <c:v>-7.6000000000000512E-3</c:v>
                </c:pt>
                <c:pt idx="647" formatCode="0.0000">
                  <c:v>-7.6000000000000512E-3</c:v>
                </c:pt>
                <c:pt idx="648" formatCode="0.0000">
                  <c:v>-7.6000000000000512E-3</c:v>
                </c:pt>
                <c:pt idx="649" formatCode="0.0000">
                  <c:v>-7.6000000000000512E-3</c:v>
                </c:pt>
                <c:pt idx="650" formatCode="0.0000">
                  <c:v>-7.6000000000000512E-3</c:v>
                </c:pt>
                <c:pt idx="651" formatCode="0.0000">
                  <c:v>-7.6000000000000512E-3</c:v>
                </c:pt>
                <c:pt idx="652" formatCode="0.0000">
                  <c:v>-7.6000000000000512E-3</c:v>
                </c:pt>
                <c:pt idx="653" formatCode="0.0000">
                  <c:v>-7.6000000000000512E-3</c:v>
                </c:pt>
                <c:pt idx="654" formatCode="0.0000">
                  <c:v>-1.1600000000000108E-2</c:v>
                </c:pt>
                <c:pt idx="655" formatCode="0.0000">
                  <c:v>-7.6000000000000512E-3</c:v>
                </c:pt>
                <c:pt idx="656" formatCode="0.0000">
                  <c:v>-7.6000000000000512E-3</c:v>
                </c:pt>
                <c:pt idx="657" formatCode="0.0000">
                  <c:v>-7.6000000000000512E-3</c:v>
                </c:pt>
                <c:pt idx="658" formatCode="0.0000">
                  <c:v>-7.6000000000000512E-3</c:v>
                </c:pt>
                <c:pt idx="659" formatCode="0.0000">
                  <c:v>-7.6000000000000512E-3</c:v>
                </c:pt>
                <c:pt idx="660" formatCode="0.0000">
                  <c:v>-7.6000000000000512E-3</c:v>
                </c:pt>
                <c:pt idx="661" formatCode="0.0000">
                  <c:v>-7.6000000000000512E-3</c:v>
                </c:pt>
                <c:pt idx="662" formatCode="0.0000">
                  <c:v>-1.1599999999999966E-2</c:v>
                </c:pt>
                <c:pt idx="663" formatCode="0.0000">
                  <c:v>-1.1599999999999966E-2</c:v>
                </c:pt>
                <c:pt idx="664" formatCode="0.0000">
                  <c:v>-7.9999999999999724E-3</c:v>
                </c:pt>
                <c:pt idx="665" formatCode="0.0000">
                  <c:v>-7.9999999999999724E-3</c:v>
                </c:pt>
                <c:pt idx="666" formatCode="0.0000">
                  <c:v>-7.9999999999999724E-3</c:v>
                </c:pt>
                <c:pt idx="667" formatCode="0.0000">
                  <c:v>-7.9999999999999724E-3</c:v>
                </c:pt>
                <c:pt idx="668" formatCode="0.0000">
                  <c:v>-7.9999999999999724E-3</c:v>
                </c:pt>
                <c:pt idx="669" formatCode="0.0000">
                  <c:v>-1.1599999999999966E-2</c:v>
                </c:pt>
                <c:pt idx="670" formatCode="0.0000">
                  <c:v>-1.1599999999999966E-2</c:v>
                </c:pt>
                <c:pt idx="671" formatCode="0.0000">
                  <c:v>-1.1599999999999966E-2</c:v>
                </c:pt>
                <c:pt idx="672" formatCode="0.0000">
                  <c:v>-1.1599999999999966E-2</c:v>
                </c:pt>
                <c:pt idx="673" formatCode="0.0000">
                  <c:v>-1.1599999999999966E-2</c:v>
                </c:pt>
                <c:pt idx="674" formatCode="0.0000">
                  <c:v>-1.1599999999999966E-2</c:v>
                </c:pt>
                <c:pt idx="675" formatCode="0.0000">
                  <c:v>-1.1599999999999966E-2</c:v>
                </c:pt>
                <c:pt idx="676" formatCode="0.0000">
                  <c:v>-7.5999999999999089E-3</c:v>
                </c:pt>
                <c:pt idx="677" formatCode="0.0000">
                  <c:v>-7.5999999999999089E-3</c:v>
                </c:pt>
                <c:pt idx="678" formatCode="0.0000">
                  <c:v>-1.1599999999999966E-2</c:v>
                </c:pt>
                <c:pt idx="679" formatCode="0.0000">
                  <c:v>-1.1599999999999966E-2</c:v>
                </c:pt>
                <c:pt idx="680" formatCode="0.0000">
                  <c:v>-1.1599999999999966E-2</c:v>
                </c:pt>
                <c:pt idx="681" formatCode="0.0000">
                  <c:v>-1.1599999999999966E-2</c:v>
                </c:pt>
                <c:pt idx="682" formatCode="0.0000">
                  <c:v>-1.1599999999999966E-2</c:v>
                </c:pt>
                <c:pt idx="683" formatCode="0.0000">
                  <c:v>-1.1599999999999966E-2</c:v>
                </c:pt>
                <c:pt idx="684" formatCode="0.0000">
                  <c:v>-7.6000000000000512E-3</c:v>
                </c:pt>
                <c:pt idx="685" formatCode="0.0000">
                  <c:v>-7.6000000000000512E-3</c:v>
                </c:pt>
                <c:pt idx="686" formatCode="0.0000">
                  <c:v>-7.6000000000000512E-3</c:v>
                </c:pt>
                <c:pt idx="687" formatCode="0.0000">
                  <c:v>-7.6000000000000512E-3</c:v>
                </c:pt>
                <c:pt idx="688" formatCode="0.0000">
                  <c:v>-7.6000000000000512E-3</c:v>
                </c:pt>
                <c:pt idx="689" formatCode="0.0000">
                  <c:v>-7.6000000000000512E-3</c:v>
                </c:pt>
                <c:pt idx="690" formatCode="0.0000">
                  <c:v>-1.1200000000000045E-2</c:v>
                </c:pt>
                <c:pt idx="691" formatCode="0.0000">
                  <c:v>-7.6000000000000512E-3</c:v>
                </c:pt>
                <c:pt idx="692" formatCode="0.0000">
                  <c:v>-7.6000000000000512E-3</c:v>
                </c:pt>
                <c:pt idx="693" formatCode="0.0000">
                  <c:v>-7.6000000000000512E-3</c:v>
                </c:pt>
                <c:pt idx="694" formatCode="0.0000">
                  <c:v>-7.6000000000000512E-3</c:v>
                </c:pt>
                <c:pt idx="695" formatCode="0.0000">
                  <c:v>-7.6000000000000512E-3</c:v>
                </c:pt>
                <c:pt idx="696" formatCode="0.0000">
                  <c:v>-7.6000000000000512E-3</c:v>
                </c:pt>
                <c:pt idx="697" formatCode="0.0000">
                  <c:v>-7.6000000000000512E-3</c:v>
                </c:pt>
                <c:pt idx="698" formatCode="0.0000">
                  <c:v>-7.6000000000000512E-3</c:v>
                </c:pt>
                <c:pt idx="699" formatCode="0.0000">
                  <c:v>-7.6000000000000512E-3</c:v>
                </c:pt>
                <c:pt idx="700" formatCode="0.0000">
                  <c:v>-7.6000000000000512E-3</c:v>
                </c:pt>
                <c:pt idx="701" formatCode="0.0000">
                  <c:v>-7.6000000000000512E-3</c:v>
                </c:pt>
                <c:pt idx="702" formatCode="0.0000">
                  <c:v>-7.6000000000000512E-3</c:v>
                </c:pt>
                <c:pt idx="703" formatCode="0.0000">
                  <c:v>-7.6000000000000512E-3</c:v>
                </c:pt>
                <c:pt idx="704" formatCode="0.0000">
                  <c:v>-7.6000000000000512E-3</c:v>
                </c:pt>
                <c:pt idx="705" formatCode="0.0000">
                  <c:v>-7.6000000000000512E-3</c:v>
                </c:pt>
                <c:pt idx="706" formatCode="0.0000">
                  <c:v>-7.6000000000000512E-3</c:v>
                </c:pt>
                <c:pt idx="707" formatCode="0.0000">
                  <c:v>-7.6000000000000512E-3</c:v>
                </c:pt>
                <c:pt idx="708" formatCode="0.0000">
                  <c:v>-7.6000000000000512E-3</c:v>
                </c:pt>
                <c:pt idx="709" formatCode="0.0000">
                  <c:v>-1.1200000000000045E-2</c:v>
                </c:pt>
                <c:pt idx="710" formatCode="0.0000">
                  <c:v>-1.1200000000000045E-2</c:v>
                </c:pt>
                <c:pt idx="711" formatCode="0.0000">
                  <c:v>-7.6000000000000512E-3</c:v>
                </c:pt>
                <c:pt idx="712" formatCode="0.0000">
                  <c:v>-7.6000000000000512E-3</c:v>
                </c:pt>
                <c:pt idx="713" formatCode="0.0000">
                  <c:v>-7.6000000000000512E-3</c:v>
                </c:pt>
                <c:pt idx="714" formatCode="0.0000">
                  <c:v>-7.6000000000000512E-3</c:v>
                </c:pt>
                <c:pt idx="715" formatCode="0.0000">
                  <c:v>-7.6000000000000512E-3</c:v>
                </c:pt>
                <c:pt idx="716" formatCode="0.0000">
                  <c:v>-7.6000000000000512E-3</c:v>
                </c:pt>
                <c:pt idx="717" formatCode="0.0000">
                  <c:v>-7.6000000000000512E-3</c:v>
                </c:pt>
                <c:pt idx="718" formatCode="0.0000">
                  <c:v>-7.6000000000000512E-3</c:v>
                </c:pt>
                <c:pt idx="719" formatCode="0.0000">
                  <c:v>-7.6000000000000512E-3</c:v>
                </c:pt>
                <c:pt idx="720" formatCode="0.0000">
                  <c:v>-7.6000000000000512E-3</c:v>
                </c:pt>
                <c:pt idx="721" formatCode="0.0000">
                  <c:v>-1.1599999999999966E-2</c:v>
                </c:pt>
                <c:pt idx="722" formatCode="0.0000">
                  <c:v>-7.5999999999999089E-3</c:v>
                </c:pt>
                <c:pt idx="723" formatCode="0.0000">
                  <c:v>-7.5999999999999089E-3</c:v>
                </c:pt>
                <c:pt idx="724" formatCode="0.0000">
                  <c:v>-7.5999999999999089E-3</c:v>
                </c:pt>
                <c:pt idx="725" formatCode="0.0000">
                  <c:v>-7.5999999999999089E-3</c:v>
                </c:pt>
                <c:pt idx="726" formatCode="0.0000">
                  <c:v>-7.5999999999999089E-3</c:v>
                </c:pt>
                <c:pt idx="727" formatCode="0.0000">
                  <c:v>-7.5999999999999089E-3</c:v>
                </c:pt>
                <c:pt idx="728" formatCode="0.0000">
                  <c:v>-7.5999999999999089E-3</c:v>
                </c:pt>
                <c:pt idx="729" formatCode="0.0000">
                  <c:v>-7.5999999999999089E-3</c:v>
                </c:pt>
                <c:pt idx="730" formatCode="0.0000">
                  <c:v>-7.5999999999999089E-3</c:v>
                </c:pt>
                <c:pt idx="731" formatCode="0.0000">
                  <c:v>-7.5999999999999089E-3</c:v>
                </c:pt>
                <c:pt idx="732" formatCode="0.0000">
                  <c:v>-7.5999999999999089E-3</c:v>
                </c:pt>
                <c:pt idx="733" formatCode="0.0000">
                  <c:v>-1.1199999999999903E-2</c:v>
                </c:pt>
                <c:pt idx="734" formatCode="0.0000">
                  <c:v>-7.5999999999999089E-3</c:v>
                </c:pt>
                <c:pt idx="735" formatCode="0.0000">
                  <c:v>-7.5999999999999089E-3</c:v>
                </c:pt>
                <c:pt idx="736" formatCode="0.0000">
                  <c:v>-7.5999999999999089E-3</c:v>
                </c:pt>
                <c:pt idx="737" formatCode="0.0000">
                  <c:v>-7.5999999999999089E-3</c:v>
                </c:pt>
                <c:pt idx="738" formatCode="0.0000">
                  <c:v>-7.5999999999999089E-3</c:v>
                </c:pt>
                <c:pt idx="739" formatCode="0.0000">
                  <c:v>-7.5999999999999089E-3</c:v>
                </c:pt>
                <c:pt idx="740" formatCode="0.0000">
                  <c:v>-7.5999999999999089E-3</c:v>
                </c:pt>
                <c:pt idx="741" formatCode="0.0000">
                  <c:v>-1.1599999999999966E-2</c:v>
                </c:pt>
                <c:pt idx="742" formatCode="0.0000">
                  <c:v>-7.5999999999999089E-3</c:v>
                </c:pt>
                <c:pt idx="743" formatCode="0.0000">
                  <c:v>-7.6000000000000512E-3</c:v>
                </c:pt>
                <c:pt idx="744" formatCode="0.0000">
                  <c:v>-7.6000000000000512E-3</c:v>
                </c:pt>
                <c:pt idx="745" formatCode="0.0000">
                  <c:v>-7.6000000000000512E-3</c:v>
                </c:pt>
                <c:pt idx="746" formatCode="0.0000">
                  <c:v>-7.6000000000000512E-3</c:v>
                </c:pt>
                <c:pt idx="747" formatCode="0.0000">
                  <c:v>-7.6000000000000512E-3</c:v>
                </c:pt>
                <c:pt idx="748" formatCode="0.0000">
                  <c:v>-7.6000000000000512E-3</c:v>
                </c:pt>
                <c:pt idx="749" formatCode="0.0000">
                  <c:v>-7.6000000000000512E-3</c:v>
                </c:pt>
                <c:pt idx="750" formatCode="0.0000">
                  <c:v>-7.6000000000000512E-3</c:v>
                </c:pt>
                <c:pt idx="751" formatCode="0.0000">
                  <c:v>-7.6000000000000512E-3</c:v>
                </c:pt>
                <c:pt idx="752" formatCode="0.0000">
                  <c:v>-7.6000000000000512E-3</c:v>
                </c:pt>
                <c:pt idx="753" formatCode="0.0000">
                  <c:v>-7.6000000000000512E-3</c:v>
                </c:pt>
                <c:pt idx="754" formatCode="0.0000">
                  <c:v>-7.6000000000000512E-3</c:v>
                </c:pt>
                <c:pt idx="755" formatCode="0.0000">
                  <c:v>-7.6000000000000512E-3</c:v>
                </c:pt>
                <c:pt idx="756" formatCode="0.0000">
                  <c:v>-7.6000000000000512E-3</c:v>
                </c:pt>
                <c:pt idx="757" formatCode="0.0000">
                  <c:v>-7.6000000000000512E-3</c:v>
                </c:pt>
                <c:pt idx="758" formatCode="0.0000">
                  <c:v>-7.6000000000000512E-3</c:v>
                </c:pt>
                <c:pt idx="759" formatCode="0.0000">
                  <c:v>-7.6000000000000512E-3</c:v>
                </c:pt>
                <c:pt idx="760" formatCode="0.0000">
                  <c:v>-7.6000000000000512E-3</c:v>
                </c:pt>
                <c:pt idx="761" formatCode="0.0000">
                  <c:v>-7.6000000000000512E-3</c:v>
                </c:pt>
                <c:pt idx="762" formatCode="0.0000">
                  <c:v>-7.6000000000000512E-3</c:v>
                </c:pt>
                <c:pt idx="763" formatCode="0.0000">
                  <c:v>-3.5999999999999943E-3</c:v>
                </c:pt>
                <c:pt idx="764" formatCode="0.0000">
                  <c:v>-1.1599999999999966E-2</c:v>
                </c:pt>
                <c:pt idx="765" formatCode="0.0000">
                  <c:v>-7.5999999999999089E-3</c:v>
                </c:pt>
                <c:pt idx="766" formatCode="0.0000">
                  <c:v>-7.5999999999999089E-3</c:v>
                </c:pt>
                <c:pt idx="767" formatCode="0.0000">
                  <c:v>-7.5999999999999089E-3</c:v>
                </c:pt>
                <c:pt idx="768" formatCode="0.0000">
                  <c:v>-7.5999999999999089E-3</c:v>
                </c:pt>
                <c:pt idx="769" formatCode="0.0000">
                  <c:v>-7.5999999999999089E-3</c:v>
                </c:pt>
                <c:pt idx="770" formatCode="0.0000">
                  <c:v>-7.5999999999999089E-3</c:v>
                </c:pt>
                <c:pt idx="771" formatCode="0.0000">
                  <c:v>-7.5999999999999089E-3</c:v>
                </c:pt>
                <c:pt idx="772" formatCode="0.0000">
                  <c:v>-7.5999999999999089E-3</c:v>
                </c:pt>
                <c:pt idx="773" formatCode="0.0000">
                  <c:v>-1.1200000000000045E-2</c:v>
                </c:pt>
                <c:pt idx="774" formatCode="0.0000">
                  <c:v>-1.1200000000000045E-2</c:v>
                </c:pt>
                <c:pt idx="775" formatCode="0.0000">
                  <c:v>-7.6000000000000512E-3</c:v>
                </c:pt>
                <c:pt idx="776" formatCode="0.0000">
                  <c:v>-7.6000000000000512E-3</c:v>
                </c:pt>
                <c:pt idx="777" formatCode="0.0000">
                  <c:v>-7.6000000000000512E-3</c:v>
                </c:pt>
                <c:pt idx="778" formatCode="0.0000">
                  <c:v>-7.6000000000000512E-3</c:v>
                </c:pt>
                <c:pt idx="779" formatCode="0.0000">
                  <c:v>-7.6000000000000512E-3</c:v>
                </c:pt>
                <c:pt idx="780" formatCode="0.0000">
                  <c:v>-7.6000000000000512E-3</c:v>
                </c:pt>
                <c:pt idx="781" formatCode="0.0000">
                  <c:v>-7.6000000000000512E-3</c:v>
                </c:pt>
                <c:pt idx="782" formatCode="0.0000">
                  <c:v>-1.1200000000000045E-2</c:v>
                </c:pt>
                <c:pt idx="783" formatCode="0.0000">
                  <c:v>-1.1200000000000045E-2</c:v>
                </c:pt>
                <c:pt idx="784" formatCode="0.0000">
                  <c:v>-1.1200000000000045E-2</c:v>
                </c:pt>
                <c:pt idx="785" formatCode="0.0000">
                  <c:v>-1.1200000000000045E-2</c:v>
                </c:pt>
                <c:pt idx="786" formatCode="0.0000">
                  <c:v>-7.2000000000001308E-3</c:v>
                </c:pt>
                <c:pt idx="787" formatCode="0.0000">
                  <c:v>-7.2000000000001308E-3</c:v>
                </c:pt>
                <c:pt idx="788" formatCode="0.0000">
                  <c:v>-7.2000000000001308E-3</c:v>
                </c:pt>
                <c:pt idx="789" formatCode="0.0000">
                  <c:v>-7.2000000000001308E-3</c:v>
                </c:pt>
                <c:pt idx="790" formatCode="0.0000">
                  <c:v>-7.2000000000001308E-3</c:v>
                </c:pt>
                <c:pt idx="791" formatCode="0.0000">
                  <c:v>-7.2000000000001308E-3</c:v>
                </c:pt>
                <c:pt idx="792" formatCode="0.0000">
                  <c:v>-7.2000000000001308E-3</c:v>
                </c:pt>
                <c:pt idx="793" formatCode="0.0000">
                  <c:v>-1.1200000000000045E-2</c:v>
                </c:pt>
                <c:pt idx="794" formatCode="0.0000">
                  <c:v>-1.1200000000000045E-2</c:v>
                </c:pt>
                <c:pt idx="795" formatCode="0.0000">
                  <c:v>-7.5999999999999089E-3</c:v>
                </c:pt>
                <c:pt idx="796" formatCode="0.0000">
                  <c:v>-7.5999999999999089E-3</c:v>
                </c:pt>
                <c:pt idx="797" formatCode="0.0000">
                  <c:v>-7.5999999999999089E-3</c:v>
                </c:pt>
                <c:pt idx="798" formatCode="0.0000">
                  <c:v>-7.5999999999999089E-3</c:v>
                </c:pt>
                <c:pt idx="799" formatCode="0.0000">
                  <c:v>-7.5999999999999089E-3</c:v>
                </c:pt>
                <c:pt idx="800" formatCode="0.0000">
                  <c:v>-7.5999999999999089E-3</c:v>
                </c:pt>
                <c:pt idx="801" formatCode="0.0000">
                  <c:v>-7.5999999999999089E-3</c:v>
                </c:pt>
                <c:pt idx="802" formatCode="0.0000">
                  <c:v>-7.5999999999999089E-3</c:v>
                </c:pt>
                <c:pt idx="803" formatCode="0.0000">
                  <c:v>-7.5999999999999089E-3</c:v>
                </c:pt>
                <c:pt idx="804" formatCode="0.0000">
                  <c:v>-3.9999999999999151E-3</c:v>
                </c:pt>
                <c:pt idx="805" formatCode="0.0000">
                  <c:v>-3.9999999999999151E-3</c:v>
                </c:pt>
                <c:pt idx="806" formatCode="0.0000">
                  <c:v>-7.5999999999999089E-3</c:v>
                </c:pt>
                <c:pt idx="807" formatCode="0.0000">
                  <c:v>-7.5999999999999089E-3</c:v>
                </c:pt>
                <c:pt idx="808" formatCode="0.0000">
                  <c:v>-7.5999999999999089E-3</c:v>
                </c:pt>
                <c:pt idx="809" formatCode="0.0000">
                  <c:v>-7.5999999999999089E-3</c:v>
                </c:pt>
                <c:pt idx="810" formatCode="0.0000">
                  <c:v>-7.5999999999999089E-3</c:v>
                </c:pt>
                <c:pt idx="811" formatCode="0.0000">
                  <c:v>-7.5999999999999089E-3</c:v>
                </c:pt>
                <c:pt idx="812" formatCode="0.0000">
                  <c:v>-7.5999999999999089E-3</c:v>
                </c:pt>
                <c:pt idx="813" formatCode="0.0000">
                  <c:v>-7.5999999999999089E-3</c:v>
                </c:pt>
                <c:pt idx="814" formatCode="0.0000">
                  <c:v>-1.1599999999999966E-2</c:v>
                </c:pt>
                <c:pt idx="815" formatCode="0.0000">
                  <c:v>-7.6000000000000512E-3</c:v>
                </c:pt>
                <c:pt idx="816" formatCode="0.0000">
                  <c:v>-7.6000000000000512E-3</c:v>
                </c:pt>
                <c:pt idx="817" formatCode="0.0000">
                  <c:v>-7.6000000000000512E-3</c:v>
                </c:pt>
                <c:pt idx="818" formatCode="0.0000">
                  <c:v>-7.6000000000000512E-3</c:v>
                </c:pt>
                <c:pt idx="819" formatCode="0.0000">
                  <c:v>-7.6000000000000512E-3</c:v>
                </c:pt>
                <c:pt idx="820" formatCode="0.0000">
                  <c:v>-7.6000000000000512E-3</c:v>
                </c:pt>
                <c:pt idx="821" formatCode="0.0000">
                  <c:v>-7.6000000000000512E-3</c:v>
                </c:pt>
                <c:pt idx="822" formatCode="0.0000">
                  <c:v>-7.6000000000000512E-3</c:v>
                </c:pt>
                <c:pt idx="823" formatCode="0.0000">
                  <c:v>-7.6000000000000512E-3</c:v>
                </c:pt>
                <c:pt idx="824" formatCode="0.0000">
                  <c:v>-1.1200000000000045E-2</c:v>
                </c:pt>
                <c:pt idx="825" formatCode="0.0000">
                  <c:v>-1.1200000000000045E-2</c:v>
                </c:pt>
                <c:pt idx="826" formatCode="0.0000">
                  <c:v>-1.1200000000000045E-2</c:v>
                </c:pt>
                <c:pt idx="827" formatCode="0.0000">
                  <c:v>-1.1200000000000045E-2</c:v>
                </c:pt>
                <c:pt idx="828" formatCode="0.0000">
                  <c:v>-7.6000000000000512E-3</c:v>
                </c:pt>
                <c:pt idx="829" formatCode="0.0000">
                  <c:v>-4.0000000000000565E-3</c:v>
                </c:pt>
                <c:pt idx="830" formatCode="0.0000">
                  <c:v>-7.6000000000000512E-3</c:v>
                </c:pt>
                <c:pt idx="831" formatCode="0.0000">
                  <c:v>-7.6000000000000512E-3</c:v>
                </c:pt>
                <c:pt idx="832" formatCode="0.0000">
                  <c:v>-7.6000000000000512E-3</c:v>
                </c:pt>
                <c:pt idx="833" formatCode="0.0000">
                  <c:v>-7.6000000000000512E-3</c:v>
                </c:pt>
                <c:pt idx="834" formatCode="0.0000">
                  <c:v>-7.6000000000000512E-3</c:v>
                </c:pt>
                <c:pt idx="835" formatCode="0.0000">
                  <c:v>-1.1200000000000045E-2</c:v>
                </c:pt>
                <c:pt idx="836" formatCode="0.0000">
                  <c:v>-7.1999999999999885E-3</c:v>
                </c:pt>
                <c:pt idx="837" formatCode="0.0000">
                  <c:v>-7.1999999999999885E-3</c:v>
                </c:pt>
                <c:pt idx="838" formatCode="0.0000">
                  <c:v>-7.1999999999999885E-3</c:v>
                </c:pt>
                <c:pt idx="839" formatCode="0.0000">
                  <c:v>-7.1999999999999885E-3</c:v>
                </c:pt>
                <c:pt idx="840" formatCode="0.0000">
                  <c:v>-7.1999999999999885E-3</c:v>
                </c:pt>
                <c:pt idx="841" formatCode="0.0000">
                  <c:v>-7.1999999999999885E-3</c:v>
                </c:pt>
                <c:pt idx="842" formatCode="0.0000">
                  <c:v>-7.1999999999999885E-3</c:v>
                </c:pt>
                <c:pt idx="843" formatCode="0.0000">
                  <c:v>-7.1999999999999885E-3</c:v>
                </c:pt>
                <c:pt idx="844" formatCode="0.0000">
                  <c:v>-7.1999999999999885E-3</c:v>
                </c:pt>
                <c:pt idx="845" formatCode="0.0000">
                  <c:v>-7.1999999999999885E-3</c:v>
                </c:pt>
                <c:pt idx="846" formatCode="0.0000">
                  <c:v>-3.5999999999999943E-3</c:v>
                </c:pt>
                <c:pt idx="847" formatCode="0.0000">
                  <c:v>-7.5999999999999089E-3</c:v>
                </c:pt>
                <c:pt idx="848" formatCode="0.0000">
                  <c:v>-7.5999999999999089E-3</c:v>
                </c:pt>
                <c:pt idx="849" formatCode="0.0000">
                  <c:v>-7.5999999999999089E-3</c:v>
                </c:pt>
                <c:pt idx="850" formatCode="0.0000">
                  <c:v>-7.5999999999999089E-3</c:v>
                </c:pt>
                <c:pt idx="851" formatCode="0.0000">
                  <c:v>-1.1199999999999903E-2</c:v>
                </c:pt>
                <c:pt idx="852" formatCode="0.0000">
                  <c:v>-7.5999999999999089E-3</c:v>
                </c:pt>
                <c:pt idx="853" formatCode="0.0000">
                  <c:v>-7.5999999999999089E-3</c:v>
                </c:pt>
                <c:pt idx="854" formatCode="0.0000">
                  <c:v>-7.5999999999999089E-3</c:v>
                </c:pt>
                <c:pt idx="855" formatCode="0.0000">
                  <c:v>-7.5999999999999089E-3</c:v>
                </c:pt>
                <c:pt idx="856" formatCode="0.0000">
                  <c:v>-7.5999999999999089E-3</c:v>
                </c:pt>
                <c:pt idx="857" formatCode="0.0000">
                  <c:v>-3.9999999999999151E-3</c:v>
                </c:pt>
                <c:pt idx="858" formatCode="0.0000">
                  <c:v>-3.9999999999999151E-3</c:v>
                </c:pt>
                <c:pt idx="859" formatCode="0.0000">
                  <c:v>-3.9999999999999151E-3</c:v>
                </c:pt>
                <c:pt idx="860" formatCode="0.0000">
                  <c:v>-7.6000000000000512E-3</c:v>
                </c:pt>
                <c:pt idx="861" formatCode="0.0000">
                  <c:v>-7.6000000000000512E-3</c:v>
                </c:pt>
                <c:pt idx="862" formatCode="0.0000">
                  <c:v>-7.6000000000000512E-3</c:v>
                </c:pt>
                <c:pt idx="863" formatCode="0.0000">
                  <c:v>-7.6000000000000512E-3</c:v>
                </c:pt>
                <c:pt idx="864" formatCode="0.0000">
                  <c:v>-7.6000000000000512E-3</c:v>
                </c:pt>
                <c:pt idx="865" formatCode="0.0000">
                  <c:v>-7.6000000000000512E-3</c:v>
                </c:pt>
                <c:pt idx="866" formatCode="0.0000">
                  <c:v>-7.6000000000000512E-3</c:v>
                </c:pt>
                <c:pt idx="867" formatCode="0.0000">
                  <c:v>-7.6000000000000512E-3</c:v>
                </c:pt>
                <c:pt idx="868" formatCode="0.0000">
                  <c:v>-7.6000000000000512E-3</c:v>
                </c:pt>
                <c:pt idx="869" formatCode="0.0000">
                  <c:v>-7.2000000000001308E-3</c:v>
                </c:pt>
                <c:pt idx="870" formatCode="0.0000">
                  <c:v>-7.2000000000001308E-3</c:v>
                </c:pt>
                <c:pt idx="871" formatCode="0.0000">
                  <c:v>-7.2000000000001308E-3</c:v>
                </c:pt>
                <c:pt idx="872" formatCode="0.0000">
                  <c:v>-7.2000000000001308E-3</c:v>
                </c:pt>
                <c:pt idx="873" formatCode="0.0000">
                  <c:v>-7.2000000000001308E-3</c:v>
                </c:pt>
                <c:pt idx="874" formatCode="0.0000">
                  <c:v>-7.2000000000001308E-3</c:v>
                </c:pt>
                <c:pt idx="875" formatCode="0.0000">
                  <c:v>-7.2000000000001308E-3</c:v>
                </c:pt>
                <c:pt idx="876" formatCode="0.0000">
                  <c:v>-7.2000000000001308E-3</c:v>
                </c:pt>
                <c:pt idx="877" formatCode="0.0000">
                  <c:v>-7.2000000000001308E-3</c:v>
                </c:pt>
                <c:pt idx="878" formatCode="0.0000">
                  <c:v>-7.2000000000001308E-3</c:v>
                </c:pt>
                <c:pt idx="879" formatCode="0.0000">
                  <c:v>-7.2000000000001308E-3</c:v>
                </c:pt>
                <c:pt idx="880" formatCode="0.0000">
                  <c:v>-7.2000000000001308E-3</c:v>
                </c:pt>
                <c:pt idx="881" formatCode="0.0000">
                  <c:v>-1.1200000000000045E-2</c:v>
                </c:pt>
                <c:pt idx="882" formatCode="0.0000">
                  <c:v>-3.5999999999999943E-3</c:v>
                </c:pt>
                <c:pt idx="883" formatCode="0.0000">
                  <c:v>-7.5999999999999089E-3</c:v>
                </c:pt>
                <c:pt idx="884" formatCode="0.0000">
                  <c:v>-7.5999999999999089E-3</c:v>
                </c:pt>
                <c:pt idx="885" formatCode="0.0000">
                  <c:v>-7.5999999999999089E-3</c:v>
                </c:pt>
                <c:pt idx="886" formatCode="0.0000">
                  <c:v>-7.5999999999999089E-3</c:v>
                </c:pt>
                <c:pt idx="887" formatCode="0.0000">
                  <c:v>-7.5999999999999089E-3</c:v>
                </c:pt>
                <c:pt idx="888" formatCode="0.0000">
                  <c:v>-7.5999999999999089E-3</c:v>
                </c:pt>
                <c:pt idx="889" formatCode="0.0000">
                  <c:v>-7.5999999999999089E-3</c:v>
                </c:pt>
                <c:pt idx="890" formatCode="0.0000">
                  <c:v>-7.5999999999999089E-3</c:v>
                </c:pt>
                <c:pt idx="891" formatCode="0.0000">
                  <c:v>-3.9999999999999151E-3</c:v>
                </c:pt>
                <c:pt idx="892" formatCode="0.0000">
                  <c:v>-3.9999999999999151E-3</c:v>
                </c:pt>
                <c:pt idx="893" formatCode="0.0000">
                  <c:v>-7.5999999999999089E-3</c:v>
                </c:pt>
                <c:pt idx="894" formatCode="0.0000">
                  <c:v>-7.5999999999999089E-3</c:v>
                </c:pt>
                <c:pt idx="895" formatCode="0.0000">
                  <c:v>-7.5999999999999089E-3</c:v>
                </c:pt>
                <c:pt idx="896" formatCode="0.0000">
                  <c:v>-7.5999999999999089E-3</c:v>
                </c:pt>
                <c:pt idx="897" formatCode="0.0000">
                  <c:v>-7.5999999999999089E-3</c:v>
                </c:pt>
                <c:pt idx="898" formatCode="0.0000">
                  <c:v>-7.5999999999999089E-3</c:v>
                </c:pt>
                <c:pt idx="899" formatCode="0.0000">
                  <c:v>-7.5999999999999089E-3</c:v>
                </c:pt>
                <c:pt idx="900" formatCode="0.0000">
                  <c:v>-7.5999999999999089E-3</c:v>
                </c:pt>
                <c:pt idx="901" formatCode="0.0000">
                  <c:v>-7.5999999999999089E-3</c:v>
                </c:pt>
                <c:pt idx="902" formatCode="0.0000">
                  <c:v>-7.5999999999999089E-3</c:v>
                </c:pt>
                <c:pt idx="903" formatCode="0.0000">
                  <c:v>-7.1999999999999885E-3</c:v>
                </c:pt>
                <c:pt idx="904" formatCode="0.0000">
                  <c:v>-1.1199999999999903E-2</c:v>
                </c:pt>
                <c:pt idx="905" formatCode="0.0000">
                  <c:v>-3.5999999999999943E-3</c:v>
                </c:pt>
                <c:pt idx="906" formatCode="0.0000">
                  <c:v>-3.5999999999999943E-3</c:v>
                </c:pt>
                <c:pt idx="907" formatCode="0.0000">
                  <c:v>-7.1999999999999885E-3</c:v>
                </c:pt>
                <c:pt idx="908" formatCode="0.0000">
                  <c:v>-7.1999999999999885E-3</c:v>
                </c:pt>
                <c:pt idx="909" formatCode="0.0000">
                  <c:v>-7.1999999999999885E-3</c:v>
                </c:pt>
                <c:pt idx="910" formatCode="0.0000">
                  <c:v>-7.1999999999999885E-3</c:v>
                </c:pt>
                <c:pt idx="911" formatCode="0.0000">
                  <c:v>-7.1999999999999885E-3</c:v>
                </c:pt>
                <c:pt idx="912" formatCode="0.0000">
                  <c:v>-7.1999999999999885E-3</c:v>
                </c:pt>
                <c:pt idx="913" formatCode="0.0000">
                  <c:v>-7.1999999999999885E-3</c:v>
                </c:pt>
                <c:pt idx="914" formatCode="0.0000">
                  <c:v>-7.1999999999999885E-3</c:v>
                </c:pt>
                <c:pt idx="915" formatCode="0.0000">
                  <c:v>-3.5999999999999943E-3</c:v>
                </c:pt>
                <c:pt idx="916" formatCode="0.0000">
                  <c:v>-3.5999999999999943E-3</c:v>
                </c:pt>
                <c:pt idx="917" formatCode="0.0000">
                  <c:v>-3.5999999999999943E-3</c:v>
                </c:pt>
                <c:pt idx="918" formatCode="0.0000">
                  <c:v>-7.1999999999999885E-3</c:v>
                </c:pt>
                <c:pt idx="919" formatCode="0.0000">
                  <c:v>-7.1999999999999885E-3</c:v>
                </c:pt>
                <c:pt idx="920" formatCode="0.0000">
                  <c:v>-7.1999999999999885E-3</c:v>
                </c:pt>
                <c:pt idx="921" formatCode="0.0000">
                  <c:v>-7.1999999999999885E-3</c:v>
                </c:pt>
                <c:pt idx="922" formatCode="0.0000">
                  <c:v>-7.1999999999999885E-3</c:v>
                </c:pt>
                <c:pt idx="923" formatCode="0.0000">
                  <c:v>-7.1999999999999885E-3</c:v>
                </c:pt>
                <c:pt idx="924" formatCode="0.0000">
                  <c:v>-7.1999999999999885E-3</c:v>
                </c:pt>
                <c:pt idx="925" formatCode="0.0000">
                  <c:v>-3.5999999999999943E-3</c:v>
                </c:pt>
                <c:pt idx="926" formatCode="0.0000">
                  <c:v>-3.5999999999999943E-3</c:v>
                </c:pt>
                <c:pt idx="927" formatCode="0.0000">
                  <c:v>-7.1999999999999885E-3</c:v>
                </c:pt>
                <c:pt idx="928" formatCode="0.0000">
                  <c:v>-7.1999999999999885E-3</c:v>
                </c:pt>
                <c:pt idx="929" formatCode="0.0000">
                  <c:v>-3.5999999999999943E-3</c:v>
                </c:pt>
                <c:pt idx="930" formatCode="0.0000">
                  <c:v>-3.5999999999999943E-3</c:v>
                </c:pt>
                <c:pt idx="931" formatCode="0.0000">
                  <c:v>-7.6000000000000512E-3</c:v>
                </c:pt>
                <c:pt idx="932" formatCode="0.0000">
                  <c:v>-7.6000000000000512E-3</c:v>
                </c:pt>
                <c:pt idx="933" formatCode="0.0000">
                  <c:v>-7.6000000000000512E-3</c:v>
                </c:pt>
                <c:pt idx="934" formatCode="0.0000">
                  <c:v>-7.6000000000000512E-3</c:v>
                </c:pt>
                <c:pt idx="935" formatCode="0.0000">
                  <c:v>-7.6000000000000512E-3</c:v>
                </c:pt>
                <c:pt idx="936" formatCode="0.0000">
                  <c:v>-7.6000000000000512E-3</c:v>
                </c:pt>
                <c:pt idx="937" formatCode="0.0000">
                  <c:v>-7.6000000000000512E-3</c:v>
                </c:pt>
                <c:pt idx="938" formatCode="0.0000">
                  <c:v>-7.6000000000000512E-3</c:v>
                </c:pt>
                <c:pt idx="939" formatCode="0.0000">
                  <c:v>-7.6000000000000512E-3</c:v>
                </c:pt>
                <c:pt idx="940" formatCode="0.0000">
                  <c:v>-4.0000000000000565E-3</c:v>
                </c:pt>
                <c:pt idx="941" formatCode="0.0000">
                  <c:v>-4.0000000000000565E-3</c:v>
                </c:pt>
                <c:pt idx="942" formatCode="0.0000">
                  <c:v>-4.0000000000000565E-3</c:v>
                </c:pt>
                <c:pt idx="943" formatCode="0.0000">
                  <c:v>-4.0000000000000565E-3</c:v>
                </c:pt>
                <c:pt idx="944" formatCode="0.0000">
                  <c:v>-4.0000000000000565E-3</c:v>
                </c:pt>
                <c:pt idx="945" formatCode="0.0000">
                  <c:v>-4.0000000000000565E-3</c:v>
                </c:pt>
                <c:pt idx="946" formatCode="0.0000">
                  <c:v>-4.0000000000000565E-3</c:v>
                </c:pt>
                <c:pt idx="947" formatCode="0.0000">
                  <c:v>-4.0000000000000565E-3</c:v>
                </c:pt>
                <c:pt idx="948" formatCode="0.0000">
                  <c:v>-4.0000000000000565E-3</c:v>
                </c:pt>
                <c:pt idx="949" formatCode="0.0000">
                  <c:v>-4.0000000000000565E-3</c:v>
                </c:pt>
                <c:pt idx="950" formatCode="0.0000">
                  <c:v>-7.6000000000000512E-3</c:v>
                </c:pt>
                <c:pt idx="951" formatCode="0.0000">
                  <c:v>-7.6000000000000512E-3</c:v>
                </c:pt>
                <c:pt idx="952" formatCode="0.0000">
                  <c:v>-7.6000000000000512E-3</c:v>
                </c:pt>
                <c:pt idx="953" formatCode="0.0000">
                  <c:v>-3.5999999999999943E-3</c:v>
                </c:pt>
                <c:pt idx="954" formatCode="0.0000">
                  <c:v>-3.5999999999999943E-3</c:v>
                </c:pt>
                <c:pt idx="955" formatCode="0.0000">
                  <c:v>-3.5999999999999943E-3</c:v>
                </c:pt>
                <c:pt idx="956" formatCode="0.0000">
                  <c:v>-3.5999999999999943E-3</c:v>
                </c:pt>
                <c:pt idx="957" formatCode="0.0000">
                  <c:v>-3.5999999999999943E-3</c:v>
                </c:pt>
                <c:pt idx="958" formatCode="0.0000">
                  <c:v>-3.5999999999999943E-3</c:v>
                </c:pt>
                <c:pt idx="959" formatCode="0.0000">
                  <c:v>-3.5999999999999943E-3</c:v>
                </c:pt>
                <c:pt idx="960" formatCode="0.0000">
                  <c:v>-3.5999999999999943E-3</c:v>
                </c:pt>
                <c:pt idx="961" formatCode="0.0000">
                  <c:v>-3.5999999999999943E-3</c:v>
                </c:pt>
                <c:pt idx="962" formatCode="0.0000">
                  <c:v>-7.1999999999999885E-3</c:v>
                </c:pt>
                <c:pt idx="963" formatCode="0.0000">
                  <c:v>-7.1999999999999885E-3</c:v>
                </c:pt>
                <c:pt idx="964" formatCode="0.0000">
                  <c:v>-7.1999999999999885E-3</c:v>
                </c:pt>
                <c:pt idx="965" formatCode="0.0000">
                  <c:v>-7.1999999999999885E-3</c:v>
                </c:pt>
                <c:pt idx="966" formatCode="0.0000">
                  <c:v>-7.1999999999999885E-3</c:v>
                </c:pt>
                <c:pt idx="967" formatCode="0.0000">
                  <c:v>-1.0799999999999983E-2</c:v>
                </c:pt>
                <c:pt idx="968" formatCode="0.0000">
                  <c:v>-1.0799999999999983E-2</c:v>
                </c:pt>
                <c:pt idx="969" formatCode="0.0000">
                  <c:v>-1.0799999999999983E-2</c:v>
                </c:pt>
                <c:pt idx="970" formatCode="0.0000">
                  <c:v>-1.0799999999999983E-2</c:v>
                </c:pt>
                <c:pt idx="971" formatCode="0.0000">
                  <c:v>-1.0799999999999983E-2</c:v>
                </c:pt>
                <c:pt idx="972" formatCode="0.0000">
                  <c:v>-7.1999999999999885E-3</c:v>
                </c:pt>
                <c:pt idx="973" formatCode="0.0000">
                  <c:v>-7.1999999999999885E-3</c:v>
                </c:pt>
                <c:pt idx="974" formatCode="0.0000">
                  <c:v>-7.1999999999999885E-3</c:v>
                </c:pt>
                <c:pt idx="975" formatCode="0.0000">
                  <c:v>-7.1999999999999885E-3</c:v>
                </c:pt>
                <c:pt idx="976" formatCode="0.0000">
                  <c:v>-7.1999999999999885E-3</c:v>
                </c:pt>
                <c:pt idx="977" formatCode="0.0000">
                  <c:v>-7.1999999999999885E-3</c:v>
                </c:pt>
                <c:pt idx="978" formatCode="0.0000">
                  <c:v>-7.1999999999999885E-3</c:v>
                </c:pt>
                <c:pt idx="979" formatCode="0.0000">
                  <c:v>-7.1999999999999885E-3</c:v>
                </c:pt>
                <c:pt idx="980" formatCode="0.0000">
                  <c:v>-7.1999999999999885E-3</c:v>
                </c:pt>
                <c:pt idx="981" formatCode="0.0000">
                  <c:v>-7.1999999999999885E-3</c:v>
                </c:pt>
                <c:pt idx="982" formatCode="0.0000">
                  <c:v>-7.1999999999999885E-3</c:v>
                </c:pt>
                <c:pt idx="983" formatCode="0.0000">
                  <c:v>-1.1200000000000045E-2</c:v>
                </c:pt>
                <c:pt idx="984" formatCode="0.0000">
                  <c:v>-7.6000000000000512E-3</c:v>
                </c:pt>
                <c:pt idx="985" formatCode="0.0000">
                  <c:v>-7.6000000000000512E-3</c:v>
                </c:pt>
                <c:pt idx="986" formatCode="0.0000">
                  <c:v>-3.5999999999999943E-3</c:v>
                </c:pt>
                <c:pt idx="987" formatCode="0.0000">
                  <c:v>-7.6000000000000512E-3</c:v>
                </c:pt>
                <c:pt idx="988" formatCode="0.0000">
                  <c:v>-7.6000000000000512E-3</c:v>
                </c:pt>
                <c:pt idx="989" formatCode="0.0000">
                  <c:v>-4.0000000000000565E-3</c:v>
                </c:pt>
                <c:pt idx="990" formatCode="0.0000">
                  <c:v>-4.0000000000000565E-3</c:v>
                </c:pt>
                <c:pt idx="991" formatCode="0.0000">
                  <c:v>-4.0000000000000565E-3</c:v>
                </c:pt>
                <c:pt idx="992" formatCode="0.0000">
                  <c:v>-4.0000000000000565E-3</c:v>
                </c:pt>
                <c:pt idx="993" formatCode="0.0000">
                  <c:v>-4.0000000000000565E-3</c:v>
                </c:pt>
                <c:pt idx="994" formatCode="0.0000">
                  <c:v>-4.0000000000000565E-3</c:v>
                </c:pt>
                <c:pt idx="995" formatCode="0.0000">
                  <c:v>-4.0000000000000565E-3</c:v>
                </c:pt>
                <c:pt idx="996" formatCode="0.0000">
                  <c:v>-7.6000000000000512E-3</c:v>
                </c:pt>
                <c:pt idx="997" formatCode="0.0000">
                  <c:v>-7.6000000000000512E-3</c:v>
                </c:pt>
                <c:pt idx="998" formatCode="0.0000">
                  <c:v>-7.6000000000000512E-3</c:v>
                </c:pt>
                <c:pt idx="999" formatCode="0.0000">
                  <c:v>-7.6000000000000512E-3</c:v>
                </c:pt>
                <c:pt idx="1000" formatCode="0.0000">
                  <c:v>-7.6000000000000512E-3</c:v>
                </c:pt>
                <c:pt idx="1001" formatCode="0.0000">
                  <c:v>-7.6000000000000512E-3</c:v>
                </c:pt>
                <c:pt idx="1002" formatCode="0.0000">
                  <c:v>-7.6000000000000512E-3</c:v>
                </c:pt>
                <c:pt idx="1003" formatCode="0.0000">
                  <c:v>-7.6000000000000512E-3</c:v>
                </c:pt>
                <c:pt idx="1004" formatCode="0.0000">
                  <c:v>-7.6000000000000512E-3</c:v>
                </c:pt>
                <c:pt idx="1005" formatCode="0.0000">
                  <c:v>-3.5999999999999943E-3</c:v>
                </c:pt>
                <c:pt idx="1006" formatCode="0.0000">
                  <c:v>-3.5999999999999943E-3</c:v>
                </c:pt>
                <c:pt idx="1007" formatCode="0.0000">
                  <c:v>-7.1999999999999885E-3</c:v>
                </c:pt>
                <c:pt idx="1008" formatCode="0.0000">
                  <c:v>-1.1200000000000045E-2</c:v>
                </c:pt>
                <c:pt idx="1009" formatCode="0.0000">
                  <c:v>-7.1999999999999885E-3</c:v>
                </c:pt>
                <c:pt idx="1010" formatCode="0.0000">
                  <c:v>-7.1999999999999885E-3</c:v>
                </c:pt>
                <c:pt idx="1011" formatCode="0.0000">
                  <c:v>-7.1999999999999885E-3</c:v>
                </c:pt>
                <c:pt idx="1012" formatCode="0.0000">
                  <c:v>-7.1999999999999885E-3</c:v>
                </c:pt>
                <c:pt idx="1013" formatCode="0.0000">
                  <c:v>-7.1999999999999885E-3</c:v>
                </c:pt>
                <c:pt idx="1014" formatCode="0.0000">
                  <c:v>-7.1999999999999885E-3</c:v>
                </c:pt>
                <c:pt idx="1015" formatCode="0.0000">
                  <c:v>-7.1999999999999885E-3</c:v>
                </c:pt>
                <c:pt idx="1016" formatCode="0.0000">
                  <c:v>-7.1999999999999885E-3</c:v>
                </c:pt>
                <c:pt idx="1017" formatCode="0.0000">
                  <c:v>-7.1999999999999885E-3</c:v>
                </c:pt>
                <c:pt idx="1018" formatCode="0.0000">
                  <c:v>-3.5999999999999943E-3</c:v>
                </c:pt>
                <c:pt idx="1019" formatCode="0.0000">
                  <c:v>-3.5999999999999943E-3</c:v>
                </c:pt>
                <c:pt idx="1020" formatCode="0.0000">
                  <c:v>-7.1999999999999885E-3</c:v>
                </c:pt>
                <c:pt idx="1021" formatCode="0.0000">
                  <c:v>-7.1999999999999885E-3</c:v>
                </c:pt>
                <c:pt idx="1022" formatCode="0.0000">
                  <c:v>-7.1999999999999885E-3</c:v>
                </c:pt>
                <c:pt idx="1023" formatCode="0.0000">
                  <c:v>-7.1999999999999885E-3</c:v>
                </c:pt>
                <c:pt idx="1024" formatCode="0.0000">
                  <c:v>-7.1999999999999885E-3</c:v>
                </c:pt>
                <c:pt idx="1025" formatCode="0.0000">
                  <c:v>-7.1999999999999885E-3</c:v>
                </c:pt>
                <c:pt idx="1026" formatCode="0.0000">
                  <c:v>-7.1999999999999885E-3</c:v>
                </c:pt>
                <c:pt idx="1027" formatCode="0.0000">
                  <c:v>-7.1999999999999885E-3</c:v>
                </c:pt>
                <c:pt idx="1028" formatCode="0.0000">
                  <c:v>-7.1999999999999885E-3</c:v>
                </c:pt>
                <c:pt idx="1029" formatCode="0.0000">
                  <c:v>-3.5999999999999943E-3</c:v>
                </c:pt>
                <c:pt idx="1030" formatCode="0.0000">
                  <c:v>-3.5999999999999943E-3</c:v>
                </c:pt>
                <c:pt idx="1031" formatCode="0.0000">
                  <c:v>-3.5999999999999943E-3</c:v>
                </c:pt>
                <c:pt idx="1032" formatCode="0.0000">
                  <c:v>-3.5999999999999943E-3</c:v>
                </c:pt>
                <c:pt idx="1033" formatCode="0.0000">
                  <c:v>-3.5999999999999943E-3</c:v>
                </c:pt>
                <c:pt idx="1034" formatCode="0.0000">
                  <c:v>-7.1999999999999885E-3</c:v>
                </c:pt>
                <c:pt idx="1035" formatCode="0.0000">
                  <c:v>-3.5999999999999943E-3</c:v>
                </c:pt>
                <c:pt idx="1036" formatCode="0.0000">
                  <c:v>-7.1999999999999885E-3</c:v>
                </c:pt>
                <c:pt idx="1037" formatCode="0.0000">
                  <c:v>-7.1999999999999885E-3</c:v>
                </c:pt>
                <c:pt idx="1038" formatCode="0.0000">
                  <c:v>-7.1999999999999885E-3</c:v>
                </c:pt>
                <c:pt idx="1039" formatCode="0.0000">
                  <c:v>-7.1999999999999885E-3</c:v>
                </c:pt>
                <c:pt idx="1040" formatCode="0.0000">
                  <c:v>-7.1999999999999885E-3</c:v>
                </c:pt>
                <c:pt idx="1041" formatCode="0.0000">
                  <c:v>-7.1999999999999885E-3</c:v>
                </c:pt>
                <c:pt idx="1042" formatCode="0.0000">
                  <c:v>-3.5999999999999943E-3</c:v>
                </c:pt>
                <c:pt idx="1043" formatCode="0.0000">
                  <c:v>-3.5999999999999943E-3</c:v>
                </c:pt>
                <c:pt idx="1044" formatCode="0.0000">
                  <c:v>-3.5999999999999943E-3</c:v>
                </c:pt>
                <c:pt idx="1045" formatCode="0.0000">
                  <c:v>-3.5999999999999943E-3</c:v>
                </c:pt>
                <c:pt idx="1046" formatCode="0.0000">
                  <c:v>-3.5999999999999943E-3</c:v>
                </c:pt>
                <c:pt idx="1047" formatCode="0.0000">
                  <c:v>-3.5999999999999943E-3</c:v>
                </c:pt>
                <c:pt idx="1048" formatCode="0.0000">
                  <c:v>-3.5999999999999943E-3</c:v>
                </c:pt>
                <c:pt idx="1049" formatCode="0.0000">
                  <c:v>-7.1999999999999885E-3</c:v>
                </c:pt>
                <c:pt idx="1050" formatCode="0.0000">
                  <c:v>-7.1999999999999885E-3</c:v>
                </c:pt>
                <c:pt idx="1051" formatCode="0.0000">
                  <c:v>-7.1999999999999885E-3</c:v>
                </c:pt>
                <c:pt idx="1052" formatCode="0.0000">
                  <c:v>-7.1999999999999885E-3</c:v>
                </c:pt>
                <c:pt idx="1053" formatCode="0.0000">
                  <c:v>-7.1999999999999885E-3</c:v>
                </c:pt>
                <c:pt idx="1054" formatCode="0.0000">
                  <c:v>-7.1999999999999885E-3</c:v>
                </c:pt>
                <c:pt idx="1055" formatCode="0.0000">
                  <c:v>-7.1999999999999885E-3</c:v>
                </c:pt>
                <c:pt idx="1056" formatCode="0.0000">
                  <c:v>-3.5999999999999943E-3</c:v>
                </c:pt>
                <c:pt idx="1057" formatCode="0.0000">
                  <c:v>-7.1999999999999885E-3</c:v>
                </c:pt>
                <c:pt idx="1058" formatCode="0.0000">
                  <c:v>-3.5999999999999943E-3</c:v>
                </c:pt>
                <c:pt idx="1059" formatCode="0.0000">
                  <c:v>-3.5999999999999943E-3</c:v>
                </c:pt>
                <c:pt idx="1060" formatCode="0.0000">
                  <c:v>-3.5999999999999943E-3</c:v>
                </c:pt>
                <c:pt idx="1061" formatCode="0.0000">
                  <c:v>-3.5999999999999943E-3</c:v>
                </c:pt>
                <c:pt idx="1062" formatCode="0.0000">
                  <c:v>-3.5999999999999943E-3</c:v>
                </c:pt>
                <c:pt idx="1063" formatCode="0.0000">
                  <c:v>-7.5999999999999089E-3</c:v>
                </c:pt>
                <c:pt idx="1064" formatCode="0.0000">
                  <c:v>-7.5999999999999089E-3</c:v>
                </c:pt>
                <c:pt idx="1065" formatCode="0.0000">
                  <c:v>-7.5999999999999089E-3</c:v>
                </c:pt>
                <c:pt idx="1066" formatCode="0.0000">
                  <c:v>-7.5999999999999089E-3</c:v>
                </c:pt>
                <c:pt idx="1067" formatCode="0.0000">
                  <c:v>-7.5999999999999089E-3</c:v>
                </c:pt>
                <c:pt idx="1068" formatCode="0.0000">
                  <c:v>-7.5999999999999089E-3</c:v>
                </c:pt>
                <c:pt idx="1069" formatCode="0.0000">
                  <c:v>-7.5999999999999089E-3</c:v>
                </c:pt>
                <c:pt idx="1070" formatCode="0.0000">
                  <c:v>-7.5999999999999089E-3</c:v>
                </c:pt>
                <c:pt idx="1071" formatCode="0.0000">
                  <c:v>-3.9999999999999151E-3</c:v>
                </c:pt>
                <c:pt idx="1072" formatCode="0.0000">
                  <c:v>-3.9999999999999151E-3</c:v>
                </c:pt>
                <c:pt idx="1073" formatCode="0.0000">
                  <c:v>-3.9999999999999151E-3</c:v>
                </c:pt>
                <c:pt idx="1074" formatCode="0.0000">
                  <c:v>-7.5999999999999089E-3</c:v>
                </c:pt>
                <c:pt idx="1075" formatCode="0.0000">
                  <c:v>-7.5999999999999089E-3</c:v>
                </c:pt>
                <c:pt idx="1076" formatCode="0.0000">
                  <c:v>-7.5999999999999089E-3</c:v>
                </c:pt>
                <c:pt idx="1077" formatCode="0.0000">
                  <c:v>-7.5999999999999089E-3</c:v>
                </c:pt>
                <c:pt idx="1078" formatCode="0.0000">
                  <c:v>-7.5999999999999089E-3</c:v>
                </c:pt>
                <c:pt idx="1079" formatCode="0.0000">
                  <c:v>-7.5999999999999089E-3</c:v>
                </c:pt>
                <c:pt idx="1080" formatCode="0.0000">
                  <c:v>-7.5999999999999089E-3</c:v>
                </c:pt>
                <c:pt idx="1081" formatCode="0.0000">
                  <c:v>-7.5999999999999089E-3</c:v>
                </c:pt>
                <c:pt idx="1082" formatCode="0.0000">
                  <c:v>-7.5999999999999089E-3</c:v>
                </c:pt>
                <c:pt idx="1083" formatCode="0.0000">
                  <c:v>-7.5999999999999089E-3</c:v>
                </c:pt>
                <c:pt idx="1084" formatCode="0.0000">
                  <c:v>-7.5999999999999089E-3</c:v>
                </c:pt>
                <c:pt idx="1085" formatCode="0.0000">
                  <c:v>-3.5999999999999943E-3</c:v>
                </c:pt>
                <c:pt idx="1086" formatCode="0.0000">
                  <c:v>-7.1999999999999885E-3</c:v>
                </c:pt>
                <c:pt idx="1087" formatCode="0.0000">
                  <c:v>-3.5999999999999943E-3</c:v>
                </c:pt>
                <c:pt idx="1088" formatCode="0.0000">
                  <c:v>-7.1999999999999885E-3</c:v>
                </c:pt>
                <c:pt idx="1089" formatCode="0.0000">
                  <c:v>-7.1999999999999885E-3</c:v>
                </c:pt>
                <c:pt idx="1090" formatCode="0.0000">
                  <c:v>-7.1999999999999885E-3</c:v>
                </c:pt>
                <c:pt idx="1091" formatCode="0.0000">
                  <c:v>-7.1999999999999885E-3</c:v>
                </c:pt>
                <c:pt idx="1092" formatCode="0.0000">
                  <c:v>-7.1999999999999885E-3</c:v>
                </c:pt>
                <c:pt idx="1093" formatCode="0.0000">
                  <c:v>-7.1999999999999885E-3</c:v>
                </c:pt>
                <c:pt idx="1094" formatCode="0.0000">
                  <c:v>-7.1999999999999885E-3</c:v>
                </c:pt>
                <c:pt idx="1095" formatCode="0.0000">
                  <c:v>-7.1999999999999885E-3</c:v>
                </c:pt>
                <c:pt idx="1096" formatCode="0.0000">
                  <c:v>-3.5999999999999943E-3</c:v>
                </c:pt>
                <c:pt idx="1097" formatCode="0.0000">
                  <c:v>-3.5999999999999943E-3</c:v>
                </c:pt>
                <c:pt idx="1098" formatCode="0.0000">
                  <c:v>-3.5999999999999943E-3</c:v>
                </c:pt>
                <c:pt idx="1099" formatCode="0.0000">
                  <c:v>-3.5999999999999943E-3</c:v>
                </c:pt>
                <c:pt idx="1100" formatCode="0.0000">
                  <c:v>-7.2000000000001308E-3</c:v>
                </c:pt>
                <c:pt idx="1101" formatCode="0.0000">
                  <c:v>-7.2000000000001308E-3</c:v>
                </c:pt>
                <c:pt idx="1102" formatCode="0.0000">
                  <c:v>-7.2000000000001308E-3</c:v>
                </c:pt>
                <c:pt idx="1103" formatCode="0.0000">
                  <c:v>-7.2000000000001308E-3</c:v>
                </c:pt>
                <c:pt idx="1104" formatCode="0.0000">
                  <c:v>-7.2000000000001308E-3</c:v>
                </c:pt>
                <c:pt idx="1105" formatCode="0.0000">
                  <c:v>-7.2000000000001308E-3</c:v>
                </c:pt>
                <c:pt idx="1106" formatCode="0.0000">
                  <c:v>-7.2000000000001308E-3</c:v>
                </c:pt>
                <c:pt idx="1107" formatCode="0.0000">
                  <c:v>-7.2000000000001308E-3</c:v>
                </c:pt>
                <c:pt idx="1108" formatCode="0.0000">
                  <c:v>-3.6000000000001365E-3</c:v>
                </c:pt>
                <c:pt idx="1109" formatCode="0.0000">
                  <c:v>-7.2000000000001308E-3</c:v>
                </c:pt>
                <c:pt idx="1110" formatCode="0.0000">
                  <c:v>-3.6000000000001365E-3</c:v>
                </c:pt>
                <c:pt idx="1111" formatCode="0.0000">
                  <c:v>-3.6000000000001365E-3</c:v>
                </c:pt>
                <c:pt idx="1112" formatCode="0.0000">
                  <c:v>-3.6000000000001365E-3</c:v>
                </c:pt>
                <c:pt idx="1113" formatCode="0.0000">
                  <c:v>-3.6000000000001365E-3</c:v>
                </c:pt>
                <c:pt idx="1114" formatCode="0.0000">
                  <c:v>-7.2000000000001308E-3</c:v>
                </c:pt>
                <c:pt idx="1115" formatCode="0.0000">
                  <c:v>-7.2000000000001308E-3</c:v>
                </c:pt>
                <c:pt idx="1116" formatCode="0.0000">
                  <c:v>-7.2000000000001308E-3</c:v>
                </c:pt>
                <c:pt idx="1117" formatCode="0.0000">
                  <c:v>-7.2000000000001308E-3</c:v>
                </c:pt>
                <c:pt idx="1118" formatCode="0.0000">
                  <c:v>-7.2000000000001308E-3</c:v>
                </c:pt>
                <c:pt idx="1119" formatCode="0.0000">
                  <c:v>-7.2000000000001308E-3</c:v>
                </c:pt>
                <c:pt idx="1120" formatCode="0.0000">
                  <c:v>-7.2000000000001308E-3</c:v>
                </c:pt>
                <c:pt idx="1121" formatCode="0.0000">
                  <c:v>-7.2000000000001308E-3</c:v>
                </c:pt>
                <c:pt idx="1122" formatCode="0.0000">
                  <c:v>-3.5999999999999943E-3</c:v>
                </c:pt>
                <c:pt idx="1123" formatCode="0.0000">
                  <c:v>-3.5999999999999943E-3</c:v>
                </c:pt>
                <c:pt idx="1124" formatCode="0.0000">
                  <c:v>-3.5999999999999943E-3</c:v>
                </c:pt>
                <c:pt idx="1125" formatCode="0.0000">
                  <c:v>-3.5999999999999943E-3</c:v>
                </c:pt>
                <c:pt idx="1126" formatCode="0.0000">
                  <c:v>-3.5999999999999943E-3</c:v>
                </c:pt>
                <c:pt idx="1127" formatCode="0.0000">
                  <c:v>-3.5999999999999943E-3</c:v>
                </c:pt>
                <c:pt idx="1128" formatCode="0.0000">
                  <c:v>-3.5999999999999943E-3</c:v>
                </c:pt>
                <c:pt idx="1129" formatCode="0.0000">
                  <c:v>-7.1999999999999885E-3</c:v>
                </c:pt>
                <c:pt idx="1130" formatCode="0.0000">
                  <c:v>-7.1999999999999885E-3</c:v>
                </c:pt>
                <c:pt idx="1131" formatCode="0.0000">
                  <c:v>-7.1999999999999885E-3</c:v>
                </c:pt>
                <c:pt idx="1132" formatCode="0.0000">
                  <c:v>-7.1999999999999885E-3</c:v>
                </c:pt>
                <c:pt idx="1133" formatCode="0.0000">
                  <c:v>-7.1999999999999885E-3</c:v>
                </c:pt>
                <c:pt idx="1134" formatCode="0.0000">
                  <c:v>-7.1999999999999885E-3</c:v>
                </c:pt>
                <c:pt idx="1135" formatCode="0.0000">
                  <c:v>-7.1999999999999885E-3</c:v>
                </c:pt>
                <c:pt idx="1136" formatCode="0.0000">
                  <c:v>-3.5999999999999943E-3</c:v>
                </c:pt>
                <c:pt idx="1137" formatCode="0.0000">
                  <c:v>-3.5999999999999943E-3</c:v>
                </c:pt>
                <c:pt idx="1138" formatCode="0.0000">
                  <c:v>-3.5999999999999943E-3</c:v>
                </c:pt>
                <c:pt idx="1139" formatCode="0.0000">
                  <c:v>-3.5999999999999943E-3</c:v>
                </c:pt>
                <c:pt idx="1140" formatCode="0.0000">
                  <c:v>-3.5999999999999943E-3</c:v>
                </c:pt>
                <c:pt idx="1141" formatCode="0.0000">
                  <c:v>-3.5999999999999943E-3</c:v>
                </c:pt>
                <c:pt idx="1142" formatCode="0.0000">
                  <c:v>-3.5999999999999943E-3</c:v>
                </c:pt>
                <c:pt idx="1143" formatCode="0.0000">
                  <c:v>-3.5999999999999943E-3</c:v>
                </c:pt>
                <c:pt idx="1144" formatCode="0.0000">
                  <c:v>-7.1999999999999885E-3</c:v>
                </c:pt>
                <c:pt idx="1145" formatCode="0.0000">
                  <c:v>-7.1999999999999885E-3</c:v>
                </c:pt>
                <c:pt idx="1146" formatCode="0.0000">
                  <c:v>-7.1999999999999885E-3</c:v>
                </c:pt>
                <c:pt idx="1147" formatCode="0.0000">
                  <c:v>-7.1999999999999885E-3</c:v>
                </c:pt>
                <c:pt idx="1148" formatCode="0.0000">
                  <c:v>-7.1999999999999885E-3</c:v>
                </c:pt>
                <c:pt idx="1149" formatCode="0.0000">
                  <c:v>-7.1999999999999885E-3</c:v>
                </c:pt>
                <c:pt idx="1150" formatCode="0.0000">
                  <c:v>-7.1999999999999885E-3</c:v>
                </c:pt>
                <c:pt idx="1151" formatCode="0.0000">
                  <c:v>-3.5999999999999943E-3</c:v>
                </c:pt>
                <c:pt idx="1152" formatCode="0.0000">
                  <c:v>-3.5999999999999943E-3</c:v>
                </c:pt>
                <c:pt idx="1153" formatCode="0.0000">
                  <c:v>-3.5999999999999943E-3</c:v>
                </c:pt>
                <c:pt idx="1154" formatCode="0.0000">
                  <c:v>-3.5999999999999943E-3</c:v>
                </c:pt>
                <c:pt idx="1155" formatCode="0.0000">
                  <c:v>-3.5999999999999943E-3</c:v>
                </c:pt>
                <c:pt idx="1156" formatCode="0.0000">
                  <c:v>-3.5999999999999943E-3</c:v>
                </c:pt>
                <c:pt idx="1157" formatCode="0.0000">
                  <c:v>-3.5999999999999943E-3</c:v>
                </c:pt>
                <c:pt idx="1158" formatCode="0.0000">
                  <c:v>-3.5999999999999943E-3</c:v>
                </c:pt>
                <c:pt idx="1159" formatCode="0.0000">
                  <c:v>-7.1999999999999885E-3</c:v>
                </c:pt>
                <c:pt idx="1160" formatCode="0.0000">
                  <c:v>-7.1999999999999885E-3</c:v>
                </c:pt>
                <c:pt idx="1161" formatCode="0.0000">
                  <c:v>-7.1999999999999885E-3</c:v>
                </c:pt>
                <c:pt idx="1162" formatCode="0.0000">
                  <c:v>-7.1999999999999885E-3</c:v>
                </c:pt>
                <c:pt idx="1163" formatCode="0.0000">
                  <c:v>-7.1999999999999885E-3</c:v>
                </c:pt>
                <c:pt idx="1164" formatCode="0.0000">
                  <c:v>-7.1999999999999885E-3</c:v>
                </c:pt>
                <c:pt idx="1165" formatCode="0.0000">
                  <c:v>-7.1999999999999885E-3</c:v>
                </c:pt>
                <c:pt idx="1166" formatCode="0.0000">
                  <c:v>-3.5999999999999943E-3</c:v>
                </c:pt>
                <c:pt idx="1167" formatCode="0.0000">
                  <c:v>-3.5999999999999943E-3</c:v>
                </c:pt>
                <c:pt idx="1168" formatCode="0.0000">
                  <c:v>-3.5999999999999943E-3</c:v>
                </c:pt>
                <c:pt idx="1169" formatCode="0.0000">
                  <c:v>-3.5999999999999943E-3</c:v>
                </c:pt>
                <c:pt idx="1170" formatCode="0.0000">
                  <c:v>-3.5999999999999943E-3</c:v>
                </c:pt>
                <c:pt idx="1171" formatCode="0.0000">
                  <c:v>-3.5999999999999943E-3</c:v>
                </c:pt>
                <c:pt idx="1172" formatCode="0.0000">
                  <c:v>-3.5999999999999943E-3</c:v>
                </c:pt>
                <c:pt idx="1173" formatCode="0.0000">
                  <c:v>-3.5999999999999943E-3</c:v>
                </c:pt>
                <c:pt idx="1174" formatCode="0.0000">
                  <c:v>-3.5999999999999943E-3</c:v>
                </c:pt>
                <c:pt idx="1175" formatCode="0.0000">
                  <c:v>-7.1999999999999885E-3</c:v>
                </c:pt>
                <c:pt idx="1176" formatCode="0.0000">
                  <c:v>-7.1999999999999885E-3</c:v>
                </c:pt>
                <c:pt idx="1177" formatCode="0.0000">
                  <c:v>-7.1999999999999885E-3</c:v>
                </c:pt>
                <c:pt idx="1178" formatCode="0.0000">
                  <c:v>-7.1999999999999885E-3</c:v>
                </c:pt>
                <c:pt idx="1179" formatCode="0.0000">
                  <c:v>-7.1999999999999885E-3</c:v>
                </c:pt>
                <c:pt idx="1180" formatCode="0.0000">
                  <c:v>-7.1999999999999885E-3</c:v>
                </c:pt>
                <c:pt idx="1181" formatCode="0.0000">
                  <c:v>-3.5999999999999943E-3</c:v>
                </c:pt>
                <c:pt idx="1182" formatCode="0.0000">
                  <c:v>-3.5999999999999943E-3</c:v>
                </c:pt>
                <c:pt idx="1183" formatCode="0.0000">
                  <c:v>-3.5999999999999943E-3</c:v>
                </c:pt>
                <c:pt idx="1184" formatCode="0.0000">
                  <c:v>-3.5999999999999943E-3</c:v>
                </c:pt>
                <c:pt idx="1185" formatCode="0.0000">
                  <c:v>-3.5999999999999943E-3</c:v>
                </c:pt>
                <c:pt idx="1186" formatCode="0.0000">
                  <c:v>-3.5999999999999943E-3</c:v>
                </c:pt>
                <c:pt idx="1187" formatCode="0.0000">
                  <c:v>-3.5999999999999943E-3</c:v>
                </c:pt>
                <c:pt idx="1188" formatCode="0.0000">
                  <c:v>-3.5999999999999943E-3</c:v>
                </c:pt>
                <c:pt idx="1189" formatCode="0.0000">
                  <c:v>-7.1999999999999885E-3</c:v>
                </c:pt>
                <c:pt idx="1190" formatCode="0.0000">
                  <c:v>-7.1999999999999885E-3</c:v>
                </c:pt>
                <c:pt idx="1191" formatCode="0.0000">
                  <c:v>-7.1999999999999885E-3</c:v>
                </c:pt>
                <c:pt idx="1192" formatCode="0.0000">
                  <c:v>-7.1999999999999885E-3</c:v>
                </c:pt>
                <c:pt idx="1193" formatCode="0.0000">
                  <c:v>-7.1999999999999885E-3</c:v>
                </c:pt>
                <c:pt idx="1194" formatCode="0.0000">
                  <c:v>-7.1999999999999885E-3</c:v>
                </c:pt>
                <c:pt idx="1195" formatCode="0.0000">
                  <c:v>-7.1999999999999885E-3</c:v>
                </c:pt>
                <c:pt idx="1196" formatCode="0.0000">
                  <c:v>-7.1999999999999885E-3</c:v>
                </c:pt>
                <c:pt idx="1197" formatCode="0.0000">
                  <c:v>-3.5999999999999943E-3</c:v>
                </c:pt>
                <c:pt idx="1198" formatCode="0.0000">
                  <c:v>-3.5999999999999943E-3</c:v>
                </c:pt>
                <c:pt idx="1199" formatCode="0.0000">
                  <c:v>-3.5999999999999943E-3</c:v>
                </c:pt>
                <c:pt idx="1200" formatCode="0.0000">
                  <c:v>-3.5999999999999943E-3</c:v>
                </c:pt>
                <c:pt idx="1201" formatCode="0.0000">
                  <c:v>-3.5999999999999943E-3</c:v>
                </c:pt>
                <c:pt idx="1202" formatCode="0.0000">
                  <c:v>-3.5999999999999943E-3</c:v>
                </c:pt>
                <c:pt idx="1203" formatCode="0.0000">
                  <c:v>-7.1999999999999885E-3</c:v>
                </c:pt>
                <c:pt idx="1204" formatCode="0.0000">
                  <c:v>-7.1999999999999885E-3</c:v>
                </c:pt>
                <c:pt idx="1205" formatCode="0.0000">
                  <c:v>-7.1999999999999885E-3</c:v>
                </c:pt>
                <c:pt idx="1206" formatCode="0.0000">
                  <c:v>-7.1999999999999885E-3</c:v>
                </c:pt>
                <c:pt idx="1207" formatCode="0.0000">
                  <c:v>-7.1999999999999885E-3</c:v>
                </c:pt>
                <c:pt idx="1208" formatCode="0.0000">
                  <c:v>-7.1999999999999885E-3</c:v>
                </c:pt>
                <c:pt idx="1209" formatCode="0.0000">
                  <c:v>-7.1999999999999885E-3</c:v>
                </c:pt>
                <c:pt idx="1210" formatCode="0.0000">
                  <c:v>-7.1999999999999885E-3</c:v>
                </c:pt>
                <c:pt idx="1211" formatCode="0.0000">
                  <c:v>-3.5999999999999943E-3</c:v>
                </c:pt>
                <c:pt idx="1212" formatCode="0.0000">
                  <c:v>-3.5999999999999943E-3</c:v>
                </c:pt>
                <c:pt idx="1213" formatCode="0.0000">
                  <c:v>-3.5999999999999943E-3</c:v>
                </c:pt>
                <c:pt idx="1214" formatCode="0.0000">
                  <c:v>-3.5999999999999943E-3</c:v>
                </c:pt>
                <c:pt idx="1215" formatCode="0.0000">
                  <c:v>-3.5999999999999943E-3</c:v>
                </c:pt>
                <c:pt idx="1216" formatCode="0.0000">
                  <c:v>-3.5999999999999943E-3</c:v>
                </c:pt>
                <c:pt idx="1217" formatCode="0.0000">
                  <c:v>-3.5999999999999943E-3</c:v>
                </c:pt>
                <c:pt idx="1218" formatCode="0.0000">
                  <c:v>-3.5999999999999943E-3</c:v>
                </c:pt>
                <c:pt idx="1219" formatCode="0.0000">
                  <c:v>-3.5999999999999943E-3</c:v>
                </c:pt>
                <c:pt idx="1220" formatCode="0.0000">
                  <c:v>-3.5999999999999943E-3</c:v>
                </c:pt>
                <c:pt idx="1221" formatCode="0.0000">
                  <c:v>-7.5999999999999089E-3</c:v>
                </c:pt>
                <c:pt idx="1222" formatCode="0.0000">
                  <c:v>-7.5999999999999089E-3</c:v>
                </c:pt>
                <c:pt idx="1223" formatCode="0.0000">
                  <c:v>-7.5999999999999089E-3</c:v>
                </c:pt>
                <c:pt idx="1224" formatCode="0.0000">
                  <c:v>-7.5999999999999089E-3</c:v>
                </c:pt>
                <c:pt idx="1225" formatCode="0.0000">
                  <c:v>-3.9999999999999151E-3</c:v>
                </c:pt>
                <c:pt idx="1226" formatCode="0.0000">
                  <c:v>-3.9999999999999151E-3</c:v>
                </c:pt>
                <c:pt idx="1227" formatCode="0.0000">
                  <c:v>-3.9999999999999151E-3</c:v>
                </c:pt>
                <c:pt idx="1228" formatCode="0.0000">
                  <c:v>-3.9999999999999151E-3</c:v>
                </c:pt>
                <c:pt idx="1229" formatCode="0.0000">
                  <c:v>-3.9999999999999151E-3</c:v>
                </c:pt>
                <c:pt idx="1230" formatCode="0.0000">
                  <c:v>-3.9999999999999151E-3</c:v>
                </c:pt>
                <c:pt idx="1231" formatCode="0.0000">
                  <c:v>-3.9999999999999151E-3</c:v>
                </c:pt>
                <c:pt idx="1232" formatCode="0.0000">
                  <c:v>-3.9999999999999151E-3</c:v>
                </c:pt>
                <c:pt idx="1233" formatCode="0.0000">
                  <c:v>-3.9999999999999151E-3</c:v>
                </c:pt>
                <c:pt idx="1234" formatCode="0.0000">
                  <c:v>-3.9999999999999151E-3</c:v>
                </c:pt>
                <c:pt idx="1235" formatCode="0.0000">
                  <c:v>-3.9999999999999151E-3</c:v>
                </c:pt>
                <c:pt idx="1236" formatCode="0.0000">
                  <c:v>-7.5999999999999089E-3</c:v>
                </c:pt>
                <c:pt idx="1237" formatCode="0.0000">
                  <c:v>-3.9999999999999151E-3</c:v>
                </c:pt>
                <c:pt idx="1238" formatCode="0.0000">
                  <c:v>-7.5999999999999089E-3</c:v>
                </c:pt>
                <c:pt idx="1239" formatCode="0.0000">
                  <c:v>-7.5999999999999089E-3</c:v>
                </c:pt>
                <c:pt idx="1240" formatCode="0.0000">
                  <c:v>-7.5999999999999089E-3</c:v>
                </c:pt>
                <c:pt idx="1241" formatCode="0.0000">
                  <c:v>-7.5999999999999089E-3</c:v>
                </c:pt>
                <c:pt idx="1242" formatCode="0.0000">
                  <c:v>-7.5999999999999089E-3</c:v>
                </c:pt>
                <c:pt idx="1243" formatCode="0.0000">
                  <c:v>-3.5999999999999943E-3</c:v>
                </c:pt>
                <c:pt idx="1244" formatCode="0.0000">
                  <c:v>-3.5999999999999943E-3</c:v>
                </c:pt>
                <c:pt idx="1245" formatCode="0.0000">
                  <c:v>-3.5999999999999943E-3</c:v>
                </c:pt>
                <c:pt idx="1246" formatCode="0.0000">
                  <c:v>-3.5999999999999943E-3</c:v>
                </c:pt>
                <c:pt idx="1247" formatCode="0.0000">
                  <c:v>-3.5999999999999943E-3</c:v>
                </c:pt>
                <c:pt idx="1248" formatCode="0.0000">
                  <c:v>-3.5999999999999943E-3</c:v>
                </c:pt>
                <c:pt idx="1249" formatCode="0.0000">
                  <c:v>-3.5999999999999943E-3</c:v>
                </c:pt>
                <c:pt idx="1250" formatCode="0.0000">
                  <c:v>-3.5999999999999943E-3</c:v>
                </c:pt>
                <c:pt idx="1251" formatCode="0.0000">
                  <c:v>-3.5999999999999943E-3</c:v>
                </c:pt>
                <c:pt idx="1252" formatCode="0.0000">
                  <c:v>-3.5999999999999943E-3</c:v>
                </c:pt>
                <c:pt idx="1253" formatCode="0.0000">
                  <c:v>-3.5999999999999943E-3</c:v>
                </c:pt>
                <c:pt idx="1254" formatCode="0.0000">
                  <c:v>-3.5999999999999943E-3</c:v>
                </c:pt>
                <c:pt idx="1255" formatCode="0.0000">
                  <c:v>-3.5999999999999943E-3</c:v>
                </c:pt>
                <c:pt idx="1256" formatCode="0.0000">
                  <c:v>-7.1999999999999885E-3</c:v>
                </c:pt>
                <c:pt idx="1257" formatCode="0.0000">
                  <c:v>-7.1999999999999885E-3</c:v>
                </c:pt>
                <c:pt idx="1258" formatCode="0.0000">
                  <c:v>-3.5999999999999943E-3</c:v>
                </c:pt>
                <c:pt idx="1259" formatCode="0.0000">
                  <c:v>-7.1999999999999885E-3</c:v>
                </c:pt>
                <c:pt idx="1260" formatCode="0.0000">
                  <c:v>-3.5999999999999943E-3</c:v>
                </c:pt>
                <c:pt idx="1261" formatCode="0.0000">
                  <c:v>-3.5999999999999943E-3</c:v>
                </c:pt>
                <c:pt idx="1262" formatCode="0.0000">
                  <c:v>-3.5999999999999943E-3</c:v>
                </c:pt>
                <c:pt idx="1263" formatCode="0.0000">
                  <c:v>-3.5999999999999943E-3</c:v>
                </c:pt>
                <c:pt idx="1264" formatCode="0.0000">
                  <c:v>-3.5999999999999943E-3</c:v>
                </c:pt>
                <c:pt idx="1265" formatCode="0.0000">
                  <c:v>-3.5999999999999943E-3</c:v>
                </c:pt>
                <c:pt idx="1266" formatCode="0.0000">
                  <c:v>-3.5999999999999943E-3</c:v>
                </c:pt>
                <c:pt idx="1267" formatCode="0.0000">
                  <c:v>-3.5999999999999943E-3</c:v>
                </c:pt>
                <c:pt idx="1268" formatCode="0.0000">
                  <c:v>-3.5999999999999943E-3</c:v>
                </c:pt>
                <c:pt idx="1269" formatCode="0.0000">
                  <c:v>-3.5999999999999943E-3</c:v>
                </c:pt>
                <c:pt idx="1270" formatCode="0.0000">
                  <c:v>-3.5999999999999943E-3</c:v>
                </c:pt>
                <c:pt idx="1271" formatCode="0.0000">
                  <c:v>-3.5999999999999943E-3</c:v>
                </c:pt>
                <c:pt idx="1272" formatCode="0.0000">
                  <c:v>-3.5999999999999943E-3</c:v>
                </c:pt>
                <c:pt idx="1273" formatCode="0.0000">
                  <c:v>-3.5999999999999943E-3</c:v>
                </c:pt>
                <c:pt idx="1274" formatCode="0.0000">
                  <c:v>-3.5999999999999943E-3</c:v>
                </c:pt>
                <c:pt idx="1275" formatCode="0.0000">
                  <c:v>-3.5999999999999943E-3</c:v>
                </c:pt>
                <c:pt idx="1276" formatCode="0.0000">
                  <c:v>-3.5999999999999943E-3</c:v>
                </c:pt>
                <c:pt idx="1277" formatCode="0.0000">
                  <c:v>-7.2000000000001308E-3</c:v>
                </c:pt>
                <c:pt idx="1278" formatCode="0.0000">
                  <c:v>-3.6000000000001365E-3</c:v>
                </c:pt>
                <c:pt idx="1279" formatCode="0.0000">
                  <c:v>-3.6000000000001365E-3</c:v>
                </c:pt>
                <c:pt idx="1280" formatCode="0.0000">
                  <c:v>-3.6000000000001365E-3</c:v>
                </c:pt>
                <c:pt idx="1281" formatCode="0.0000">
                  <c:v>-3.6000000000001365E-3</c:v>
                </c:pt>
                <c:pt idx="1282" formatCode="0.0000">
                  <c:v>-3.6000000000001365E-3</c:v>
                </c:pt>
                <c:pt idx="1283" formatCode="0.0000">
                  <c:v>-3.6000000000001365E-3</c:v>
                </c:pt>
                <c:pt idx="1284" formatCode="0.0000">
                  <c:v>-3.6000000000001365E-3</c:v>
                </c:pt>
                <c:pt idx="1285" formatCode="0.0000">
                  <c:v>-3.6000000000001365E-3</c:v>
                </c:pt>
                <c:pt idx="1286" formatCode="0.0000">
                  <c:v>-3.6000000000001365E-3</c:v>
                </c:pt>
                <c:pt idx="1287" formatCode="0.0000">
                  <c:v>-3.6000000000001365E-3</c:v>
                </c:pt>
                <c:pt idx="1288" formatCode="0.0000">
                  <c:v>-3.6000000000001365E-3</c:v>
                </c:pt>
                <c:pt idx="1289" formatCode="0.0000">
                  <c:v>-3.6000000000001365E-3</c:v>
                </c:pt>
                <c:pt idx="1290" formatCode="0.0000">
                  <c:v>-3.6000000000001365E-3</c:v>
                </c:pt>
                <c:pt idx="1291" formatCode="0.0000">
                  <c:v>-3.6000000000001365E-3</c:v>
                </c:pt>
                <c:pt idx="1292" formatCode="0.0000">
                  <c:v>-3.6000000000001365E-3</c:v>
                </c:pt>
                <c:pt idx="1293" formatCode="0.0000">
                  <c:v>-3.6000000000001365E-3</c:v>
                </c:pt>
                <c:pt idx="1294" formatCode="0.0000">
                  <c:v>-3.6000000000001365E-3</c:v>
                </c:pt>
                <c:pt idx="1295" formatCode="0.0000">
                  <c:v>-3.6000000000001365E-3</c:v>
                </c:pt>
                <c:pt idx="1296" formatCode="0.0000">
                  <c:v>-3.6000000000001365E-3</c:v>
                </c:pt>
                <c:pt idx="1297" formatCode="0.0000">
                  <c:v>-3.6000000000001365E-3</c:v>
                </c:pt>
                <c:pt idx="1298" formatCode="0.0000">
                  <c:v>-7.2000000000001308E-3</c:v>
                </c:pt>
                <c:pt idx="1299" formatCode="0.0000">
                  <c:v>-3.5999999999999943E-3</c:v>
                </c:pt>
                <c:pt idx="1300" formatCode="0.0000">
                  <c:v>-3.5999999999999943E-3</c:v>
                </c:pt>
                <c:pt idx="1301" formatCode="0.0000">
                  <c:v>-3.5999999999999943E-3</c:v>
                </c:pt>
                <c:pt idx="1302" formatCode="0.0000">
                  <c:v>-3.5999999999999943E-3</c:v>
                </c:pt>
                <c:pt idx="1303" formatCode="0.0000">
                  <c:v>-3.5999999999999943E-3</c:v>
                </c:pt>
                <c:pt idx="1304" formatCode="0.0000">
                  <c:v>-3.5999999999999943E-3</c:v>
                </c:pt>
                <c:pt idx="1305" formatCode="0.0000">
                  <c:v>-3.5999999999999943E-3</c:v>
                </c:pt>
                <c:pt idx="1306" formatCode="0.0000">
                  <c:v>-3.5999999999999943E-3</c:v>
                </c:pt>
                <c:pt idx="1307" formatCode="0.0000">
                  <c:v>-3.5999999999999943E-3</c:v>
                </c:pt>
                <c:pt idx="1308" formatCode="0.0000">
                  <c:v>-3.5999999999999943E-3</c:v>
                </c:pt>
                <c:pt idx="1309" formatCode="0.0000">
                  <c:v>-7.1999999999999885E-3</c:v>
                </c:pt>
                <c:pt idx="1310" formatCode="0.0000">
                  <c:v>-7.1999999999999885E-3</c:v>
                </c:pt>
                <c:pt idx="1311" formatCode="0.0000">
                  <c:v>-7.1999999999999885E-3</c:v>
                </c:pt>
                <c:pt idx="1312" formatCode="0.0000">
                  <c:v>-7.1999999999999885E-3</c:v>
                </c:pt>
                <c:pt idx="1313" formatCode="0.0000">
                  <c:v>-7.1999999999999885E-3</c:v>
                </c:pt>
                <c:pt idx="1314" formatCode="0.0000">
                  <c:v>-7.1999999999999885E-3</c:v>
                </c:pt>
                <c:pt idx="1315" formatCode="0.0000">
                  <c:v>-7.1999999999999885E-3</c:v>
                </c:pt>
                <c:pt idx="1316" formatCode="0.0000">
                  <c:v>-7.1999999999999885E-3</c:v>
                </c:pt>
                <c:pt idx="1317" formatCode="0.0000">
                  <c:v>-7.1999999999999885E-3</c:v>
                </c:pt>
                <c:pt idx="1318" formatCode="0.0000">
                  <c:v>-7.1999999999999885E-3</c:v>
                </c:pt>
                <c:pt idx="1319" formatCode="0.0000">
                  <c:v>-7.1999999999999885E-3</c:v>
                </c:pt>
                <c:pt idx="1320" formatCode="0.0000">
                  <c:v>-3.5999999999999943E-3</c:v>
                </c:pt>
                <c:pt idx="1321" formatCode="0.0000">
                  <c:v>-3.5999999999999943E-3</c:v>
                </c:pt>
                <c:pt idx="1322" formatCode="0.0000">
                  <c:v>-3.5999999999999943E-3</c:v>
                </c:pt>
                <c:pt idx="1323" formatCode="0.0000">
                  <c:v>-3.5999999999999943E-3</c:v>
                </c:pt>
                <c:pt idx="1324" formatCode="0.0000">
                  <c:v>-3.5999999999999943E-3</c:v>
                </c:pt>
                <c:pt idx="1325" formatCode="0.0000">
                  <c:v>-3.5999999999999943E-3</c:v>
                </c:pt>
                <c:pt idx="1326" formatCode="0.0000">
                  <c:v>-7.1999999999999885E-3</c:v>
                </c:pt>
                <c:pt idx="1327" formatCode="0.0000">
                  <c:v>-7.1999999999999885E-3</c:v>
                </c:pt>
                <c:pt idx="1328" formatCode="0.0000">
                  <c:v>-7.1999999999999885E-3</c:v>
                </c:pt>
                <c:pt idx="1329" formatCode="0.0000">
                  <c:v>-7.1999999999999885E-3</c:v>
                </c:pt>
                <c:pt idx="1330" formatCode="0.0000">
                  <c:v>-7.1999999999999885E-3</c:v>
                </c:pt>
                <c:pt idx="1331" formatCode="0.0000">
                  <c:v>-3.5999999999999943E-3</c:v>
                </c:pt>
                <c:pt idx="1332" formatCode="0.0000">
                  <c:v>-3.5999999999999943E-3</c:v>
                </c:pt>
                <c:pt idx="1333" formatCode="0.0000">
                  <c:v>-3.5999999999999943E-3</c:v>
                </c:pt>
                <c:pt idx="1334" formatCode="0.0000">
                  <c:v>-3.5999999999999943E-3</c:v>
                </c:pt>
                <c:pt idx="1335" formatCode="0.0000">
                  <c:v>-3.5999999999999943E-3</c:v>
                </c:pt>
                <c:pt idx="1336" formatCode="0.0000">
                  <c:v>-3.5999999999999943E-3</c:v>
                </c:pt>
                <c:pt idx="1337" formatCode="0.0000">
                  <c:v>-3.5999999999999943E-3</c:v>
                </c:pt>
                <c:pt idx="1338" formatCode="0.0000">
                  <c:v>-3.5999999999999943E-3</c:v>
                </c:pt>
                <c:pt idx="1339" formatCode="0.0000">
                  <c:v>-3.5999999999999943E-3</c:v>
                </c:pt>
                <c:pt idx="1340" formatCode="0.0000">
                  <c:v>-3.5999999999999943E-3</c:v>
                </c:pt>
                <c:pt idx="1341" formatCode="0.0000">
                  <c:v>-3.5999999999999943E-3</c:v>
                </c:pt>
                <c:pt idx="1342" formatCode="0.0000">
                  <c:v>-3.5999999999999943E-3</c:v>
                </c:pt>
                <c:pt idx="1343" formatCode="0.0000">
                  <c:v>-3.5999999999999943E-3</c:v>
                </c:pt>
                <c:pt idx="1344" formatCode="0.0000">
                  <c:v>-3.5999999999999943E-3</c:v>
                </c:pt>
                <c:pt idx="1345" formatCode="0.0000">
                  <c:v>-6.7999999999999259E-3</c:v>
                </c:pt>
                <c:pt idx="1346" formatCode="0.0000">
                  <c:v>-6.7999999999999259E-3</c:v>
                </c:pt>
                <c:pt idx="1347" formatCode="0.0000">
                  <c:v>-6.7999999999999259E-3</c:v>
                </c:pt>
                <c:pt idx="1348" formatCode="0.0000">
                  <c:v>-3.1999999999999316E-3</c:v>
                </c:pt>
                <c:pt idx="1349" formatCode="0.0000">
                  <c:v>-3.1999999999999316E-3</c:v>
                </c:pt>
                <c:pt idx="1350" formatCode="0.0000">
                  <c:v>-3.1999999999999316E-3</c:v>
                </c:pt>
                <c:pt idx="1351" formatCode="0.0000">
                  <c:v>-3.1999999999999316E-3</c:v>
                </c:pt>
                <c:pt idx="1352" formatCode="0.0000">
                  <c:v>-3.1999999999999316E-3</c:v>
                </c:pt>
                <c:pt idx="1353" formatCode="0.0000">
                  <c:v>-3.1999999999999316E-3</c:v>
                </c:pt>
                <c:pt idx="1354" formatCode="0.0000">
                  <c:v>-3.1999999999999316E-3</c:v>
                </c:pt>
                <c:pt idx="1355" formatCode="0.0000">
                  <c:v>-3.1999999999999316E-3</c:v>
                </c:pt>
                <c:pt idx="1356" formatCode="0.0000">
                  <c:v>-3.1999999999999316E-3</c:v>
                </c:pt>
                <c:pt idx="1357" formatCode="0.0000">
                  <c:v>-3.1999999999999316E-3</c:v>
                </c:pt>
                <c:pt idx="1358" formatCode="0.0000">
                  <c:v>-3.1999999999999316E-3</c:v>
                </c:pt>
                <c:pt idx="1359" formatCode="0.0000">
                  <c:v>-3.1999999999999316E-3</c:v>
                </c:pt>
                <c:pt idx="1360" formatCode="0.0000">
                  <c:v>-3.1999999999999316E-3</c:v>
                </c:pt>
                <c:pt idx="1361" formatCode="0.0000">
                  <c:v>-3.1999999999999316E-3</c:v>
                </c:pt>
                <c:pt idx="1362" formatCode="0.0000">
                  <c:v>-3.1999999999999316E-3</c:v>
                </c:pt>
                <c:pt idx="1363" formatCode="0.0000">
                  <c:v>-3.1999999999999316E-3</c:v>
                </c:pt>
                <c:pt idx="1364" formatCode="0.0000">
                  <c:v>-6.7999999999999259E-3</c:v>
                </c:pt>
                <c:pt idx="1365" formatCode="0.0000">
                  <c:v>-6.7999999999999259E-3</c:v>
                </c:pt>
                <c:pt idx="1366" formatCode="0.0000">
                  <c:v>-6.7999999999999259E-3</c:v>
                </c:pt>
                <c:pt idx="1367" formatCode="0.0000">
                  <c:v>-3.5999999999999943E-3</c:v>
                </c:pt>
                <c:pt idx="1368" formatCode="0.0000">
                  <c:v>-3.5999999999999943E-3</c:v>
                </c:pt>
                <c:pt idx="1369" formatCode="0.0000">
                  <c:v>-3.5999999999999943E-3</c:v>
                </c:pt>
                <c:pt idx="1370" formatCode="0.0000">
                  <c:v>-3.5999999999999943E-3</c:v>
                </c:pt>
                <c:pt idx="1371" formatCode="0.0000">
                  <c:v>-3.5999999999999943E-3</c:v>
                </c:pt>
                <c:pt idx="1372" formatCode="0.0000">
                  <c:v>-3.5999999999999943E-3</c:v>
                </c:pt>
                <c:pt idx="1373" formatCode="0.0000">
                  <c:v>-3.5999999999999943E-3</c:v>
                </c:pt>
                <c:pt idx="1374" formatCode="0.0000">
                  <c:v>-3.5999999999999943E-3</c:v>
                </c:pt>
                <c:pt idx="1375" formatCode="0.0000">
                  <c:v>-3.5999999999999943E-3</c:v>
                </c:pt>
                <c:pt idx="1376" formatCode="0.0000">
                  <c:v>-3.5999999999999943E-3</c:v>
                </c:pt>
                <c:pt idx="1377" formatCode="0.0000">
                  <c:v>-3.5999999999999943E-3</c:v>
                </c:pt>
                <c:pt idx="1378" formatCode="0.0000">
                  <c:v>-3.5999999999999943E-3</c:v>
                </c:pt>
                <c:pt idx="1379" formatCode="0.0000">
                  <c:v>-3.5999999999999943E-3</c:v>
                </c:pt>
                <c:pt idx="1380" formatCode="0.0000">
                  <c:v>-3.5999999999999943E-3</c:v>
                </c:pt>
                <c:pt idx="1381" formatCode="0.0000">
                  <c:v>-3.5999999999999943E-3</c:v>
                </c:pt>
                <c:pt idx="1382" formatCode="0.0000">
                  <c:v>-3.5999999999999943E-3</c:v>
                </c:pt>
                <c:pt idx="1383" formatCode="0.0000">
                  <c:v>-3.5999999999999943E-3</c:v>
                </c:pt>
                <c:pt idx="1384" formatCode="0.0000">
                  <c:v>-7.1999999999999885E-3</c:v>
                </c:pt>
                <c:pt idx="1385" formatCode="0.0000">
                  <c:v>-7.1999999999999885E-3</c:v>
                </c:pt>
                <c:pt idx="1386" formatCode="0.0000">
                  <c:v>-3.5999999999999943E-3</c:v>
                </c:pt>
                <c:pt idx="1387" formatCode="0.0000">
                  <c:v>-3.5999999999999943E-3</c:v>
                </c:pt>
                <c:pt idx="1388" formatCode="0.0000">
                  <c:v>-3.5999999999999943E-3</c:v>
                </c:pt>
                <c:pt idx="1389" formatCode="0.0000">
                  <c:v>-3.5999999999999943E-3</c:v>
                </c:pt>
                <c:pt idx="1390" formatCode="0.0000">
                  <c:v>-3.5999999999999943E-3</c:v>
                </c:pt>
                <c:pt idx="1391" formatCode="0.0000">
                  <c:v>-3.5999999999999943E-3</c:v>
                </c:pt>
                <c:pt idx="1392" formatCode="0.0000">
                  <c:v>-3.5999999999999943E-3</c:v>
                </c:pt>
                <c:pt idx="1393" formatCode="0.0000">
                  <c:v>-3.5999999999999943E-3</c:v>
                </c:pt>
                <c:pt idx="1394" formatCode="0.0000">
                  <c:v>-3.5999999999999943E-3</c:v>
                </c:pt>
                <c:pt idx="1395" formatCode="0.0000">
                  <c:v>-3.5999999999999943E-3</c:v>
                </c:pt>
                <c:pt idx="1396" formatCode="0.0000">
                  <c:v>-3.5999999999999943E-3</c:v>
                </c:pt>
                <c:pt idx="1397" formatCode="0.0000">
                  <c:v>-3.5999999999999943E-3</c:v>
                </c:pt>
                <c:pt idx="1398" formatCode="0.0000">
                  <c:v>-3.5999999999999943E-3</c:v>
                </c:pt>
                <c:pt idx="1399" formatCode="0.0000">
                  <c:v>-3.5999999999999943E-3</c:v>
                </c:pt>
                <c:pt idx="1400" formatCode="0.0000">
                  <c:v>-3.5999999999999943E-3</c:v>
                </c:pt>
                <c:pt idx="1401" formatCode="0.0000">
                  <c:v>-7.1999999999999885E-3</c:v>
                </c:pt>
                <c:pt idx="1402" formatCode="0.0000">
                  <c:v>-7.1999999999999885E-3</c:v>
                </c:pt>
                <c:pt idx="1403" formatCode="0.0000">
                  <c:v>-7.1999999999999885E-3</c:v>
                </c:pt>
                <c:pt idx="1404" formatCode="0.0000">
                  <c:v>-7.1999999999999885E-3</c:v>
                </c:pt>
                <c:pt idx="1405" formatCode="0.0000">
                  <c:v>-7.1999999999999885E-3</c:v>
                </c:pt>
                <c:pt idx="1406" formatCode="0.0000">
                  <c:v>-3.5999999999999943E-3</c:v>
                </c:pt>
                <c:pt idx="1407" formatCode="0.0000">
                  <c:v>-3.5999999999999943E-3</c:v>
                </c:pt>
                <c:pt idx="1408" formatCode="0.0000">
                  <c:v>-3.5999999999999943E-3</c:v>
                </c:pt>
                <c:pt idx="1409" formatCode="0.0000">
                  <c:v>-3.5999999999999943E-3</c:v>
                </c:pt>
                <c:pt idx="1410" formatCode="0.0000">
                  <c:v>-3.5999999999999943E-3</c:v>
                </c:pt>
                <c:pt idx="1411" formatCode="0.0000">
                  <c:v>-3.5999999999999943E-3</c:v>
                </c:pt>
                <c:pt idx="1412" formatCode="0.0000">
                  <c:v>-3.5999999999999943E-3</c:v>
                </c:pt>
                <c:pt idx="1413" formatCode="0.0000">
                  <c:v>-3.5999999999999943E-3</c:v>
                </c:pt>
                <c:pt idx="1414" formatCode="0.0000">
                  <c:v>-3.5999999999999943E-3</c:v>
                </c:pt>
                <c:pt idx="1415" formatCode="0.0000">
                  <c:v>-3.5999999999999943E-3</c:v>
                </c:pt>
                <c:pt idx="1416" formatCode="0.0000">
                  <c:v>-3.5999999999999943E-3</c:v>
                </c:pt>
                <c:pt idx="1417" formatCode="0.0000">
                  <c:v>-3.5999999999999943E-3</c:v>
                </c:pt>
                <c:pt idx="1418" formatCode="0.0000">
                  <c:v>-3.5999999999999943E-3</c:v>
                </c:pt>
                <c:pt idx="1419" formatCode="0.0000">
                  <c:v>-3.5999999999999943E-3</c:v>
                </c:pt>
                <c:pt idx="1420" formatCode="0.0000">
                  <c:v>-3.5999999999999943E-3</c:v>
                </c:pt>
                <c:pt idx="1421" formatCode="0.0000">
                  <c:v>-3.5999999999999943E-3</c:v>
                </c:pt>
                <c:pt idx="1422" formatCode="0.0000">
                  <c:v>-7.1999999999999885E-3</c:v>
                </c:pt>
                <c:pt idx="1423" formatCode="0.0000">
                  <c:v>0</c:v>
                </c:pt>
                <c:pt idx="1424" formatCode="0.0000">
                  <c:v>-3.5999999999999943E-3</c:v>
                </c:pt>
                <c:pt idx="1425" formatCode="0.0000">
                  <c:v>-3.5999999999999943E-3</c:v>
                </c:pt>
                <c:pt idx="1426" formatCode="0.0000">
                  <c:v>-3.5999999999999943E-3</c:v>
                </c:pt>
                <c:pt idx="1427" formatCode="0.0000">
                  <c:v>-3.5999999999999943E-3</c:v>
                </c:pt>
                <c:pt idx="1428" formatCode="0.0000">
                  <c:v>-3.5999999999999943E-3</c:v>
                </c:pt>
                <c:pt idx="1429" formatCode="0.0000">
                  <c:v>-3.5999999999999943E-3</c:v>
                </c:pt>
                <c:pt idx="1430" formatCode="0.0000">
                  <c:v>-3.5999999999999943E-3</c:v>
                </c:pt>
                <c:pt idx="1431" formatCode="0.0000">
                  <c:v>-3.5999999999999943E-3</c:v>
                </c:pt>
                <c:pt idx="1432" formatCode="0.0000">
                  <c:v>-3.5999999999999943E-3</c:v>
                </c:pt>
                <c:pt idx="1433" formatCode="0.0000">
                  <c:v>-2.1599999999999966E-2</c:v>
                </c:pt>
                <c:pt idx="1434" formatCode="0.0000">
                  <c:v>-2.1599999999999966E-2</c:v>
                </c:pt>
                <c:pt idx="1435" formatCode="0.0000">
                  <c:v>-2.1599999999999966E-2</c:v>
                </c:pt>
                <c:pt idx="1436" formatCode="0.0000">
                  <c:v>-2.1599999999999966E-2</c:v>
                </c:pt>
                <c:pt idx="1437" formatCode="0.0000">
                  <c:v>-2.1599999999999966E-2</c:v>
                </c:pt>
                <c:pt idx="1438" formatCode="0.0000">
                  <c:v>-2.1599999999999966E-2</c:v>
                </c:pt>
                <c:pt idx="1439" formatCode="0.0000">
                  <c:v>-2.1599999999999966E-2</c:v>
                </c:pt>
                <c:pt idx="1440" formatCode="0.0000">
                  <c:v>-2.5200000000000101E-2</c:v>
                </c:pt>
                <c:pt idx="1441" formatCode="0.0000">
                  <c:v>-2.1599999999999966E-2</c:v>
                </c:pt>
                <c:pt idx="1442" formatCode="0.0000">
                  <c:v>-2.1599999999999966E-2</c:v>
                </c:pt>
                <c:pt idx="1443" formatCode="0.0000">
                  <c:v>-2.5200000000000101E-2</c:v>
                </c:pt>
                <c:pt idx="1444" formatCode="0.0000">
                  <c:v>-1.7999999999999971E-2</c:v>
                </c:pt>
                <c:pt idx="1445" formatCode="0.0000">
                  <c:v>-2.5200000000000101E-2</c:v>
                </c:pt>
                <c:pt idx="1446" formatCode="0.0000">
                  <c:v>-2.1600000000000109E-2</c:v>
                </c:pt>
                <c:pt idx="1447" formatCode="0.0000">
                  <c:v>-2.1600000000000109E-2</c:v>
                </c:pt>
                <c:pt idx="1448" formatCode="0.0000">
                  <c:v>-2.1600000000000109E-2</c:v>
                </c:pt>
                <c:pt idx="1449" formatCode="0.0000">
                  <c:v>-2.1600000000000109E-2</c:v>
                </c:pt>
                <c:pt idx="1450" formatCode="0.0000">
                  <c:v>-2.1600000000000109E-2</c:v>
                </c:pt>
                <c:pt idx="1451" formatCode="0.0000">
                  <c:v>-2.1600000000000109E-2</c:v>
                </c:pt>
                <c:pt idx="1452" formatCode="0.0000">
                  <c:v>-2.1600000000000109E-2</c:v>
                </c:pt>
                <c:pt idx="1453" formatCode="0.0000">
                  <c:v>-2.1600000000000109E-2</c:v>
                </c:pt>
                <c:pt idx="1454" formatCode="0.0000">
                  <c:v>-2.1600000000000109E-2</c:v>
                </c:pt>
                <c:pt idx="1455" formatCode="0.0000">
                  <c:v>-3.6000000000001365E-3</c:v>
                </c:pt>
                <c:pt idx="1456" formatCode="0.0000">
                  <c:v>-3.6000000000001365E-3</c:v>
                </c:pt>
                <c:pt idx="1457" formatCode="0.0000">
                  <c:v>-3.6000000000001365E-3</c:v>
                </c:pt>
                <c:pt idx="1458" formatCode="0.0000">
                  <c:v>-3.6000000000001365E-3</c:v>
                </c:pt>
                <c:pt idx="1459" formatCode="0.0000">
                  <c:v>-3.6000000000001365E-3</c:v>
                </c:pt>
                <c:pt idx="1460" formatCode="0.0000">
                  <c:v>-3.6000000000001365E-3</c:v>
                </c:pt>
                <c:pt idx="1461" formatCode="0.0000">
                  <c:v>-3.6000000000001365E-3</c:v>
                </c:pt>
                <c:pt idx="1462" formatCode="0.0000">
                  <c:v>0</c:v>
                </c:pt>
                <c:pt idx="1463" formatCode="0.0000">
                  <c:v>-3.6000000000001365E-3</c:v>
                </c:pt>
                <c:pt idx="1464" formatCode="0.0000">
                  <c:v>-3.6000000000001365E-3</c:v>
                </c:pt>
                <c:pt idx="1465" formatCode="0.0000">
                  <c:v>0</c:v>
                </c:pt>
                <c:pt idx="1466" formatCode="0.0000">
                  <c:v>-3.6000000000001365E-3</c:v>
                </c:pt>
                <c:pt idx="1467" formatCode="0.0000">
                  <c:v>-3.5999999999999943E-3</c:v>
                </c:pt>
                <c:pt idx="1468" formatCode="0.0000">
                  <c:v>-3.5999999999999943E-3</c:v>
                </c:pt>
                <c:pt idx="1469" formatCode="0.0000">
                  <c:v>-3.5999999999999943E-3</c:v>
                </c:pt>
                <c:pt idx="1470" formatCode="0.0000">
                  <c:v>-3.5999999999999943E-3</c:v>
                </c:pt>
                <c:pt idx="1471" formatCode="0.0000">
                  <c:v>-3.5999999999999943E-3</c:v>
                </c:pt>
                <c:pt idx="1472" formatCode="0.0000">
                  <c:v>-3.5999999999999943E-3</c:v>
                </c:pt>
                <c:pt idx="1473" formatCode="0.0000">
                  <c:v>-3.5999999999999943E-3</c:v>
                </c:pt>
                <c:pt idx="1474" formatCode="0.0000">
                  <c:v>-3.5999999999999943E-3</c:v>
                </c:pt>
                <c:pt idx="1475" formatCode="0.0000">
                  <c:v>-3.5999999999999943E-3</c:v>
                </c:pt>
                <c:pt idx="1476" formatCode="0.0000">
                  <c:v>-3.5999999999999943E-3</c:v>
                </c:pt>
                <c:pt idx="1477" formatCode="0.0000">
                  <c:v>-3.5999999999999943E-3</c:v>
                </c:pt>
                <c:pt idx="1478" formatCode="0.0000">
                  <c:v>-3.5999999999999943E-3</c:v>
                </c:pt>
                <c:pt idx="1479" formatCode="0.0000">
                  <c:v>-3.5999999999999943E-3</c:v>
                </c:pt>
                <c:pt idx="1480" formatCode="0.0000">
                  <c:v>-3.5999999999999943E-3</c:v>
                </c:pt>
                <c:pt idx="1481" formatCode="0.0000">
                  <c:v>-3.5999999999999943E-3</c:v>
                </c:pt>
                <c:pt idx="1482" formatCode="0.0000">
                  <c:v>-3.5999999999999943E-3</c:v>
                </c:pt>
                <c:pt idx="1483" formatCode="0.0000">
                  <c:v>-3.5999999999999943E-3</c:v>
                </c:pt>
                <c:pt idx="1484" formatCode="0.0000">
                  <c:v>-3.5999999999999943E-3</c:v>
                </c:pt>
                <c:pt idx="1485" formatCode="0.0000">
                  <c:v>-3.5999999999999943E-3</c:v>
                </c:pt>
                <c:pt idx="1486" formatCode="0.0000">
                  <c:v>-3.5999999999999943E-3</c:v>
                </c:pt>
                <c:pt idx="1487" formatCode="0.0000">
                  <c:v>-3.5999999999999943E-3</c:v>
                </c:pt>
                <c:pt idx="1488" formatCode="0.0000">
                  <c:v>-3.5999999999999943E-3</c:v>
                </c:pt>
                <c:pt idx="1489" formatCode="0.0000">
                  <c:v>-3.1999999999999316E-3</c:v>
                </c:pt>
                <c:pt idx="1490" formatCode="0.0000">
                  <c:v>-3.1999999999999316E-3</c:v>
                </c:pt>
                <c:pt idx="1491" formatCode="0.0000">
                  <c:v>-3.1999999999999316E-3</c:v>
                </c:pt>
                <c:pt idx="1492" formatCode="0.0000">
                  <c:v>-3.1999999999999316E-3</c:v>
                </c:pt>
                <c:pt idx="1493" formatCode="0.0000">
                  <c:v>-3.1999999999999316E-3</c:v>
                </c:pt>
                <c:pt idx="1494" formatCode="0.0000">
                  <c:v>-3.1999999999999316E-3</c:v>
                </c:pt>
                <c:pt idx="1495" formatCode="0.0000">
                  <c:v>-3.1999999999999316E-3</c:v>
                </c:pt>
                <c:pt idx="1496" formatCode="0.0000">
                  <c:v>-3.1999999999999316E-3</c:v>
                </c:pt>
                <c:pt idx="1497" formatCode="0.0000">
                  <c:v>-3.1999999999999316E-3</c:v>
                </c:pt>
                <c:pt idx="1498" formatCode="0.0000">
                  <c:v>-3.1999999999999316E-3</c:v>
                </c:pt>
                <c:pt idx="1499" formatCode="0.0000">
                  <c:v>-3.1999999999999316E-3</c:v>
                </c:pt>
                <c:pt idx="1500" formatCode="0.0000">
                  <c:v>-3.1999999999999316E-3</c:v>
                </c:pt>
                <c:pt idx="1501" formatCode="0.0000">
                  <c:v>-3.1999999999999316E-3</c:v>
                </c:pt>
                <c:pt idx="1502" formatCode="0.0000">
                  <c:v>-3.1999999999999316E-3</c:v>
                </c:pt>
                <c:pt idx="1503" formatCode="0.0000">
                  <c:v>-3.1999999999999316E-3</c:v>
                </c:pt>
                <c:pt idx="1504" formatCode="0.0000">
                  <c:v>-3.1999999999999316E-3</c:v>
                </c:pt>
                <c:pt idx="1505" formatCode="0.0000">
                  <c:v>-3.1999999999999316E-3</c:v>
                </c:pt>
                <c:pt idx="1506" formatCode="0.0000">
                  <c:v>-3.1999999999999316E-3</c:v>
                </c:pt>
                <c:pt idx="1507" formatCode="0.0000">
                  <c:v>-3.1999999999999316E-3</c:v>
                </c:pt>
                <c:pt idx="1508" formatCode="0.0000">
                  <c:v>-3.1999999999999316E-3</c:v>
                </c:pt>
                <c:pt idx="1509" formatCode="0.0000">
                  <c:v>-3.1999999999999316E-3</c:v>
                </c:pt>
                <c:pt idx="1510" formatCode="0.0000">
                  <c:v>-3.1999999999999316E-3</c:v>
                </c:pt>
                <c:pt idx="1511" formatCode="0.0000">
                  <c:v>0</c:v>
                </c:pt>
                <c:pt idx="1512" formatCode="0.0000">
                  <c:v>0</c:v>
                </c:pt>
                <c:pt idx="1513" formatCode="0.0000">
                  <c:v>0</c:v>
                </c:pt>
                <c:pt idx="1514" formatCode="0.0000">
                  <c:v>-3.5999999999999943E-3</c:v>
                </c:pt>
                <c:pt idx="1515" formatCode="0.0000">
                  <c:v>0</c:v>
                </c:pt>
                <c:pt idx="1516" formatCode="0.0000">
                  <c:v>-3.5999999999999943E-3</c:v>
                </c:pt>
                <c:pt idx="1517" formatCode="0.0000">
                  <c:v>-3.5999999999999943E-3</c:v>
                </c:pt>
                <c:pt idx="1518" formatCode="0.0000">
                  <c:v>-3.5999999999999943E-3</c:v>
                </c:pt>
                <c:pt idx="1519" formatCode="0.0000">
                  <c:v>-3.5999999999999943E-3</c:v>
                </c:pt>
                <c:pt idx="1520" formatCode="0.0000">
                  <c:v>-3.5999999999999943E-3</c:v>
                </c:pt>
                <c:pt idx="1521" formatCode="0.0000">
                  <c:v>-3.5999999999999943E-3</c:v>
                </c:pt>
                <c:pt idx="1522" formatCode="0.0000">
                  <c:v>-3.5999999999999943E-3</c:v>
                </c:pt>
                <c:pt idx="1523" formatCode="0.0000">
                  <c:v>-3.5999999999999943E-3</c:v>
                </c:pt>
                <c:pt idx="1524" formatCode="0.0000">
                  <c:v>-3.5999999999999943E-3</c:v>
                </c:pt>
                <c:pt idx="1525" formatCode="0.0000">
                  <c:v>-3.5999999999999943E-3</c:v>
                </c:pt>
                <c:pt idx="1526" formatCode="0.0000">
                  <c:v>-3.5999999999999943E-3</c:v>
                </c:pt>
                <c:pt idx="1527" formatCode="0.0000">
                  <c:v>-3.5999999999999943E-3</c:v>
                </c:pt>
                <c:pt idx="1528" formatCode="0.0000">
                  <c:v>-3.5999999999999943E-3</c:v>
                </c:pt>
                <c:pt idx="1529" formatCode="0.0000">
                  <c:v>-3.5999999999999943E-3</c:v>
                </c:pt>
                <c:pt idx="1530" formatCode="0.0000">
                  <c:v>-3.5999999999999943E-3</c:v>
                </c:pt>
                <c:pt idx="1531" formatCode="0.0000">
                  <c:v>-3.5999999999999943E-3</c:v>
                </c:pt>
                <c:pt idx="1532" formatCode="0.0000">
                  <c:v>-3.5999999999999943E-3</c:v>
                </c:pt>
                <c:pt idx="1533" formatCode="0.0000">
                  <c:v>-3.5999999999999943E-3</c:v>
                </c:pt>
                <c:pt idx="1534" formatCode="0.0000">
                  <c:v>-3.5999999999999943E-3</c:v>
                </c:pt>
                <c:pt idx="1535" formatCode="0.0000">
                  <c:v>-3.5999999999999943E-3</c:v>
                </c:pt>
                <c:pt idx="1536" formatCode="0.0000">
                  <c:v>0</c:v>
                </c:pt>
                <c:pt idx="1537" formatCode="0.0000">
                  <c:v>-3.5999999999999943E-3</c:v>
                </c:pt>
                <c:pt idx="1538" formatCode="0.0000">
                  <c:v>0</c:v>
                </c:pt>
                <c:pt idx="1539" formatCode="0.0000">
                  <c:v>-3.5999999999999943E-3</c:v>
                </c:pt>
                <c:pt idx="1540" formatCode="0.0000">
                  <c:v>-3.5999999999999943E-3</c:v>
                </c:pt>
                <c:pt idx="1541" formatCode="0.0000">
                  <c:v>-3.5999999999999943E-3</c:v>
                </c:pt>
                <c:pt idx="1542" formatCode="0.0000">
                  <c:v>-3.5999999999999943E-3</c:v>
                </c:pt>
                <c:pt idx="1543" formatCode="0.0000">
                  <c:v>-3.5999999999999943E-3</c:v>
                </c:pt>
                <c:pt idx="1544" formatCode="0.0000">
                  <c:v>-3.5999999999999943E-3</c:v>
                </c:pt>
                <c:pt idx="1545" formatCode="0.0000">
                  <c:v>-3.5999999999999943E-3</c:v>
                </c:pt>
                <c:pt idx="1546" formatCode="0.0000">
                  <c:v>-3.5999999999999943E-3</c:v>
                </c:pt>
                <c:pt idx="1547" formatCode="0.0000">
                  <c:v>-3.5999999999999943E-3</c:v>
                </c:pt>
                <c:pt idx="1548" formatCode="0.0000">
                  <c:v>-3.5999999999999943E-3</c:v>
                </c:pt>
                <c:pt idx="1549" formatCode="0.0000">
                  <c:v>-3.5999999999999943E-3</c:v>
                </c:pt>
                <c:pt idx="1550" formatCode="0.0000">
                  <c:v>-3.5999999999999943E-3</c:v>
                </c:pt>
                <c:pt idx="1551" formatCode="0.0000">
                  <c:v>-3.5999999999999943E-3</c:v>
                </c:pt>
                <c:pt idx="1552" formatCode="0.0000">
                  <c:v>-3.5999999999999943E-3</c:v>
                </c:pt>
                <c:pt idx="1553" formatCode="0.0000">
                  <c:v>-3.5999999999999943E-3</c:v>
                </c:pt>
                <c:pt idx="1554" formatCode="0.0000">
                  <c:v>-3.5999999999999943E-3</c:v>
                </c:pt>
                <c:pt idx="1555" formatCode="0.0000">
                  <c:v>-3.5999999999999943E-3</c:v>
                </c:pt>
                <c:pt idx="1556" formatCode="0.0000">
                  <c:v>-3.5999999999999943E-3</c:v>
                </c:pt>
                <c:pt idx="1557" formatCode="0.0000">
                  <c:v>-3.5999999999999943E-3</c:v>
                </c:pt>
                <c:pt idx="1558" formatCode="0.0000">
                  <c:v>-3.5999999999999943E-3</c:v>
                </c:pt>
                <c:pt idx="1559" formatCode="0.0000">
                  <c:v>-3.5999999999999943E-3</c:v>
                </c:pt>
                <c:pt idx="1560" formatCode="0.0000">
                  <c:v>-3.5999999999999943E-3</c:v>
                </c:pt>
                <c:pt idx="1561" formatCode="0.0000">
                  <c:v>0</c:v>
                </c:pt>
                <c:pt idx="1562" formatCode="0.0000">
                  <c:v>0</c:v>
                </c:pt>
                <c:pt idx="1563" formatCode="0.0000">
                  <c:v>0</c:v>
                </c:pt>
                <c:pt idx="1564" formatCode="0.0000">
                  <c:v>0</c:v>
                </c:pt>
                <c:pt idx="1565" formatCode="0.0000">
                  <c:v>-3.5999999999999943E-3</c:v>
                </c:pt>
                <c:pt idx="1566" formatCode="0.0000">
                  <c:v>-3.5999999999999943E-3</c:v>
                </c:pt>
                <c:pt idx="1567" formatCode="0.0000">
                  <c:v>-3.5999999999999943E-3</c:v>
                </c:pt>
                <c:pt idx="1568" formatCode="0.0000">
                  <c:v>-3.5999999999999943E-3</c:v>
                </c:pt>
                <c:pt idx="1569" formatCode="0.0000">
                  <c:v>-3.5999999999999943E-3</c:v>
                </c:pt>
                <c:pt idx="1570" formatCode="0.0000">
                  <c:v>-3.5999999999999943E-3</c:v>
                </c:pt>
                <c:pt idx="1571" formatCode="0.0000">
                  <c:v>-3.5999999999999943E-3</c:v>
                </c:pt>
                <c:pt idx="1572" formatCode="0.0000">
                  <c:v>-3.5999999999999943E-3</c:v>
                </c:pt>
                <c:pt idx="1573" formatCode="0.0000">
                  <c:v>-3.5999999999999943E-3</c:v>
                </c:pt>
                <c:pt idx="1574" formatCode="0.0000">
                  <c:v>-3.5999999999999943E-3</c:v>
                </c:pt>
                <c:pt idx="1575" formatCode="0.0000">
                  <c:v>-3.5999999999999943E-3</c:v>
                </c:pt>
                <c:pt idx="1576" formatCode="0.0000">
                  <c:v>-3.5999999999999943E-3</c:v>
                </c:pt>
                <c:pt idx="1577" formatCode="0.0000">
                  <c:v>-3.5999999999999943E-3</c:v>
                </c:pt>
                <c:pt idx="1578" formatCode="0.0000">
                  <c:v>-3.5999999999999943E-3</c:v>
                </c:pt>
                <c:pt idx="1579" formatCode="0.0000">
                  <c:v>-3.5999999999999943E-3</c:v>
                </c:pt>
                <c:pt idx="1580" formatCode="0.0000">
                  <c:v>-3.5999999999999943E-3</c:v>
                </c:pt>
                <c:pt idx="1581" formatCode="0.0000">
                  <c:v>-3.5999999999999943E-3</c:v>
                </c:pt>
                <c:pt idx="1582" formatCode="0.0000">
                  <c:v>-3.5999999999999943E-3</c:v>
                </c:pt>
                <c:pt idx="1583" formatCode="0.0000">
                  <c:v>-3.5999999999999943E-3</c:v>
                </c:pt>
                <c:pt idx="1584" formatCode="0.0000">
                  <c:v>-3.5999999999999943E-3</c:v>
                </c:pt>
                <c:pt idx="1585" formatCode="0.0000">
                  <c:v>-3.5999999999999943E-3</c:v>
                </c:pt>
                <c:pt idx="1586" formatCode="0.0000">
                  <c:v>-3.5999999999999943E-3</c:v>
                </c:pt>
                <c:pt idx="1587" formatCode="0.0000">
                  <c:v>0</c:v>
                </c:pt>
                <c:pt idx="1588" formatCode="0.0000">
                  <c:v>0</c:v>
                </c:pt>
                <c:pt idx="1589" formatCode="0.0000">
                  <c:v>0</c:v>
                </c:pt>
                <c:pt idx="1590" formatCode="0.0000">
                  <c:v>0</c:v>
                </c:pt>
                <c:pt idx="1591" formatCode="0.0000">
                  <c:v>-3.5999999999999943E-3</c:v>
                </c:pt>
                <c:pt idx="1592" formatCode="0.0000">
                  <c:v>-3.5999999999999943E-3</c:v>
                </c:pt>
                <c:pt idx="1593" formatCode="0.0000">
                  <c:v>-3.5999999999999943E-3</c:v>
                </c:pt>
                <c:pt idx="1594" formatCode="0.0000">
                  <c:v>-3.5999999999999943E-3</c:v>
                </c:pt>
                <c:pt idx="1595" formatCode="0.0000">
                  <c:v>-3.5999999999999943E-3</c:v>
                </c:pt>
                <c:pt idx="1596" formatCode="0.0000">
                  <c:v>-3.5999999999999943E-3</c:v>
                </c:pt>
                <c:pt idx="1597" formatCode="0.0000">
                  <c:v>-3.5999999999999943E-3</c:v>
                </c:pt>
                <c:pt idx="1598" formatCode="0.0000">
                  <c:v>-3.5999999999999943E-3</c:v>
                </c:pt>
                <c:pt idx="1599" formatCode="0.0000">
                  <c:v>-3.5999999999999943E-3</c:v>
                </c:pt>
                <c:pt idx="1600" formatCode="0.0000">
                  <c:v>-3.5999999999999943E-3</c:v>
                </c:pt>
                <c:pt idx="1601" formatCode="0.0000">
                  <c:v>-3.5999999999999943E-3</c:v>
                </c:pt>
                <c:pt idx="1602" formatCode="0.0000">
                  <c:v>-3.5999999999999943E-3</c:v>
                </c:pt>
                <c:pt idx="1603" formatCode="0.0000">
                  <c:v>-3.5999999999999943E-3</c:v>
                </c:pt>
                <c:pt idx="1604" formatCode="0.0000">
                  <c:v>-3.5999999999999943E-3</c:v>
                </c:pt>
                <c:pt idx="1605" formatCode="0.0000">
                  <c:v>-3.5999999999999943E-3</c:v>
                </c:pt>
                <c:pt idx="1606" formatCode="0.0000">
                  <c:v>-3.5999999999999943E-3</c:v>
                </c:pt>
                <c:pt idx="1607" formatCode="0.0000">
                  <c:v>-3.5999999999999943E-3</c:v>
                </c:pt>
                <c:pt idx="1608" formatCode="0.0000">
                  <c:v>-3.5999999999999943E-3</c:v>
                </c:pt>
                <c:pt idx="1609" formatCode="0.0000">
                  <c:v>-3.5999999999999943E-3</c:v>
                </c:pt>
                <c:pt idx="1610" formatCode="0.0000">
                  <c:v>-3.5999999999999943E-3</c:v>
                </c:pt>
                <c:pt idx="1611" formatCode="0.0000">
                  <c:v>-3.5999999999999943E-3</c:v>
                </c:pt>
                <c:pt idx="1612" formatCode="0.0000">
                  <c:v>-3.5999999999999943E-3</c:v>
                </c:pt>
                <c:pt idx="1613" formatCode="0.0000">
                  <c:v>0</c:v>
                </c:pt>
                <c:pt idx="1614" formatCode="0.0000">
                  <c:v>0</c:v>
                </c:pt>
                <c:pt idx="1615" formatCode="0.0000">
                  <c:v>0</c:v>
                </c:pt>
                <c:pt idx="1616" formatCode="0.0000">
                  <c:v>0</c:v>
                </c:pt>
                <c:pt idx="1617" formatCode="0.0000">
                  <c:v>0</c:v>
                </c:pt>
                <c:pt idx="1618" formatCode="0.0000">
                  <c:v>-3.5999999999999943E-3</c:v>
                </c:pt>
                <c:pt idx="1619" formatCode="0.0000">
                  <c:v>-3.5999999999999943E-3</c:v>
                </c:pt>
                <c:pt idx="1620" formatCode="0.0000">
                  <c:v>-3.5999999999999943E-3</c:v>
                </c:pt>
                <c:pt idx="1621" formatCode="0.0000">
                  <c:v>-3.5999999999999943E-3</c:v>
                </c:pt>
                <c:pt idx="1622" formatCode="0.0000">
                  <c:v>-3.5999999999999943E-3</c:v>
                </c:pt>
                <c:pt idx="1623" formatCode="0.0000">
                  <c:v>-3.5999999999999943E-3</c:v>
                </c:pt>
                <c:pt idx="1624" formatCode="0.0000">
                  <c:v>-3.5999999999999943E-3</c:v>
                </c:pt>
                <c:pt idx="1625" formatCode="0.0000">
                  <c:v>-3.5999999999999943E-3</c:v>
                </c:pt>
                <c:pt idx="1626" formatCode="0.0000">
                  <c:v>-3.5999999999999943E-3</c:v>
                </c:pt>
                <c:pt idx="1627" formatCode="0.0000">
                  <c:v>-3.5999999999999943E-3</c:v>
                </c:pt>
                <c:pt idx="1628" formatCode="0.0000">
                  <c:v>-3.5999999999999943E-3</c:v>
                </c:pt>
                <c:pt idx="1629" formatCode="0.0000">
                  <c:v>-3.5999999999999943E-3</c:v>
                </c:pt>
                <c:pt idx="1630" formatCode="0.0000">
                  <c:v>-3.5999999999999943E-3</c:v>
                </c:pt>
                <c:pt idx="1631" formatCode="0.0000">
                  <c:v>-3.5999999999999943E-3</c:v>
                </c:pt>
                <c:pt idx="1632" formatCode="0.0000">
                  <c:v>-3.5999999999999943E-3</c:v>
                </c:pt>
                <c:pt idx="1633" formatCode="0.0000">
                  <c:v>-3.5999999999999943E-3</c:v>
                </c:pt>
                <c:pt idx="1634" formatCode="0.0000">
                  <c:v>-3.5999999999999943E-3</c:v>
                </c:pt>
                <c:pt idx="1635" formatCode="0.0000">
                  <c:v>-3.5999999999999943E-3</c:v>
                </c:pt>
                <c:pt idx="1636" formatCode="0.0000">
                  <c:v>-3.5999999999999943E-3</c:v>
                </c:pt>
                <c:pt idx="1637" formatCode="0.0000">
                  <c:v>-3.5999999999999943E-3</c:v>
                </c:pt>
                <c:pt idx="1638" formatCode="0.0000">
                  <c:v>-3.5999999999999943E-3</c:v>
                </c:pt>
                <c:pt idx="1639" formatCode="0.0000">
                  <c:v>-3.5999999999999943E-3</c:v>
                </c:pt>
                <c:pt idx="1640" formatCode="0.0000">
                  <c:v>0</c:v>
                </c:pt>
                <c:pt idx="1641" formatCode="0.0000">
                  <c:v>0</c:v>
                </c:pt>
                <c:pt idx="1642" formatCode="0.0000">
                  <c:v>0</c:v>
                </c:pt>
                <c:pt idx="1643" formatCode="0.0000">
                  <c:v>0</c:v>
                </c:pt>
                <c:pt idx="1644" formatCode="0.0000">
                  <c:v>0</c:v>
                </c:pt>
                <c:pt idx="1645" formatCode="0.0000">
                  <c:v>-3.5999999999999943E-3</c:v>
                </c:pt>
                <c:pt idx="1646" formatCode="0.0000">
                  <c:v>0</c:v>
                </c:pt>
                <c:pt idx="1647" formatCode="0.0000">
                  <c:v>-3.5999999999999943E-3</c:v>
                </c:pt>
                <c:pt idx="1648" formatCode="0.0000">
                  <c:v>-3.5999999999999943E-3</c:v>
                </c:pt>
                <c:pt idx="1649" formatCode="0.0000">
                  <c:v>-3.5999999999999943E-3</c:v>
                </c:pt>
                <c:pt idx="1650" formatCode="0.0000">
                  <c:v>-3.5999999999999943E-3</c:v>
                </c:pt>
                <c:pt idx="1651" formatCode="0.0000">
                  <c:v>-3.5999999999999943E-3</c:v>
                </c:pt>
                <c:pt idx="1652" formatCode="0.0000">
                  <c:v>-3.5999999999999943E-3</c:v>
                </c:pt>
                <c:pt idx="1653" formatCode="0.0000">
                  <c:v>-3.5999999999999943E-3</c:v>
                </c:pt>
                <c:pt idx="1654" formatCode="0.0000">
                  <c:v>-3.5999999999999943E-3</c:v>
                </c:pt>
                <c:pt idx="1655" formatCode="0.0000">
                  <c:v>-3.5999999999999943E-3</c:v>
                </c:pt>
                <c:pt idx="1656" formatCode="0.0000">
                  <c:v>-3.5999999999999943E-3</c:v>
                </c:pt>
                <c:pt idx="1657" formatCode="0.0000">
                  <c:v>-3.5999999999999943E-3</c:v>
                </c:pt>
                <c:pt idx="1658" formatCode="0.0000">
                  <c:v>-3.5999999999999943E-3</c:v>
                </c:pt>
                <c:pt idx="1659" formatCode="0.0000">
                  <c:v>-3.5999999999999943E-3</c:v>
                </c:pt>
                <c:pt idx="1660" formatCode="0.0000">
                  <c:v>-3.5999999999999943E-3</c:v>
                </c:pt>
                <c:pt idx="1661" formatCode="0.0000">
                  <c:v>-3.5999999999999943E-3</c:v>
                </c:pt>
                <c:pt idx="1662" formatCode="0.0000">
                  <c:v>-3.5999999999999943E-3</c:v>
                </c:pt>
                <c:pt idx="1663" formatCode="0.0000">
                  <c:v>-3.5999999999999943E-3</c:v>
                </c:pt>
                <c:pt idx="1664" formatCode="0.0000">
                  <c:v>-3.5999999999999943E-3</c:v>
                </c:pt>
                <c:pt idx="1665" formatCode="0.0000">
                  <c:v>-3.5999999999999943E-3</c:v>
                </c:pt>
                <c:pt idx="1666" formatCode="0.0000">
                  <c:v>-3.5999999999999943E-3</c:v>
                </c:pt>
                <c:pt idx="1667" formatCode="0.0000">
                  <c:v>0</c:v>
                </c:pt>
                <c:pt idx="1668" formatCode="0.0000">
                  <c:v>-3.5999999999999943E-3</c:v>
                </c:pt>
                <c:pt idx="1669" formatCode="0.0000">
                  <c:v>0</c:v>
                </c:pt>
                <c:pt idx="1670" formatCode="0.0000">
                  <c:v>0</c:v>
                </c:pt>
                <c:pt idx="1671" formatCode="0.0000">
                  <c:v>0</c:v>
                </c:pt>
                <c:pt idx="1672" formatCode="0.0000">
                  <c:v>0</c:v>
                </c:pt>
                <c:pt idx="1673" formatCode="0.0000">
                  <c:v>0</c:v>
                </c:pt>
                <c:pt idx="1674" formatCode="0.0000">
                  <c:v>-3.2000000000000739E-3</c:v>
                </c:pt>
                <c:pt idx="1675" formatCode="0.0000">
                  <c:v>0</c:v>
                </c:pt>
                <c:pt idx="1676" formatCode="0.0000">
                  <c:v>-3.2000000000000739E-3</c:v>
                </c:pt>
                <c:pt idx="1677" formatCode="0.0000">
                  <c:v>-3.2000000000000739E-3</c:v>
                </c:pt>
                <c:pt idx="1678" formatCode="0.0000">
                  <c:v>-3.2000000000000739E-3</c:v>
                </c:pt>
                <c:pt idx="1679" formatCode="0.0000">
                  <c:v>-3.2000000000000739E-3</c:v>
                </c:pt>
                <c:pt idx="1680" formatCode="0.0000">
                  <c:v>-3.2000000000000739E-3</c:v>
                </c:pt>
                <c:pt idx="1681" formatCode="0.0000">
                  <c:v>-3.2000000000000739E-3</c:v>
                </c:pt>
                <c:pt idx="1682" formatCode="0.0000">
                  <c:v>-3.2000000000000739E-3</c:v>
                </c:pt>
                <c:pt idx="1683" formatCode="0.0000">
                  <c:v>-3.2000000000000739E-3</c:v>
                </c:pt>
                <c:pt idx="1684" formatCode="0.0000">
                  <c:v>-3.2000000000000739E-3</c:v>
                </c:pt>
                <c:pt idx="1685" formatCode="0.0000">
                  <c:v>-3.2000000000000739E-3</c:v>
                </c:pt>
                <c:pt idx="1686" formatCode="0.0000">
                  <c:v>-3.2000000000000739E-3</c:v>
                </c:pt>
                <c:pt idx="1687" formatCode="0.0000">
                  <c:v>-3.2000000000000739E-3</c:v>
                </c:pt>
                <c:pt idx="1688" formatCode="0.0000">
                  <c:v>-3.2000000000000739E-3</c:v>
                </c:pt>
                <c:pt idx="1689" formatCode="0.0000">
                  <c:v>-3.2000000000000739E-3</c:v>
                </c:pt>
                <c:pt idx="1690" formatCode="0.0000">
                  <c:v>-3.2000000000000739E-3</c:v>
                </c:pt>
                <c:pt idx="1691" formatCode="0.0000">
                  <c:v>-3.2000000000000739E-3</c:v>
                </c:pt>
                <c:pt idx="1692" formatCode="0.0000">
                  <c:v>-3.2000000000000739E-3</c:v>
                </c:pt>
                <c:pt idx="1693" formatCode="0.0000">
                  <c:v>-3.2000000000000739E-3</c:v>
                </c:pt>
                <c:pt idx="1694" formatCode="0.0000">
                  <c:v>-3.2000000000000739E-3</c:v>
                </c:pt>
                <c:pt idx="1695" formatCode="0.0000">
                  <c:v>-3.2000000000000739E-3</c:v>
                </c:pt>
                <c:pt idx="1696" formatCode="0.0000">
                  <c:v>0</c:v>
                </c:pt>
                <c:pt idx="1697" formatCode="0.0000">
                  <c:v>-3.2000000000000739E-3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8-024E-B083-EA03A2A71FCC}"/>
            </c:ext>
          </c:extLst>
        </c:ser>
        <c:ser>
          <c:idx val="2"/>
          <c:order val="1"/>
          <c:tx>
            <c:v>MA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Sheet1!$L$1:$L$1698</c:f>
              <c:numCache>
                <c:formatCode>General</c:formatCode>
                <c:ptCount val="1698"/>
                <c:pt idx="0">
                  <c:v>50</c:v>
                </c:pt>
                <c:pt idx="50">
                  <c:v>-6.9999999999998865E-3</c:v>
                </c:pt>
                <c:pt idx="51">
                  <c:v>-6.9999999999998865E-3</c:v>
                </c:pt>
                <c:pt idx="52">
                  <c:v>-6.9999999999998865E-3</c:v>
                </c:pt>
                <c:pt idx="53">
                  <c:v>-6.9999999999998865E-3</c:v>
                </c:pt>
                <c:pt idx="54">
                  <c:v>-6.9999999999998865E-3</c:v>
                </c:pt>
                <c:pt idx="55">
                  <c:v>-6.9999999999998865E-3</c:v>
                </c:pt>
                <c:pt idx="56">
                  <c:v>-6.9999999999998865E-3</c:v>
                </c:pt>
                <c:pt idx="57">
                  <c:v>-6.9999999999998865E-3</c:v>
                </c:pt>
                <c:pt idx="58">
                  <c:v>-9.1999999999998749E-3</c:v>
                </c:pt>
                <c:pt idx="59">
                  <c:v>-9.1999999999998749E-3</c:v>
                </c:pt>
                <c:pt idx="60">
                  <c:v>-9.1999999999998749E-3</c:v>
                </c:pt>
                <c:pt idx="61">
                  <c:v>-9.1999999999998749E-3</c:v>
                </c:pt>
                <c:pt idx="62">
                  <c:v>-9.1999999999998749E-3</c:v>
                </c:pt>
                <c:pt idx="63">
                  <c:v>-9.1999999999998749E-3</c:v>
                </c:pt>
                <c:pt idx="64">
                  <c:v>-9.1999999999998749E-3</c:v>
                </c:pt>
                <c:pt idx="65">
                  <c:v>-9.1999999999998749E-3</c:v>
                </c:pt>
                <c:pt idx="66">
                  <c:v>-1.1400000000000006E-2</c:v>
                </c:pt>
                <c:pt idx="67">
                  <c:v>-1.1400000000000006E-2</c:v>
                </c:pt>
                <c:pt idx="68">
                  <c:v>-1.1400000000000006E-2</c:v>
                </c:pt>
                <c:pt idx="69">
                  <c:v>-1.1400000000000006E-2</c:v>
                </c:pt>
                <c:pt idx="70">
                  <c:v>-1.1400000000000006E-2</c:v>
                </c:pt>
                <c:pt idx="71">
                  <c:v>-1.1400000000000006E-2</c:v>
                </c:pt>
                <c:pt idx="72">
                  <c:v>-1.1400000000000006E-2</c:v>
                </c:pt>
                <c:pt idx="73">
                  <c:v>-1.1400000000000006E-2</c:v>
                </c:pt>
                <c:pt idx="74">
                  <c:v>-1.3799999999999955E-2</c:v>
                </c:pt>
                <c:pt idx="75">
                  <c:v>-1.3799999999999955E-2</c:v>
                </c:pt>
                <c:pt idx="76">
                  <c:v>-1.3799999999999955E-2</c:v>
                </c:pt>
                <c:pt idx="77">
                  <c:v>-1.3799999999999955E-2</c:v>
                </c:pt>
                <c:pt idx="78">
                  <c:v>-1.3799999999999955E-2</c:v>
                </c:pt>
                <c:pt idx="79">
                  <c:v>-1.3799999999999955E-2</c:v>
                </c:pt>
                <c:pt idx="80">
                  <c:v>-1.3799999999999955E-2</c:v>
                </c:pt>
                <c:pt idx="81">
                  <c:v>-1.3599999999999994E-2</c:v>
                </c:pt>
                <c:pt idx="82">
                  <c:v>-1.3599999999999994E-2</c:v>
                </c:pt>
                <c:pt idx="83">
                  <c:v>-1.3599999999999994E-2</c:v>
                </c:pt>
                <c:pt idx="84">
                  <c:v>-1.3599999999999994E-2</c:v>
                </c:pt>
                <c:pt idx="85">
                  <c:v>-1.3599999999999994E-2</c:v>
                </c:pt>
                <c:pt idx="86">
                  <c:v>-1.3599999999999994E-2</c:v>
                </c:pt>
                <c:pt idx="87">
                  <c:v>-1.3599999999999994E-2</c:v>
                </c:pt>
                <c:pt idx="88">
                  <c:v>-1.5799999999999984E-2</c:v>
                </c:pt>
                <c:pt idx="89">
                  <c:v>-1.5799999999999984E-2</c:v>
                </c:pt>
                <c:pt idx="90">
                  <c:v>-1.3599999999999994E-2</c:v>
                </c:pt>
                <c:pt idx="91">
                  <c:v>-1.3599999999999994E-2</c:v>
                </c:pt>
                <c:pt idx="92">
                  <c:v>-1.3599999999999994E-2</c:v>
                </c:pt>
                <c:pt idx="93">
                  <c:v>-1.3599999999999994E-2</c:v>
                </c:pt>
                <c:pt idx="94">
                  <c:v>-1.3599999999999994E-2</c:v>
                </c:pt>
                <c:pt idx="95">
                  <c:v>-1.5799999999999984E-2</c:v>
                </c:pt>
                <c:pt idx="96">
                  <c:v>-1.5799999999999984E-2</c:v>
                </c:pt>
                <c:pt idx="97">
                  <c:v>-1.5799999999999984E-2</c:v>
                </c:pt>
                <c:pt idx="98">
                  <c:v>-1.5799999999999984E-2</c:v>
                </c:pt>
                <c:pt idx="99">
                  <c:v>-1.3400000000000033E-2</c:v>
                </c:pt>
                <c:pt idx="100">
                  <c:v>-1.3400000000000033E-2</c:v>
                </c:pt>
                <c:pt idx="101">
                  <c:v>-1.5800000000000126E-2</c:v>
                </c:pt>
                <c:pt idx="102">
                  <c:v>-1.5800000000000126E-2</c:v>
                </c:pt>
                <c:pt idx="103">
                  <c:v>-1.5800000000000126E-2</c:v>
                </c:pt>
                <c:pt idx="104">
                  <c:v>-1.5800000000000126E-2</c:v>
                </c:pt>
                <c:pt idx="105">
                  <c:v>-1.5800000000000126E-2</c:v>
                </c:pt>
                <c:pt idx="106">
                  <c:v>-1.5800000000000126E-2</c:v>
                </c:pt>
                <c:pt idx="107">
                  <c:v>-1.3600000000000136E-2</c:v>
                </c:pt>
                <c:pt idx="108">
                  <c:v>-1.5800000000000126E-2</c:v>
                </c:pt>
                <c:pt idx="109">
                  <c:v>-1.5800000000000126E-2</c:v>
                </c:pt>
                <c:pt idx="110">
                  <c:v>-1.5800000000000126E-2</c:v>
                </c:pt>
                <c:pt idx="111">
                  <c:v>-1.5800000000000126E-2</c:v>
                </c:pt>
                <c:pt idx="112">
                  <c:v>-1.5800000000000126E-2</c:v>
                </c:pt>
                <c:pt idx="113">
                  <c:v>-1.5800000000000126E-2</c:v>
                </c:pt>
                <c:pt idx="114">
                  <c:v>-1.8000000000000113E-2</c:v>
                </c:pt>
                <c:pt idx="115">
                  <c:v>-1.5799999999999984E-2</c:v>
                </c:pt>
                <c:pt idx="116">
                  <c:v>-1.5799999999999984E-2</c:v>
                </c:pt>
                <c:pt idx="117">
                  <c:v>-1.5799999999999984E-2</c:v>
                </c:pt>
                <c:pt idx="118">
                  <c:v>-1.5799999999999984E-2</c:v>
                </c:pt>
                <c:pt idx="119">
                  <c:v>-1.5799999999999984E-2</c:v>
                </c:pt>
                <c:pt idx="120">
                  <c:v>-1.7999999999999971E-2</c:v>
                </c:pt>
                <c:pt idx="121">
                  <c:v>-1.7999999999999971E-2</c:v>
                </c:pt>
                <c:pt idx="122">
                  <c:v>-1.7999999999999971E-2</c:v>
                </c:pt>
                <c:pt idx="123">
                  <c:v>-1.5600000000000024E-2</c:v>
                </c:pt>
                <c:pt idx="124">
                  <c:v>-1.5600000000000024E-2</c:v>
                </c:pt>
                <c:pt idx="125">
                  <c:v>-1.780000000000001E-2</c:v>
                </c:pt>
                <c:pt idx="126">
                  <c:v>-1.780000000000001E-2</c:v>
                </c:pt>
                <c:pt idx="127">
                  <c:v>-1.780000000000001E-2</c:v>
                </c:pt>
                <c:pt idx="128">
                  <c:v>-1.780000000000001E-2</c:v>
                </c:pt>
                <c:pt idx="129">
                  <c:v>-1.780000000000001E-2</c:v>
                </c:pt>
                <c:pt idx="130">
                  <c:v>-1.5600000000000024E-2</c:v>
                </c:pt>
                <c:pt idx="131">
                  <c:v>-1.5600000000000024E-2</c:v>
                </c:pt>
                <c:pt idx="132">
                  <c:v>-1.780000000000001E-2</c:v>
                </c:pt>
                <c:pt idx="133">
                  <c:v>-1.780000000000001E-2</c:v>
                </c:pt>
                <c:pt idx="134">
                  <c:v>-1.780000000000001E-2</c:v>
                </c:pt>
                <c:pt idx="135">
                  <c:v>-1.780000000000001E-2</c:v>
                </c:pt>
                <c:pt idx="136">
                  <c:v>-1.780000000000001E-2</c:v>
                </c:pt>
                <c:pt idx="137">
                  <c:v>-1.5600000000000024E-2</c:v>
                </c:pt>
                <c:pt idx="138">
                  <c:v>-1.780000000000001E-2</c:v>
                </c:pt>
                <c:pt idx="139">
                  <c:v>-1.780000000000001E-2</c:v>
                </c:pt>
                <c:pt idx="140">
                  <c:v>-1.780000000000001E-2</c:v>
                </c:pt>
                <c:pt idx="141">
                  <c:v>-1.780000000000001E-2</c:v>
                </c:pt>
                <c:pt idx="142">
                  <c:v>-1.780000000000001E-2</c:v>
                </c:pt>
                <c:pt idx="143">
                  <c:v>-1.780000000000001E-2</c:v>
                </c:pt>
                <c:pt idx="144">
                  <c:v>-1.5600000000000024E-2</c:v>
                </c:pt>
                <c:pt idx="145">
                  <c:v>-1.5600000000000024E-2</c:v>
                </c:pt>
                <c:pt idx="146">
                  <c:v>-1.780000000000001E-2</c:v>
                </c:pt>
                <c:pt idx="147">
                  <c:v>-1.780000000000001E-2</c:v>
                </c:pt>
                <c:pt idx="148">
                  <c:v>-1.780000000000001E-2</c:v>
                </c:pt>
                <c:pt idx="149">
                  <c:v>-0.02</c:v>
                </c:pt>
                <c:pt idx="150">
                  <c:v>-1.7599999999999907E-2</c:v>
                </c:pt>
                <c:pt idx="151">
                  <c:v>-1.7599999999999907E-2</c:v>
                </c:pt>
                <c:pt idx="152">
                  <c:v>-1.7599999999999907E-2</c:v>
                </c:pt>
                <c:pt idx="153">
                  <c:v>-1.5399999999999921E-2</c:v>
                </c:pt>
                <c:pt idx="154">
                  <c:v>-1.5399999999999921E-2</c:v>
                </c:pt>
                <c:pt idx="155">
                  <c:v>-1.7599999999999907E-2</c:v>
                </c:pt>
                <c:pt idx="156">
                  <c:v>-1.7599999999999907E-2</c:v>
                </c:pt>
                <c:pt idx="157">
                  <c:v>-1.5399999999999921E-2</c:v>
                </c:pt>
                <c:pt idx="158">
                  <c:v>-1.7599999999999907E-2</c:v>
                </c:pt>
                <c:pt idx="159">
                  <c:v>-1.7599999999999907E-2</c:v>
                </c:pt>
                <c:pt idx="160">
                  <c:v>-1.7599999999999907E-2</c:v>
                </c:pt>
                <c:pt idx="161">
                  <c:v>-1.9799999999999898E-2</c:v>
                </c:pt>
                <c:pt idx="162">
                  <c:v>-1.9799999999999898E-2</c:v>
                </c:pt>
                <c:pt idx="163">
                  <c:v>-1.7599999999999907E-2</c:v>
                </c:pt>
                <c:pt idx="164">
                  <c:v>-1.7599999999999907E-2</c:v>
                </c:pt>
                <c:pt idx="165">
                  <c:v>-1.9799999999999898E-2</c:v>
                </c:pt>
                <c:pt idx="166">
                  <c:v>-1.9799999999999898E-2</c:v>
                </c:pt>
                <c:pt idx="167">
                  <c:v>-1.9799999999999898E-2</c:v>
                </c:pt>
                <c:pt idx="168">
                  <c:v>-1.9799999999999898E-2</c:v>
                </c:pt>
                <c:pt idx="169">
                  <c:v>-1.7599999999999907E-2</c:v>
                </c:pt>
                <c:pt idx="170">
                  <c:v>-1.7599999999999907E-2</c:v>
                </c:pt>
                <c:pt idx="171">
                  <c:v>-1.7599999999999907E-2</c:v>
                </c:pt>
                <c:pt idx="172">
                  <c:v>-1.9799999999999898E-2</c:v>
                </c:pt>
                <c:pt idx="173">
                  <c:v>-1.9799999999999898E-2</c:v>
                </c:pt>
                <c:pt idx="174">
                  <c:v>-1.7599999999999907E-2</c:v>
                </c:pt>
                <c:pt idx="175">
                  <c:v>-1.7599999999999907E-2</c:v>
                </c:pt>
                <c:pt idx="176">
                  <c:v>-1.7599999999999907E-2</c:v>
                </c:pt>
                <c:pt idx="177">
                  <c:v>-1.7599999999999907E-2</c:v>
                </c:pt>
                <c:pt idx="178">
                  <c:v>-1.980000000000004E-2</c:v>
                </c:pt>
                <c:pt idx="179">
                  <c:v>-1.980000000000004E-2</c:v>
                </c:pt>
                <c:pt idx="180">
                  <c:v>-1.980000000000004E-2</c:v>
                </c:pt>
                <c:pt idx="181">
                  <c:v>-1.760000000000005E-2</c:v>
                </c:pt>
                <c:pt idx="182">
                  <c:v>-1.760000000000005E-2</c:v>
                </c:pt>
                <c:pt idx="183">
                  <c:v>-1.760000000000005E-2</c:v>
                </c:pt>
                <c:pt idx="184">
                  <c:v>-1.980000000000004E-2</c:v>
                </c:pt>
                <c:pt idx="185">
                  <c:v>-1.980000000000004E-2</c:v>
                </c:pt>
                <c:pt idx="186">
                  <c:v>-1.980000000000004E-2</c:v>
                </c:pt>
                <c:pt idx="187">
                  <c:v>-1.760000000000005E-2</c:v>
                </c:pt>
                <c:pt idx="188">
                  <c:v>-1.760000000000005E-2</c:v>
                </c:pt>
                <c:pt idx="189">
                  <c:v>-1.9599999999999937E-2</c:v>
                </c:pt>
                <c:pt idx="190">
                  <c:v>-1.9599999999999937E-2</c:v>
                </c:pt>
                <c:pt idx="191">
                  <c:v>-1.9599999999999937E-2</c:v>
                </c:pt>
                <c:pt idx="192">
                  <c:v>-1.9599999999999937E-2</c:v>
                </c:pt>
                <c:pt idx="193">
                  <c:v>-1.9599999999999937E-2</c:v>
                </c:pt>
                <c:pt idx="194">
                  <c:v>-2.1800000000000069E-2</c:v>
                </c:pt>
                <c:pt idx="195">
                  <c:v>-1.9600000000000079E-2</c:v>
                </c:pt>
                <c:pt idx="196">
                  <c:v>-1.9600000000000079E-2</c:v>
                </c:pt>
                <c:pt idx="197">
                  <c:v>-1.9600000000000079E-2</c:v>
                </c:pt>
                <c:pt idx="198">
                  <c:v>-1.7400000000000092E-2</c:v>
                </c:pt>
                <c:pt idx="199">
                  <c:v>-1.9600000000000079E-2</c:v>
                </c:pt>
                <c:pt idx="200">
                  <c:v>-1.9600000000000079E-2</c:v>
                </c:pt>
                <c:pt idx="201">
                  <c:v>-1.9600000000000079E-2</c:v>
                </c:pt>
                <c:pt idx="202">
                  <c:v>-2.1800000000000069E-2</c:v>
                </c:pt>
                <c:pt idx="203">
                  <c:v>-2.1800000000000069E-2</c:v>
                </c:pt>
                <c:pt idx="204">
                  <c:v>-2.1800000000000069E-2</c:v>
                </c:pt>
                <c:pt idx="205">
                  <c:v>-2.1800000000000069E-2</c:v>
                </c:pt>
                <c:pt idx="206">
                  <c:v>-2.1800000000000069E-2</c:v>
                </c:pt>
                <c:pt idx="207">
                  <c:v>-1.9600000000000079E-2</c:v>
                </c:pt>
                <c:pt idx="208">
                  <c:v>-1.9600000000000079E-2</c:v>
                </c:pt>
                <c:pt idx="209">
                  <c:v>-2.1599999999999966E-2</c:v>
                </c:pt>
                <c:pt idx="210">
                  <c:v>-1.9399999999999976E-2</c:v>
                </c:pt>
                <c:pt idx="211">
                  <c:v>-1.9399999999999976E-2</c:v>
                </c:pt>
                <c:pt idx="212">
                  <c:v>-1.9399999999999976E-2</c:v>
                </c:pt>
                <c:pt idx="213">
                  <c:v>-1.9399999999999976E-2</c:v>
                </c:pt>
                <c:pt idx="214">
                  <c:v>-1.719999999999999E-2</c:v>
                </c:pt>
                <c:pt idx="215">
                  <c:v>-1.9400000000000119E-2</c:v>
                </c:pt>
                <c:pt idx="216">
                  <c:v>-1.9400000000000119E-2</c:v>
                </c:pt>
                <c:pt idx="217">
                  <c:v>-1.9400000000000119E-2</c:v>
                </c:pt>
                <c:pt idx="218">
                  <c:v>-1.9400000000000119E-2</c:v>
                </c:pt>
                <c:pt idx="219">
                  <c:v>-1.9400000000000119E-2</c:v>
                </c:pt>
                <c:pt idx="220">
                  <c:v>-1.9400000000000119E-2</c:v>
                </c:pt>
                <c:pt idx="221">
                  <c:v>-1.9400000000000119E-2</c:v>
                </c:pt>
                <c:pt idx="222">
                  <c:v>-1.9400000000000119E-2</c:v>
                </c:pt>
                <c:pt idx="223">
                  <c:v>-1.9400000000000119E-2</c:v>
                </c:pt>
                <c:pt idx="224">
                  <c:v>-1.9400000000000119E-2</c:v>
                </c:pt>
                <c:pt idx="225">
                  <c:v>-1.9400000000000119E-2</c:v>
                </c:pt>
                <c:pt idx="226">
                  <c:v>-2.1600000000000109E-2</c:v>
                </c:pt>
                <c:pt idx="227">
                  <c:v>-1.9399999999999976E-2</c:v>
                </c:pt>
                <c:pt idx="228">
                  <c:v>-1.9399999999999976E-2</c:v>
                </c:pt>
                <c:pt idx="229">
                  <c:v>-1.9399999999999976E-2</c:v>
                </c:pt>
                <c:pt idx="230">
                  <c:v>-1.9399999999999976E-2</c:v>
                </c:pt>
                <c:pt idx="231">
                  <c:v>-1.9399999999999976E-2</c:v>
                </c:pt>
                <c:pt idx="232">
                  <c:v>-2.1400000000000006E-2</c:v>
                </c:pt>
                <c:pt idx="233">
                  <c:v>-1.9200000000000016E-2</c:v>
                </c:pt>
                <c:pt idx="234">
                  <c:v>-1.9200000000000016E-2</c:v>
                </c:pt>
                <c:pt idx="235">
                  <c:v>-1.9200000000000016E-2</c:v>
                </c:pt>
                <c:pt idx="236">
                  <c:v>-1.9200000000000016E-2</c:v>
                </c:pt>
                <c:pt idx="237">
                  <c:v>-2.1400000000000006E-2</c:v>
                </c:pt>
                <c:pt idx="238">
                  <c:v>-1.9400000000000119E-2</c:v>
                </c:pt>
                <c:pt idx="239">
                  <c:v>-1.9400000000000119E-2</c:v>
                </c:pt>
                <c:pt idx="240">
                  <c:v>-1.9400000000000119E-2</c:v>
                </c:pt>
                <c:pt idx="241">
                  <c:v>-1.9400000000000119E-2</c:v>
                </c:pt>
                <c:pt idx="242">
                  <c:v>-2.1400000000000006E-2</c:v>
                </c:pt>
                <c:pt idx="243">
                  <c:v>-1.9199999999999873E-2</c:v>
                </c:pt>
                <c:pt idx="244">
                  <c:v>-1.9199999999999873E-2</c:v>
                </c:pt>
                <c:pt idx="245">
                  <c:v>-1.9199999999999873E-2</c:v>
                </c:pt>
                <c:pt idx="246">
                  <c:v>-1.9199999999999873E-2</c:v>
                </c:pt>
                <c:pt idx="247">
                  <c:v>-1.9199999999999873E-2</c:v>
                </c:pt>
                <c:pt idx="248">
                  <c:v>-1.9199999999999873E-2</c:v>
                </c:pt>
                <c:pt idx="249">
                  <c:v>-1.9199999999999873E-2</c:v>
                </c:pt>
                <c:pt idx="250">
                  <c:v>-1.9199999999999873E-2</c:v>
                </c:pt>
                <c:pt idx="251">
                  <c:v>-1.9199999999999873E-2</c:v>
                </c:pt>
                <c:pt idx="252">
                  <c:v>-1.9199999999999873E-2</c:v>
                </c:pt>
                <c:pt idx="253">
                  <c:v>-1.9200000000000016E-2</c:v>
                </c:pt>
                <c:pt idx="254">
                  <c:v>-1.9200000000000016E-2</c:v>
                </c:pt>
                <c:pt idx="255">
                  <c:v>-1.9200000000000016E-2</c:v>
                </c:pt>
                <c:pt idx="256">
                  <c:v>-1.9200000000000016E-2</c:v>
                </c:pt>
                <c:pt idx="257">
                  <c:v>-1.9200000000000016E-2</c:v>
                </c:pt>
                <c:pt idx="258">
                  <c:v>-1.7200000000000132E-2</c:v>
                </c:pt>
                <c:pt idx="259">
                  <c:v>-1.9200000000000016E-2</c:v>
                </c:pt>
                <c:pt idx="260">
                  <c:v>-1.9200000000000016E-2</c:v>
                </c:pt>
                <c:pt idx="261">
                  <c:v>-1.9200000000000016E-2</c:v>
                </c:pt>
                <c:pt idx="262">
                  <c:v>-1.9200000000000016E-2</c:v>
                </c:pt>
                <c:pt idx="263">
                  <c:v>-1.9200000000000016E-2</c:v>
                </c:pt>
                <c:pt idx="264">
                  <c:v>-1.6999999999999887E-2</c:v>
                </c:pt>
                <c:pt idx="265">
                  <c:v>-1.9199999999999873E-2</c:v>
                </c:pt>
                <c:pt idx="266">
                  <c:v>-1.9199999999999873E-2</c:v>
                </c:pt>
                <c:pt idx="267">
                  <c:v>-1.9199999999999873E-2</c:v>
                </c:pt>
                <c:pt idx="268">
                  <c:v>-1.9199999999999873E-2</c:v>
                </c:pt>
                <c:pt idx="269">
                  <c:v>-1.9199999999999873E-2</c:v>
                </c:pt>
                <c:pt idx="270">
                  <c:v>-1.6999999999999887E-2</c:v>
                </c:pt>
                <c:pt idx="271">
                  <c:v>-1.8999999999999916E-2</c:v>
                </c:pt>
                <c:pt idx="272">
                  <c:v>-1.8999999999999916E-2</c:v>
                </c:pt>
                <c:pt idx="273">
                  <c:v>-1.8999999999999916E-2</c:v>
                </c:pt>
                <c:pt idx="274">
                  <c:v>-1.8999999999999916E-2</c:v>
                </c:pt>
                <c:pt idx="275">
                  <c:v>-1.6799999999999926E-2</c:v>
                </c:pt>
                <c:pt idx="276">
                  <c:v>-1.6799999999999926E-2</c:v>
                </c:pt>
                <c:pt idx="277">
                  <c:v>-1.8999999999999916E-2</c:v>
                </c:pt>
                <c:pt idx="278">
                  <c:v>-1.8999999999999916E-2</c:v>
                </c:pt>
                <c:pt idx="279">
                  <c:v>-1.8999999999999916E-2</c:v>
                </c:pt>
                <c:pt idx="280">
                  <c:v>-1.8999999999999916E-2</c:v>
                </c:pt>
                <c:pt idx="281">
                  <c:v>-1.6999999999999887E-2</c:v>
                </c:pt>
                <c:pt idx="282">
                  <c:v>-1.6999999999999887E-2</c:v>
                </c:pt>
                <c:pt idx="283">
                  <c:v>-1.8999999999999916E-2</c:v>
                </c:pt>
                <c:pt idx="284">
                  <c:v>-1.8999999999999916E-2</c:v>
                </c:pt>
                <c:pt idx="285">
                  <c:v>-1.8999999999999916E-2</c:v>
                </c:pt>
                <c:pt idx="286">
                  <c:v>-1.6799999999999926E-2</c:v>
                </c:pt>
                <c:pt idx="287">
                  <c:v>-1.6799999999999926E-2</c:v>
                </c:pt>
                <c:pt idx="288">
                  <c:v>-1.8799999999999956E-2</c:v>
                </c:pt>
                <c:pt idx="289">
                  <c:v>-1.8799999999999956E-2</c:v>
                </c:pt>
                <c:pt idx="290">
                  <c:v>-1.8799999999999956E-2</c:v>
                </c:pt>
                <c:pt idx="291">
                  <c:v>-1.6800000000000068E-2</c:v>
                </c:pt>
                <c:pt idx="292">
                  <c:v>-1.6800000000000068E-2</c:v>
                </c:pt>
                <c:pt idx="293">
                  <c:v>-1.6800000000000068E-2</c:v>
                </c:pt>
                <c:pt idx="294">
                  <c:v>-1.9000000000000059E-2</c:v>
                </c:pt>
                <c:pt idx="295">
                  <c:v>-1.9000000000000059E-2</c:v>
                </c:pt>
                <c:pt idx="296">
                  <c:v>-1.9000000000000059E-2</c:v>
                </c:pt>
                <c:pt idx="297">
                  <c:v>-1.6800000000000068E-2</c:v>
                </c:pt>
                <c:pt idx="298">
                  <c:v>-1.6800000000000068E-2</c:v>
                </c:pt>
                <c:pt idx="299">
                  <c:v>-1.6800000000000068E-2</c:v>
                </c:pt>
                <c:pt idx="300">
                  <c:v>-1.8800000000000098E-2</c:v>
                </c:pt>
                <c:pt idx="301">
                  <c:v>-1.8800000000000098E-2</c:v>
                </c:pt>
                <c:pt idx="302">
                  <c:v>-1.6599999999999965E-2</c:v>
                </c:pt>
                <c:pt idx="303">
                  <c:v>-1.6599999999999965E-2</c:v>
                </c:pt>
                <c:pt idx="304">
                  <c:v>-1.6599999999999965E-2</c:v>
                </c:pt>
                <c:pt idx="305">
                  <c:v>-1.6599999999999965E-2</c:v>
                </c:pt>
                <c:pt idx="306">
                  <c:v>-1.8799999999999956E-2</c:v>
                </c:pt>
                <c:pt idx="307">
                  <c:v>-1.8799999999999956E-2</c:v>
                </c:pt>
                <c:pt idx="308">
                  <c:v>-1.6800000000000068E-2</c:v>
                </c:pt>
                <c:pt idx="309">
                  <c:v>-1.6800000000000068E-2</c:v>
                </c:pt>
                <c:pt idx="310">
                  <c:v>-1.8800000000000098E-2</c:v>
                </c:pt>
                <c:pt idx="311">
                  <c:v>-1.8800000000000098E-2</c:v>
                </c:pt>
                <c:pt idx="312">
                  <c:v>-1.8800000000000098E-2</c:v>
                </c:pt>
                <c:pt idx="313">
                  <c:v>-1.8800000000000098E-2</c:v>
                </c:pt>
                <c:pt idx="314">
                  <c:v>-1.6600000000000108E-2</c:v>
                </c:pt>
                <c:pt idx="315">
                  <c:v>-1.6600000000000108E-2</c:v>
                </c:pt>
                <c:pt idx="316">
                  <c:v>-1.6600000000000108E-2</c:v>
                </c:pt>
                <c:pt idx="317">
                  <c:v>-1.8599999999999995E-2</c:v>
                </c:pt>
                <c:pt idx="318">
                  <c:v>-1.8599999999999995E-2</c:v>
                </c:pt>
                <c:pt idx="319">
                  <c:v>-1.8599999999999995E-2</c:v>
                </c:pt>
                <c:pt idx="320">
                  <c:v>-1.6599999999999965E-2</c:v>
                </c:pt>
                <c:pt idx="321">
                  <c:v>-1.6599999999999965E-2</c:v>
                </c:pt>
                <c:pt idx="322">
                  <c:v>-1.6599999999999965E-2</c:v>
                </c:pt>
                <c:pt idx="323">
                  <c:v>-1.8800000000000098E-2</c:v>
                </c:pt>
                <c:pt idx="324">
                  <c:v>-1.8800000000000098E-2</c:v>
                </c:pt>
                <c:pt idx="325">
                  <c:v>-1.8800000000000098E-2</c:v>
                </c:pt>
                <c:pt idx="326">
                  <c:v>-1.6600000000000108E-2</c:v>
                </c:pt>
                <c:pt idx="327">
                  <c:v>-1.6600000000000108E-2</c:v>
                </c:pt>
                <c:pt idx="328">
                  <c:v>-1.6600000000000108E-2</c:v>
                </c:pt>
                <c:pt idx="329">
                  <c:v>-1.8599999999999995E-2</c:v>
                </c:pt>
                <c:pt idx="330">
                  <c:v>-1.8599999999999995E-2</c:v>
                </c:pt>
                <c:pt idx="331">
                  <c:v>-1.8599999999999995E-2</c:v>
                </c:pt>
                <c:pt idx="332">
                  <c:v>-1.6599999999999965E-2</c:v>
                </c:pt>
                <c:pt idx="333">
                  <c:v>-1.6599999999999965E-2</c:v>
                </c:pt>
                <c:pt idx="334">
                  <c:v>-1.8599999999999995E-2</c:v>
                </c:pt>
                <c:pt idx="335">
                  <c:v>-1.8599999999999995E-2</c:v>
                </c:pt>
                <c:pt idx="336">
                  <c:v>-1.8599999999999995E-2</c:v>
                </c:pt>
                <c:pt idx="337">
                  <c:v>-1.6599999999999965E-2</c:v>
                </c:pt>
                <c:pt idx="338">
                  <c:v>-1.6599999999999965E-2</c:v>
                </c:pt>
                <c:pt idx="339">
                  <c:v>-1.6599999999999965E-2</c:v>
                </c:pt>
                <c:pt idx="340">
                  <c:v>-1.8599999999999995E-2</c:v>
                </c:pt>
                <c:pt idx="341">
                  <c:v>-1.8599999999999995E-2</c:v>
                </c:pt>
                <c:pt idx="342">
                  <c:v>-1.8599999999999995E-2</c:v>
                </c:pt>
                <c:pt idx="343">
                  <c:v>-1.6400000000000005E-2</c:v>
                </c:pt>
                <c:pt idx="344">
                  <c:v>-1.6400000000000005E-2</c:v>
                </c:pt>
                <c:pt idx="345">
                  <c:v>-1.6400000000000005E-2</c:v>
                </c:pt>
                <c:pt idx="346">
                  <c:v>-1.6400000000000005E-2</c:v>
                </c:pt>
                <c:pt idx="347">
                  <c:v>-1.8599999999999995E-2</c:v>
                </c:pt>
                <c:pt idx="348">
                  <c:v>-1.8599999999999995E-2</c:v>
                </c:pt>
                <c:pt idx="349">
                  <c:v>-1.6599999999999965E-2</c:v>
                </c:pt>
                <c:pt idx="350">
                  <c:v>-1.6599999999999965E-2</c:v>
                </c:pt>
                <c:pt idx="351">
                  <c:v>-1.6599999999999965E-2</c:v>
                </c:pt>
                <c:pt idx="352">
                  <c:v>-1.6599999999999965E-2</c:v>
                </c:pt>
                <c:pt idx="353">
                  <c:v>-1.6599999999999965E-2</c:v>
                </c:pt>
                <c:pt idx="354">
                  <c:v>-1.6599999999999965E-2</c:v>
                </c:pt>
                <c:pt idx="355">
                  <c:v>-1.4399999999999977E-2</c:v>
                </c:pt>
                <c:pt idx="356">
                  <c:v>-1.6400000000000005E-2</c:v>
                </c:pt>
                <c:pt idx="357">
                  <c:v>-1.6400000000000005E-2</c:v>
                </c:pt>
                <c:pt idx="358">
                  <c:v>-1.6400000000000005E-2</c:v>
                </c:pt>
                <c:pt idx="359">
                  <c:v>-1.4399999999999977E-2</c:v>
                </c:pt>
                <c:pt idx="360">
                  <c:v>-1.4399999999999977E-2</c:v>
                </c:pt>
                <c:pt idx="361">
                  <c:v>-1.4399999999999977E-2</c:v>
                </c:pt>
                <c:pt idx="362">
                  <c:v>-1.4399999999999977E-2</c:v>
                </c:pt>
                <c:pt idx="363">
                  <c:v>-1.4399999999999977E-2</c:v>
                </c:pt>
                <c:pt idx="364">
                  <c:v>-1.6400000000000005E-2</c:v>
                </c:pt>
                <c:pt idx="365">
                  <c:v>-1.6400000000000005E-2</c:v>
                </c:pt>
                <c:pt idx="366">
                  <c:v>-1.4400000000000119E-2</c:v>
                </c:pt>
                <c:pt idx="367">
                  <c:v>-1.4400000000000119E-2</c:v>
                </c:pt>
                <c:pt idx="368">
                  <c:v>-1.4400000000000119E-2</c:v>
                </c:pt>
                <c:pt idx="369">
                  <c:v>-1.6400000000000005E-2</c:v>
                </c:pt>
                <c:pt idx="370">
                  <c:v>-1.6400000000000005E-2</c:v>
                </c:pt>
                <c:pt idx="371">
                  <c:v>-1.6400000000000005E-2</c:v>
                </c:pt>
                <c:pt idx="372">
                  <c:v>-1.4199999999999874E-2</c:v>
                </c:pt>
                <c:pt idx="373">
                  <c:v>-1.4199999999999874E-2</c:v>
                </c:pt>
                <c:pt idx="374">
                  <c:v>-1.4199999999999874E-2</c:v>
                </c:pt>
                <c:pt idx="375">
                  <c:v>-1.4199999999999874E-2</c:v>
                </c:pt>
                <c:pt idx="376">
                  <c:v>-1.6199999999999902E-2</c:v>
                </c:pt>
                <c:pt idx="377">
                  <c:v>-1.6199999999999902E-2</c:v>
                </c:pt>
                <c:pt idx="378">
                  <c:v>-1.4200000000000016E-2</c:v>
                </c:pt>
                <c:pt idx="379">
                  <c:v>-1.4200000000000016E-2</c:v>
                </c:pt>
                <c:pt idx="380">
                  <c:v>-1.4200000000000016E-2</c:v>
                </c:pt>
                <c:pt idx="381">
                  <c:v>-1.4200000000000016E-2</c:v>
                </c:pt>
                <c:pt idx="382">
                  <c:v>-1.4200000000000016E-2</c:v>
                </c:pt>
                <c:pt idx="383">
                  <c:v>-1.4200000000000016E-2</c:v>
                </c:pt>
                <c:pt idx="384">
                  <c:v>-1.4200000000000016E-2</c:v>
                </c:pt>
                <c:pt idx="385">
                  <c:v>-1.4200000000000016E-2</c:v>
                </c:pt>
                <c:pt idx="386">
                  <c:v>-1.4200000000000016E-2</c:v>
                </c:pt>
                <c:pt idx="387">
                  <c:v>-1.4200000000000016E-2</c:v>
                </c:pt>
                <c:pt idx="388">
                  <c:v>-1.4200000000000016E-2</c:v>
                </c:pt>
                <c:pt idx="389">
                  <c:v>-1.2199999999999989E-2</c:v>
                </c:pt>
                <c:pt idx="390">
                  <c:v>-1.4399999999999977E-2</c:v>
                </c:pt>
                <c:pt idx="391">
                  <c:v>-1.4399999999999977E-2</c:v>
                </c:pt>
                <c:pt idx="392">
                  <c:v>-1.4399999999999977E-2</c:v>
                </c:pt>
                <c:pt idx="393">
                  <c:v>-1.4399999999999977E-2</c:v>
                </c:pt>
                <c:pt idx="394">
                  <c:v>-1.4399999999999977E-2</c:v>
                </c:pt>
                <c:pt idx="395">
                  <c:v>-1.4399999999999977E-2</c:v>
                </c:pt>
                <c:pt idx="396">
                  <c:v>-1.4200000000000016E-2</c:v>
                </c:pt>
                <c:pt idx="397">
                  <c:v>-1.4200000000000016E-2</c:v>
                </c:pt>
                <c:pt idx="398">
                  <c:v>-1.4200000000000016E-2</c:v>
                </c:pt>
                <c:pt idx="399">
                  <c:v>-1.4200000000000016E-2</c:v>
                </c:pt>
                <c:pt idx="400">
                  <c:v>-1.4200000000000016E-2</c:v>
                </c:pt>
                <c:pt idx="401">
                  <c:v>-1.4200000000000016E-2</c:v>
                </c:pt>
                <c:pt idx="402">
                  <c:v>-1.6200000000000044E-2</c:v>
                </c:pt>
                <c:pt idx="403">
                  <c:v>-1.6200000000000044E-2</c:v>
                </c:pt>
                <c:pt idx="404">
                  <c:v>-1.6200000000000044E-2</c:v>
                </c:pt>
                <c:pt idx="405">
                  <c:v>-1.4200000000000016E-2</c:v>
                </c:pt>
                <c:pt idx="406">
                  <c:v>-1.4200000000000016E-2</c:v>
                </c:pt>
                <c:pt idx="407">
                  <c:v>-1.4200000000000016E-2</c:v>
                </c:pt>
                <c:pt idx="408">
                  <c:v>-1.4200000000000016E-2</c:v>
                </c:pt>
                <c:pt idx="409">
                  <c:v>-1.4200000000000016E-2</c:v>
                </c:pt>
                <c:pt idx="410">
                  <c:v>-1.6200000000000044E-2</c:v>
                </c:pt>
                <c:pt idx="411">
                  <c:v>-1.6200000000000044E-2</c:v>
                </c:pt>
                <c:pt idx="412">
                  <c:v>-1.6200000000000044E-2</c:v>
                </c:pt>
                <c:pt idx="413">
                  <c:v>-1.4200000000000016E-2</c:v>
                </c:pt>
                <c:pt idx="414">
                  <c:v>-1.4200000000000016E-2</c:v>
                </c:pt>
                <c:pt idx="415">
                  <c:v>-1.4200000000000016E-2</c:v>
                </c:pt>
                <c:pt idx="416">
                  <c:v>-1.4200000000000016E-2</c:v>
                </c:pt>
                <c:pt idx="417">
                  <c:v>-1.6199999999999902E-2</c:v>
                </c:pt>
                <c:pt idx="418">
                  <c:v>-1.4200000000000016E-2</c:v>
                </c:pt>
                <c:pt idx="419">
                  <c:v>-1.4200000000000016E-2</c:v>
                </c:pt>
                <c:pt idx="420">
                  <c:v>-1.4200000000000016E-2</c:v>
                </c:pt>
                <c:pt idx="421">
                  <c:v>-1.4200000000000016E-2</c:v>
                </c:pt>
                <c:pt idx="422">
                  <c:v>-1.4200000000000016E-2</c:v>
                </c:pt>
                <c:pt idx="423">
                  <c:v>-1.4200000000000016E-2</c:v>
                </c:pt>
                <c:pt idx="424">
                  <c:v>-1.6200000000000044E-2</c:v>
                </c:pt>
                <c:pt idx="425">
                  <c:v>-1.4200000000000016E-2</c:v>
                </c:pt>
                <c:pt idx="426">
                  <c:v>-1.4200000000000016E-2</c:v>
                </c:pt>
                <c:pt idx="427">
                  <c:v>-1.4200000000000016E-2</c:v>
                </c:pt>
                <c:pt idx="428">
                  <c:v>-1.4200000000000016E-2</c:v>
                </c:pt>
                <c:pt idx="429">
                  <c:v>-1.4200000000000016E-2</c:v>
                </c:pt>
                <c:pt idx="430">
                  <c:v>-1.4200000000000016E-2</c:v>
                </c:pt>
                <c:pt idx="431">
                  <c:v>-1.4200000000000016E-2</c:v>
                </c:pt>
                <c:pt idx="432">
                  <c:v>-1.4200000000000016E-2</c:v>
                </c:pt>
                <c:pt idx="433">
                  <c:v>-1.4200000000000016E-2</c:v>
                </c:pt>
                <c:pt idx="434">
                  <c:v>-1.4200000000000016E-2</c:v>
                </c:pt>
                <c:pt idx="435">
                  <c:v>-1.4200000000000016E-2</c:v>
                </c:pt>
                <c:pt idx="436">
                  <c:v>-1.4200000000000016E-2</c:v>
                </c:pt>
                <c:pt idx="437">
                  <c:v>-1.4200000000000016E-2</c:v>
                </c:pt>
                <c:pt idx="438">
                  <c:v>-1.6200000000000044E-2</c:v>
                </c:pt>
                <c:pt idx="439">
                  <c:v>-1.4000000000000058E-2</c:v>
                </c:pt>
                <c:pt idx="440">
                  <c:v>-1.4000000000000058E-2</c:v>
                </c:pt>
                <c:pt idx="441">
                  <c:v>-1.4000000000000058E-2</c:v>
                </c:pt>
                <c:pt idx="442">
                  <c:v>-1.4000000000000058E-2</c:v>
                </c:pt>
                <c:pt idx="443">
                  <c:v>-1.4000000000000058E-2</c:v>
                </c:pt>
                <c:pt idx="444">
                  <c:v>-1.4000000000000058E-2</c:v>
                </c:pt>
                <c:pt idx="445">
                  <c:v>-1.4000000000000058E-2</c:v>
                </c:pt>
                <c:pt idx="446">
                  <c:v>-1.4000000000000058E-2</c:v>
                </c:pt>
                <c:pt idx="447">
                  <c:v>-1.4000000000000058E-2</c:v>
                </c:pt>
                <c:pt idx="448">
                  <c:v>-1.4000000000000058E-2</c:v>
                </c:pt>
                <c:pt idx="449">
                  <c:v>-1.4000000000000058E-2</c:v>
                </c:pt>
                <c:pt idx="450">
                  <c:v>-1.4000000000000058E-2</c:v>
                </c:pt>
                <c:pt idx="451">
                  <c:v>-1.2000000000000028E-2</c:v>
                </c:pt>
                <c:pt idx="452">
                  <c:v>-1.2000000000000028E-2</c:v>
                </c:pt>
                <c:pt idx="453">
                  <c:v>-1.3999999999999915E-2</c:v>
                </c:pt>
                <c:pt idx="454">
                  <c:v>-1.3999999999999915E-2</c:v>
                </c:pt>
                <c:pt idx="455">
                  <c:v>-1.3999999999999915E-2</c:v>
                </c:pt>
                <c:pt idx="456">
                  <c:v>-1.3999999999999915E-2</c:v>
                </c:pt>
                <c:pt idx="457">
                  <c:v>-1.3999999999999915E-2</c:v>
                </c:pt>
                <c:pt idx="458">
                  <c:v>-1.3999999999999915E-2</c:v>
                </c:pt>
                <c:pt idx="459">
                  <c:v>-1.1999999999999886E-2</c:v>
                </c:pt>
                <c:pt idx="460">
                  <c:v>-1.1999999999999886E-2</c:v>
                </c:pt>
                <c:pt idx="461">
                  <c:v>-1.3999999999999915E-2</c:v>
                </c:pt>
                <c:pt idx="462">
                  <c:v>-1.3999999999999915E-2</c:v>
                </c:pt>
                <c:pt idx="463">
                  <c:v>-1.3999999999999915E-2</c:v>
                </c:pt>
                <c:pt idx="464">
                  <c:v>-1.3999999999999915E-2</c:v>
                </c:pt>
                <c:pt idx="465">
                  <c:v>-1.3999999999999915E-2</c:v>
                </c:pt>
                <c:pt idx="466">
                  <c:v>-1.2000000000000028E-2</c:v>
                </c:pt>
                <c:pt idx="467">
                  <c:v>-1.2000000000000028E-2</c:v>
                </c:pt>
                <c:pt idx="468">
                  <c:v>-1.2000000000000028E-2</c:v>
                </c:pt>
                <c:pt idx="469">
                  <c:v>-1.4000000000000058E-2</c:v>
                </c:pt>
                <c:pt idx="470">
                  <c:v>-1.4000000000000058E-2</c:v>
                </c:pt>
                <c:pt idx="471">
                  <c:v>-1.4000000000000058E-2</c:v>
                </c:pt>
                <c:pt idx="472">
                  <c:v>-1.4000000000000058E-2</c:v>
                </c:pt>
                <c:pt idx="473">
                  <c:v>-1.2000000000000028E-2</c:v>
                </c:pt>
                <c:pt idx="474">
                  <c:v>-1.2000000000000028E-2</c:v>
                </c:pt>
                <c:pt idx="475">
                  <c:v>-1.4000000000000058E-2</c:v>
                </c:pt>
                <c:pt idx="476">
                  <c:v>-1.4000000000000058E-2</c:v>
                </c:pt>
                <c:pt idx="477">
                  <c:v>-1.4000000000000058E-2</c:v>
                </c:pt>
                <c:pt idx="478">
                  <c:v>-1.4000000000000058E-2</c:v>
                </c:pt>
                <c:pt idx="479">
                  <c:v>-1.4000000000000058E-2</c:v>
                </c:pt>
                <c:pt idx="480">
                  <c:v>-1.4000000000000058E-2</c:v>
                </c:pt>
                <c:pt idx="481">
                  <c:v>-1.2000000000000028E-2</c:v>
                </c:pt>
                <c:pt idx="482">
                  <c:v>-1.2000000000000028E-2</c:v>
                </c:pt>
                <c:pt idx="483">
                  <c:v>-1.3799999999999955E-2</c:v>
                </c:pt>
                <c:pt idx="484">
                  <c:v>-1.3799999999999955E-2</c:v>
                </c:pt>
                <c:pt idx="485">
                  <c:v>-1.3799999999999955E-2</c:v>
                </c:pt>
                <c:pt idx="486">
                  <c:v>-1.3799999999999955E-2</c:v>
                </c:pt>
                <c:pt idx="487">
                  <c:v>-1.1799999999999927E-2</c:v>
                </c:pt>
                <c:pt idx="488">
                  <c:v>-1.1799999999999927E-2</c:v>
                </c:pt>
                <c:pt idx="489">
                  <c:v>-1.3799999999999955E-2</c:v>
                </c:pt>
                <c:pt idx="490">
                  <c:v>-1.3799999999999955E-2</c:v>
                </c:pt>
                <c:pt idx="491">
                  <c:v>-1.3799999999999955E-2</c:v>
                </c:pt>
                <c:pt idx="492">
                  <c:v>-1.3799999999999955E-2</c:v>
                </c:pt>
                <c:pt idx="493">
                  <c:v>-1.3799999999999955E-2</c:v>
                </c:pt>
                <c:pt idx="494">
                  <c:v>-1.1799999999999927E-2</c:v>
                </c:pt>
                <c:pt idx="495">
                  <c:v>-1.1799999999999927E-2</c:v>
                </c:pt>
                <c:pt idx="496">
                  <c:v>-1.1799999999999927E-2</c:v>
                </c:pt>
                <c:pt idx="497">
                  <c:v>-1.3799999999999955E-2</c:v>
                </c:pt>
                <c:pt idx="498">
                  <c:v>-1.3799999999999955E-2</c:v>
                </c:pt>
                <c:pt idx="499">
                  <c:v>-1.3799999999999955E-2</c:v>
                </c:pt>
                <c:pt idx="500">
                  <c:v>-1.3799999999999955E-2</c:v>
                </c:pt>
                <c:pt idx="501">
                  <c:v>-1.3799999999999955E-2</c:v>
                </c:pt>
                <c:pt idx="502">
                  <c:v>-1.1800000000000067E-2</c:v>
                </c:pt>
                <c:pt idx="503">
                  <c:v>-1.1800000000000067E-2</c:v>
                </c:pt>
                <c:pt idx="504">
                  <c:v>-1.3800000000000097E-2</c:v>
                </c:pt>
                <c:pt idx="505">
                  <c:v>-1.3800000000000097E-2</c:v>
                </c:pt>
                <c:pt idx="506">
                  <c:v>-1.3800000000000097E-2</c:v>
                </c:pt>
                <c:pt idx="507">
                  <c:v>-1.3800000000000097E-2</c:v>
                </c:pt>
                <c:pt idx="508">
                  <c:v>-1.3800000000000097E-2</c:v>
                </c:pt>
                <c:pt idx="509">
                  <c:v>-1.3800000000000097E-2</c:v>
                </c:pt>
                <c:pt idx="510">
                  <c:v>-1.1800000000000067E-2</c:v>
                </c:pt>
                <c:pt idx="511">
                  <c:v>-1.1800000000000067E-2</c:v>
                </c:pt>
                <c:pt idx="512">
                  <c:v>-1.3799999999999955E-2</c:v>
                </c:pt>
                <c:pt idx="513">
                  <c:v>-1.3799999999999955E-2</c:v>
                </c:pt>
                <c:pt idx="514">
                  <c:v>-1.3799999999999955E-2</c:v>
                </c:pt>
                <c:pt idx="515">
                  <c:v>-1.3799999999999955E-2</c:v>
                </c:pt>
                <c:pt idx="516">
                  <c:v>-1.3799999999999955E-2</c:v>
                </c:pt>
                <c:pt idx="517">
                  <c:v>-1.3799999999999955E-2</c:v>
                </c:pt>
                <c:pt idx="518">
                  <c:v>-1.1799999999999927E-2</c:v>
                </c:pt>
                <c:pt idx="519">
                  <c:v>-1.1799999999999927E-2</c:v>
                </c:pt>
                <c:pt idx="520">
                  <c:v>-1.1799999999999927E-2</c:v>
                </c:pt>
                <c:pt idx="521">
                  <c:v>-1.3799999999999955E-2</c:v>
                </c:pt>
                <c:pt idx="522">
                  <c:v>-1.3799999999999955E-2</c:v>
                </c:pt>
                <c:pt idx="523">
                  <c:v>-1.3799999999999955E-2</c:v>
                </c:pt>
                <c:pt idx="524">
                  <c:v>-1.1799999999999927E-2</c:v>
                </c:pt>
                <c:pt idx="525">
                  <c:v>-1.1799999999999927E-2</c:v>
                </c:pt>
                <c:pt idx="526">
                  <c:v>-1.1799999999999927E-2</c:v>
                </c:pt>
                <c:pt idx="527">
                  <c:v>-1.1799999999999927E-2</c:v>
                </c:pt>
                <c:pt idx="528">
                  <c:v>-1.1799999999999927E-2</c:v>
                </c:pt>
                <c:pt idx="529">
                  <c:v>-1.3599999999999994E-2</c:v>
                </c:pt>
                <c:pt idx="530">
                  <c:v>-1.3599999999999994E-2</c:v>
                </c:pt>
                <c:pt idx="531">
                  <c:v>-1.3599999999999994E-2</c:v>
                </c:pt>
                <c:pt idx="532">
                  <c:v>-1.1800000000000067E-2</c:v>
                </c:pt>
                <c:pt idx="533">
                  <c:v>-1.1800000000000067E-2</c:v>
                </c:pt>
                <c:pt idx="534">
                  <c:v>-1.3800000000000097E-2</c:v>
                </c:pt>
                <c:pt idx="535">
                  <c:v>-1.3800000000000097E-2</c:v>
                </c:pt>
                <c:pt idx="536">
                  <c:v>-1.3800000000000097E-2</c:v>
                </c:pt>
                <c:pt idx="537">
                  <c:v>-1.3800000000000097E-2</c:v>
                </c:pt>
                <c:pt idx="538">
                  <c:v>-1.1800000000000067E-2</c:v>
                </c:pt>
                <c:pt idx="539">
                  <c:v>-1.1800000000000067E-2</c:v>
                </c:pt>
                <c:pt idx="540">
                  <c:v>-1.1800000000000067E-2</c:v>
                </c:pt>
                <c:pt idx="541">
                  <c:v>-1.1800000000000067E-2</c:v>
                </c:pt>
                <c:pt idx="542">
                  <c:v>-1.1800000000000067E-2</c:v>
                </c:pt>
                <c:pt idx="543">
                  <c:v>-1.1800000000000067E-2</c:v>
                </c:pt>
                <c:pt idx="544">
                  <c:v>-1.1800000000000067E-2</c:v>
                </c:pt>
                <c:pt idx="545">
                  <c:v>-1.1800000000000067E-2</c:v>
                </c:pt>
                <c:pt idx="546">
                  <c:v>-9.8000000000000396E-3</c:v>
                </c:pt>
                <c:pt idx="547">
                  <c:v>-1.1799999999999927E-2</c:v>
                </c:pt>
                <c:pt idx="548">
                  <c:v>-1.1799999999999927E-2</c:v>
                </c:pt>
                <c:pt idx="549">
                  <c:v>-1.1799999999999927E-2</c:v>
                </c:pt>
                <c:pt idx="550">
                  <c:v>-1.1799999999999927E-2</c:v>
                </c:pt>
                <c:pt idx="551">
                  <c:v>-1.1799999999999927E-2</c:v>
                </c:pt>
                <c:pt idx="552">
                  <c:v>-1.1799999999999927E-2</c:v>
                </c:pt>
                <c:pt idx="553">
                  <c:v>-1.1799999999999927E-2</c:v>
                </c:pt>
                <c:pt idx="554">
                  <c:v>-1.1799999999999927E-2</c:v>
                </c:pt>
                <c:pt idx="555">
                  <c:v>-1.1799999999999927E-2</c:v>
                </c:pt>
                <c:pt idx="556">
                  <c:v>-1.1799999999999927E-2</c:v>
                </c:pt>
                <c:pt idx="557">
                  <c:v>-1.1799999999999927E-2</c:v>
                </c:pt>
                <c:pt idx="558">
                  <c:v>-1.1799999999999927E-2</c:v>
                </c:pt>
                <c:pt idx="559">
                  <c:v>-1.1799999999999927E-2</c:v>
                </c:pt>
                <c:pt idx="560">
                  <c:v>-1.1799999999999927E-2</c:v>
                </c:pt>
                <c:pt idx="561">
                  <c:v>-1.1600000000000108E-2</c:v>
                </c:pt>
                <c:pt idx="562">
                  <c:v>-1.1600000000000108E-2</c:v>
                </c:pt>
                <c:pt idx="563">
                  <c:v>-1.1600000000000108E-2</c:v>
                </c:pt>
                <c:pt idx="564">
                  <c:v>-1.1600000000000108E-2</c:v>
                </c:pt>
                <c:pt idx="565">
                  <c:v>-1.1600000000000108E-2</c:v>
                </c:pt>
                <c:pt idx="566">
                  <c:v>-1.1600000000000108E-2</c:v>
                </c:pt>
                <c:pt idx="567">
                  <c:v>-1.1600000000000108E-2</c:v>
                </c:pt>
                <c:pt idx="568">
                  <c:v>-1.1600000000000108E-2</c:v>
                </c:pt>
                <c:pt idx="569">
                  <c:v>-1.1600000000000108E-2</c:v>
                </c:pt>
                <c:pt idx="570">
                  <c:v>-1.1599999999999966E-2</c:v>
                </c:pt>
                <c:pt idx="571">
                  <c:v>-1.1599999999999966E-2</c:v>
                </c:pt>
                <c:pt idx="572">
                  <c:v>-1.1599999999999966E-2</c:v>
                </c:pt>
                <c:pt idx="573">
                  <c:v>-1.1599999999999966E-2</c:v>
                </c:pt>
                <c:pt idx="574">
                  <c:v>-1.1599999999999966E-2</c:v>
                </c:pt>
                <c:pt idx="575">
                  <c:v>-1.1599999999999966E-2</c:v>
                </c:pt>
                <c:pt idx="576">
                  <c:v>-1.1599999999999966E-2</c:v>
                </c:pt>
                <c:pt idx="577">
                  <c:v>-1.3599999999999994E-2</c:v>
                </c:pt>
                <c:pt idx="578">
                  <c:v>-1.1799999999999927E-2</c:v>
                </c:pt>
                <c:pt idx="579">
                  <c:v>-1.1799999999999927E-2</c:v>
                </c:pt>
                <c:pt idx="580">
                  <c:v>-1.1799999999999927E-2</c:v>
                </c:pt>
                <c:pt idx="581">
                  <c:v>-1.1799999999999927E-2</c:v>
                </c:pt>
                <c:pt idx="582">
                  <c:v>-1.1799999999999927E-2</c:v>
                </c:pt>
                <c:pt idx="583">
                  <c:v>-9.7999999999998973E-3</c:v>
                </c:pt>
                <c:pt idx="584">
                  <c:v>-9.7999999999998973E-3</c:v>
                </c:pt>
                <c:pt idx="585">
                  <c:v>-9.7999999999998973E-3</c:v>
                </c:pt>
                <c:pt idx="586">
                  <c:v>-1.1799999999999927E-2</c:v>
                </c:pt>
                <c:pt idx="587">
                  <c:v>-1.1799999999999927E-2</c:v>
                </c:pt>
                <c:pt idx="588">
                  <c:v>-1.1799999999999927E-2</c:v>
                </c:pt>
                <c:pt idx="589">
                  <c:v>-1.1799999999999927E-2</c:v>
                </c:pt>
                <c:pt idx="590">
                  <c:v>-1.1799999999999927E-2</c:v>
                </c:pt>
                <c:pt idx="591">
                  <c:v>-1.1799999999999927E-2</c:v>
                </c:pt>
                <c:pt idx="592">
                  <c:v>-1.1799999999999927E-2</c:v>
                </c:pt>
                <c:pt idx="593">
                  <c:v>-1.1799999999999927E-2</c:v>
                </c:pt>
                <c:pt idx="594">
                  <c:v>-1.1799999999999927E-2</c:v>
                </c:pt>
                <c:pt idx="595">
                  <c:v>-1.1799999999999927E-2</c:v>
                </c:pt>
                <c:pt idx="596">
                  <c:v>-9.8000000000000396E-3</c:v>
                </c:pt>
                <c:pt idx="597">
                  <c:v>-9.8000000000000396E-3</c:v>
                </c:pt>
                <c:pt idx="598">
                  <c:v>-1.1600000000000108E-2</c:v>
                </c:pt>
                <c:pt idx="599">
                  <c:v>-1.1600000000000108E-2</c:v>
                </c:pt>
                <c:pt idx="600">
                  <c:v>-1.1600000000000108E-2</c:v>
                </c:pt>
                <c:pt idx="601">
                  <c:v>-1.1600000000000108E-2</c:v>
                </c:pt>
                <c:pt idx="602">
                  <c:v>-9.600000000000079E-3</c:v>
                </c:pt>
                <c:pt idx="603">
                  <c:v>-9.600000000000079E-3</c:v>
                </c:pt>
                <c:pt idx="604">
                  <c:v>-9.600000000000079E-3</c:v>
                </c:pt>
                <c:pt idx="605">
                  <c:v>-1.1600000000000037E-2</c:v>
                </c:pt>
                <c:pt idx="606">
                  <c:v>-1.1600000000000037E-2</c:v>
                </c:pt>
                <c:pt idx="607">
                  <c:v>-1.1600000000000037E-2</c:v>
                </c:pt>
                <c:pt idx="608">
                  <c:v>-1.1600000000000037E-2</c:v>
                </c:pt>
                <c:pt idx="609">
                  <c:v>-1.1600000000000037E-2</c:v>
                </c:pt>
                <c:pt idx="610">
                  <c:v>-9.7999999999999685E-3</c:v>
                </c:pt>
                <c:pt idx="611">
                  <c:v>-9.7999999999999685E-3</c:v>
                </c:pt>
                <c:pt idx="612">
                  <c:v>-9.7999999999999685E-3</c:v>
                </c:pt>
                <c:pt idx="613">
                  <c:v>-9.7999999999999685E-3</c:v>
                </c:pt>
                <c:pt idx="614">
                  <c:v>-1.1799999999999927E-2</c:v>
                </c:pt>
                <c:pt idx="615">
                  <c:v>-1.1799999999999927E-2</c:v>
                </c:pt>
                <c:pt idx="616">
                  <c:v>-1.1799999999999927E-2</c:v>
                </c:pt>
                <c:pt idx="617">
                  <c:v>-1.1799999999999927E-2</c:v>
                </c:pt>
                <c:pt idx="618">
                  <c:v>-1.1799999999999927E-2</c:v>
                </c:pt>
                <c:pt idx="619">
                  <c:v>-9.8000000000000396E-3</c:v>
                </c:pt>
                <c:pt idx="620">
                  <c:v>-9.8000000000000396E-3</c:v>
                </c:pt>
                <c:pt idx="621">
                  <c:v>-9.8000000000000396E-3</c:v>
                </c:pt>
                <c:pt idx="622">
                  <c:v>-9.8000000000000396E-3</c:v>
                </c:pt>
                <c:pt idx="623">
                  <c:v>-1.1600000000000037E-2</c:v>
                </c:pt>
                <c:pt idx="624">
                  <c:v>-1.1600000000000037E-2</c:v>
                </c:pt>
                <c:pt idx="625">
                  <c:v>-1.1600000000000037E-2</c:v>
                </c:pt>
                <c:pt idx="626">
                  <c:v>-9.6000000000000078E-3</c:v>
                </c:pt>
                <c:pt idx="627">
                  <c:v>-9.6000000000000078E-3</c:v>
                </c:pt>
                <c:pt idx="628">
                  <c:v>-9.6000000000000078E-3</c:v>
                </c:pt>
                <c:pt idx="629">
                  <c:v>-9.6000000000000078E-3</c:v>
                </c:pt>
                <c:pt idx="630">
                  <c:v>-9.6000000000000078E-3</c:v>
                </c:pt>
                <c:pt idx="631">
                  <c:v>-9.6000000000000078E-3</c:v>
                </c:pt>
                <c:pt idx="632">
                  <c:v>-9.6000000000000078E-3</c:v>
                </c:pt>
                <c:pt idx="633">
                  <c:v>-1.1600000000000037E-2</c:v>
                </c:pt>
                <c:pt idx="634">
                  <c:v>-1.1600000000000037E-2</c:v>
                </c:pt>
                <c:pt idx="635">
                  <c:v>-9.6000000000000078E-3</c:v>
                </c:pt>
                <c:pt idx="636">
                  <c:v>-9.6000000000000078E-3</c:v>
                </c:pt>
                <c:pt idx="637">
                  <c:v>-9.6000000000000078E-3</c:v>
                </c:pt>
                <c:pt idx="638">
                  <c:v>-9.6000000000000078E-3</c:v>
                </c:pt>
                <c:pt idx="639">
                  <c:v>-9.6000000000000078E-3</c:v>
                </c:pt>
                <c:pt idx="640">
                  <c:v>-9.6000000000000078E-3</c:v>
                </c:pt>
                <c:pt idx="641">
                  <c:v>-9.6000000000000078E-3</c:v>
                </c:pt>
                <c:pt idx="642">
                  <c:v>-1.1400000000000006E-2</c:v>
                </c:pt>
                <c:pt idx="643">
                  <c:v>-1.1400000000000006E-2</c:v>
                </c:pt>
                <c:pt idx="644">
                  <c:v>-1.1400000000000006E-2</c:v>
                </c:pt>
                <c:pt idx="645">
                  <c:v>-1.1400000000000006E-2</c:v>
                </c:pt>
                <c:pt idx="646">
                  <c:v>-1.1400000000000006E-2</c:v>
                </c:pt>
                <c:pt idx="647">
                  <c:v>-9.5999999999999367E-3</c:v>
                </c:pt>
                <c:pt idx="648">
                  <c:v>-9.5999999999999367E-3</c:v>
                </c:pt>
                <c:pt idx="649">
                  <c:v>-9.5999999999999367E-3</c:v>
                </c:pt>
                <c:pt idx="650">
                  <c:v>-9.5999999999999367E-3</c:v>
                </c:pt>
                <c:pt idx="651">
                  <c:v>-9.5999999999999367E-3</c:v>
                </c:pt>
                <c:pt idx="652">
                  <c:v>-9.5999999999999367E-3</c:v>
                </c:pt>
                <c:pt idx="653">
                  <c:v>-9.5999999999999367E-3</c:v>
                </c:pt>
                <c:pt idx="654">
                  <c:v>-9.6000000000000078E-3</c:v>
                </c:pt>
                <c:pt idx="655">
                  <c:v>-9.6000000000000078E-3</c:v>
                </c:pt>
                <c:pt idx="656">
                  <c:v>-9.6000000000000078E-3</c:v>
                </c:pt>
                <c:pt idx="657">
                  <c:v>-9.6000000000000078E-3</c:v>
                </c:pt>
                <c:pt idx="658">
                  <c:v>-9.6000000000000078E-3</c:v>
                </c:pt>
                <c:pt idx="659">
                  <c:v>-9.6000000000000078E-3</c:v>
                </c:pt>
                <c:pt idx="660">
                  <c:v>-9.6000000000000078E-3</c:v>
                </c:pt>
                <c:pt idx="661">
                  <c:v>-9.6000000000000078E-3</c:v>
                </c:pt>
                <c:pt idx="662">
                  <c:v>-1.1599999999999966E-2</c:v>
                </c:pt>
                <c:pt idx="663">
                  <c:v>-9.6000000000000078E-3</c:v>
                </c:pt>
                <c:pt idx="664">
                  <c:v>-9.6000000000000078E-3</c:v>
                </c:pt>
                <c:pt idx="665">
                  <c:v>-9.6000000000000078E-3</c:v>
                </c:pt>
                <c:pt idx="666">
                  <c:v>-9.6000000000000078E-3</c:v>
                </c:pt>
                <c:pt idx="667">
                  <c:v>-9.6000000000000078E-3</c:v>
                </c:pt>
                <c:pt idx="668">
                  <c:v>-9.6000000000000078E-3</c:v>
                </c:pt>
                <c:pt idx="669">
                  <c:v>-1.1400000000000006E-2</c:v>
                </c:pt>
                <c:pt idx="670">
                  <c:v>-1.1400000000000006E-2</c:v>
                </c:pt>
                <c:pt idx="671">
                  <c:v>-1.1400000000000006E-2</c:v>
                </c:pt>
                <c:pt idx="672">
                  <c:v>-9.6000000000000078E-3</c:v>
                </c:pt>
                <c:pt idx="673">
                  <c:v>-9.6000000000000078E-3</c:v>
                </c:pt>
                <c:pt idx="674">
                  <c:v>-9.6000000000000078E-3</c:v>
                </c:pt>
                <c:pt idx="675">
                  <c:v>-9.6000000000000078E-3</c:v>
                </c:pt>
                <c:pt idx="676">
                  <c:v>-9.6000000000000078E-3</c:v>
                </c:pt>
                <c:pt idx="677">
                  <c:v>-9.6000000000000078E-3</c:v>
                </c:pt>
                <c:pt idx="678">
                  <c:v>-1.1600000000000037E-2</c:v>
                </c:pt>
                <c:pt idx="679">
                  <c:v>-1.1600000000000037E-2</c:v>
                </c:pt>
                <c:pt idx="680">
                  <c:v>-1.1600000000000037E-2</c:v>
                </c:pt>
                <c:pt idx="681">
                  <c:v>-1.1600000000000037E-2</c:v>
                </c:pt>
                <c:pt idx="682">
                  <c:v>-9.6000000000000078E-3</c:v>
                </c:pt>
                <c:pt idx="683">
                  <c:v>-9.6000000000000078E-3</c:v>
                </c:pt>
                <c:pt idx="684">
                  <c:v>-9.6000000000000078E-3</c:v>
                </c:pt>
                <c:pt idx="685">
                  <c:v>-9.6000000000000078E-3</c:v>
                </c:pt>
                <c:pt idx="686">
                  <c:v>-9.6000000000000078E-3</c:v>
                </c:pt>
                <c:pt idx="687">
                  <c:v>-9.6000000000000078E-3</c:v>
                </c:pt>
                <c:pt idx="688">
                  <c:v>-9.6000000000000078E-3</c:v>
                </c:pt>
                <c:pt idx="689">
                  <c:v>-9.6000000000000078E-3</c:v>
                </c:pt>
                <c:pt idx="690">
                  <c:v>-1.1400000000000006E-2</c:v>
                </c:pt>
                <c:pt idx="691">
                  <c:v>-9.6000000000000078E-3</c:v>
                </c:pt>
                <c:pt idx="692">
                  <c:v>-9.6000000000000078E-3</c:v>
                </c:pt>
                <c:pt idx="693">
                  <c:v>-9.6000000000000078E-3</c:v>
                </c:pt>
                <c:pt idx="694">
                  <c:v>-9.6000000000000078E-3</c:v>
                </c:pt>
                <c:pt idx="695">
                  <c:v>-9.6000000000000078E-3</c:v>
                </c:pt>
                <c:pt idx="696">
                  <c:v>-9.6000000000000078E-3</c:v>
                </c:pt>
                <c:pt idx="697">
                  <c:v>-9.6000000000000078E-3</c:v>
                </c:pt>
                <c:pt idx="698">
                  <c:v>-9.6000000000000078E-3</c:v>
                </c:pt>
                <c:pt idx="699">
                  <c:v>-9.6000000000000078E-3</c:v>
                </c:pt>
                <c:pt idx="700">
                  <c:v>-1.1600000000000037E-2</c:v>
                </c:pt>
                <c:pt idx="701">
                  <c:v>-1.1600000000000037E-2</c:v>
                </c:pt>
                <c:pt idx="702">
                  <c:v>-1.1600000000000037E-2</c:v>
                </c:pt>
                <c:pt idx="703">
                  <c:v>-9.6000000000000078E-3</c:v>
                </c:pt>
                <c:pt idx="704">
                  <c:v>-9.6000000000000078E-3</c:v>
                </c:pt>
                <c:pt idx="705">
                  <c:v>-9.6000000000000078E-3</c:v>
                </c:pt>
                <c:pt idx="706">
                  <c:v>-9.6000000000000078E-3</c:v>
                </c:pt>
                <c:pt idx="707">
                  <c:v>-9.6000000000000078E-3</c:v>
                </c:pt>
                <c:pt idx="708">
                  <c:v>-9.6000000000000078E-3</c:v>
                </c:pt>
                <c:pt idx="709">
                  <c:v>-1.1400000000000006E-2</c:v>
                </c:pt>
                <c:pt idx="710">
                  <c:v>-1.1400000000000006E-2</c:v>
                </c:pt>
                <c:pt idx="711">
                  <c:v>-7.6000000000000512E-3</c:v>
                </c:pt>
                <c:pt idx="712">
                  <c:v>-9.4000000000000489E-3</c:v>
                </c:pt>
                <c:pt idx="713">
                  <c:v>-9.4000000000000489E-3</c:v>
                </c:pt>
                <c:pt idx="714">
                  <c:v>-9.4000000000000489E-3</c:v>
                </c:pt>
                <c:pt idx="715">
                  <c:v>-9.4000000000000489E-3</c:v>
                </c:pt>
                <c:pt idx="716">
                  <c:v>-9.4000000000000489E-3</c:v>
                </c:pt>
                <c:pt idx="717">
                  <c:v>-9.4000000000000489E-3</c:v>
                </c:pt>
                <c:pt idx="718">
                  <c:v>-7.6000000000000512E-3</c:v>
                </c:pt>
                <c:pt idx="719">
                  <c:v>-7.6000000000000512E-3</c:v>
                </c:pt>
                <c:pt idx="720">
                  <c:v>-7.6000000000000512E-3</c:v>
                </c:pt>
                <c:pt idx="721">
                  <c:v>-9.6000000000000078E-3</c:v>
                </c:pt>
                <c:pt idx="722">
                  <c:v>-9.6000000000000078E-3</c:v>
                </c:pt>
                <c:pt idx="723">
                  <c:v>-9.6000000000000078E-3</c:v>
                </c:pt>
                <c:pt idx="724">
                  <c:v>-9.6000000000000078E-3</c:v>
                </c:pt>
                <c:pt idx="725">
                  <c:v>-9.6000000000000078E-3</c:v>
                </c:pt>
                <c:pt idx="726">
                  <c:v>-9.6000000000000078E-3</c:v>
                </c:pt>
                <c:pt idx="727">
                  <c:v>-7.59999999999998E-3</c:v>
                </c:pt>
                <c:pt idx="728">
                  <c:v>-7.59999999999998E-3</c:v>
                </c:pt>
                <c:pt idx="729">
                  <c:v>-7.59999999999998E-3</c:v>
                </c:pt>
                <c:pt idx="730">
                  <c:v>-7.59999999999998E-3</c:v>
                </c:pt>
                <c:pt idx="731">
                  <c:v>-9.3999999999999778E-3</c:v>
                </c:pt>
                <c:pt idx="732">
                  <c:v>-9.3999999999999778E-3</c:v>
                </c:pt>
                <c:pt idx="733">
                  <c:v>-9.3999999999999778E-3</c:v>
                </c:pt>
                <c:pt idx="734">
                  <c:v>-9.3999999999999778E-3</c:v>
                </c:pt>
                <c:pt idx="735">
                  <c:v>-9.3999999999999778E-3</c:v>
                </c:pt>
                <c:pt idx="736">
                  <c:v>-9.3999999999999778E-3</c:v>
                </c:pt>
                <c:pt idx="737">
                  <c:v>-9.3999999999999778E-3</c:v>
                </c:pt>
                <c:pt idx="738">
                  <c:v>-9.3999999999999778E-3</c:v>
                </c:pt>
                <c:pt idx="739">
                  <c:v>-7.59999999999998E-3</c:v>
                </c:pt>
                <c:pt idx="740">
                  <c:v>-7.59999999999998E-3</c:v>
                </c:pt>
                <c:pt idx="741">
                  <c:v>-9.6000000000000078E-3</c:v>
                </c:pt>
                <c:pt idx="742">
                  <c:v>-7.59999999999998E-3</c:v>
                </c:pt>
                <c:pt idx="743">
                  <c:v>-9.6000000000000078E-3</c:v>
                </c:pt>
                <c:pt idx="744">
                  <c:v>-9.6000000000000078E-3</c:v>
                </c:pt>
                <c:pt idx="745">
                  <c:v>-9.6000000000000078E-3</c:v>
                </c:pt>
                <c:pt idx="746">
                  <c:v>-9.6000000000000078E-3</c:v>
                </c:pt>
                <c:pt idx="747">
                  <c:v>-9.6000000000000078E-3</c:v>
                </c:pt>
                <c:pt idx="748">
                  <c:v>-9.6000000000000078E-3</c:v>
                </c:pt>
                <c:pt idx="749">
                  <c:v>-7.59999999999998E-3</c:v>
                </c:pt>
                <c:pt idx="750">
                  <c:v>-7.59999999999998E-3</c:v>
                </c:pt>
                <c:pt idx="751">
                  <c:v>-7.59999999999998E-3</c:v>
                </c:pt>
                <c:pt idx="752">
                  <c:v>-7.59999999999998E-3</c:v>
                </c:pt>
                <c:pt idx="753">
                  <c:v>-9.3999999999999778E-3</c:v>
                </c:pt>
                <c:pt idx="754">
                  <c:v>-9.3999999999999778E-3</c:v>
                </c:pt>
                <c:pt idx="755">
                  <c:v>-9.3999999999999778E-3</c:v>
                </c:pt>
                <c:pt idx="756">
                  <c:v>-9.3999999999999778E-3</c:v>
                </c:pt>
                <c:pt idx="757">
                  <c:v>-9.3999999999999778E-3</c:v>
                </c:pt>
                <c:pt idx="758">
                  <c:v>-7.59999999999998E-3</c:v>
                </c:pt>
                <c:pt idx="759">
                  <c:v>-7.59999999999998E-3</c:v>
                </c:pt>
                <c:pt idx="760">
                  <c:v>-9.3999999999999778E-3</c:v>
                </c:pt>
                <c:pt idx="761">
                  <c:v>-7.59999999999998E-3</c:v>
                </c:pt>
                <c:pt idx="762">
                  <c:v>-7.59999999999998E-3</c:v>
                </c:pt>
                <c:pt idx="763">
                  <c:v>-7.59999999999998E-3</c:v>
                </c:pt>
                <c:pt idx="764">
                  <c:v>-9.5999999999999367E-3</c:v>
                </c:pt>
                <c:pt idx="765">
                  <c:v>-9.5999999999999367E-3</c:v>
                </c:pt>
                <c:pt idx="766">
                  <c:v>-9.5999999999999367E-3</c:v>
                </c:pt>
                <c:pt idx="767">
                  <c:v>-9.5999999999999367E-3</c:v>
                </c:pt>
                <c:pt idx="768">
                  <c:v>-9.5999999999999367E-3</c:v>
                </c:pt>
                <c:pt idx="769">
                  <c:v>-9.5999999999999367E-3</c:v>
                </c:pt>
                <c:pt idx="770">
                  <c:v>-7.59999999999998E-3</c:v>
                </c:pt>
                <c:pt idx="771">
                  <c:v>-7.59999999999998E-3</c:v>
                </c:pt>
                <c:pt idx="772">
                  <c:v>-7.59999999999998E-3</c:v>
                </c:pt>
                <c:pt idx="773">
                  <c:v>-9.4000000000000489E-3</c:v>
                </c:pt>
                <c:pt idx="774">
                  <c:v>-9.4000000000000489E-3</c:v>
                </c:pt>
                <c:pt idx="775">
                  <c:v>-9.4000000000000489E-3</c:v>
                </c:pt>
                <c:pt idx="776">
                  <c:v>-9.4000000000000489E-3</c:v>
                </c:pt>
                <c:pt idx="777">
                  <c:v>-9.4000000000000489E-3</c:v>
                </c:pt>
                <c:pt idx="778">
                  <c:v>-9.4000000000000489E-3</c:v>
                </c:pt>
                <c:pt idx="779">
                  <c:v>-9.4000000000000489E-3</c:v>
                </c:pt>
                <c:pt idx="780">
                  <c:v>-7.6000000000000512E-3</c:v>
                </c:pt>
                <c:pt idx="781">
                  <c:v>-7.6000000000000512E-3</c:v>
                </c:pt>
                <c:pt idx="782">
                  <c:v>-9.4000000000000489E-3</c:v>
                </c:pt>
                <c:pt idx="783">
                  <c:v>-9.4000000000000489E-3</c:v>
                </c:pt>
                <c:pt idx="784">
                  <c:v>-9.4000000000000489E-3</c:v>
                </c:pt>
                <c:pt idx="785">
                  <c:v>-9.4000000000000489E-3</c:v>
                </c:pt>
                <c:pt idx="786">
                  <c:v>-9.4000000000000489E-3</c:v>
                </c:pt>
                <c:pt idx="787">
                  <c:v>-9.4000000000000489E-3</c:v>
                </c:pt>
                <c:pt idx="788">
                  <c:v>-9.4000000000000489E-3</c:v>
                </c:pt>
                <c:pt idx="789">
                  <c:v>-9.4000000000000489E-3</c:v>
                </c:pt>
                <c:pt idx="790">
                  <c:v>-7.4000000000000203E-3</c:v>
                </c:pt>
                <c:pt idx="791">
                  <c:v>-9.4000000000000489E-3</c:v>
                </c:pt>
                <c:pt idx="792">
                  <c:v>-7.4000000000000203E-3</c:v>
                </c:pt>
                <c:pt idx="793">
                  <c:v>-9.3999999999999778E-3</c:v>
                </c:pt>
                <c:pt idx="794">
                  <c:v>-9.3999999999999778E-3</c:v>
                </c:pt>
                <c:pt idx="795">
                  <c:v>-9.3999999999999778E-3</c:v>
                </c:pt>
                <c:pt idx="796">
                  <c:v>-9.3999999999999778E-3</c:v>
                </c:pt>
                <c:pt idx="797">
                  <c:v>-9.3999999999999778E-3</c:v>
                </c:pt>
                <c:pt idx="798">
                  <c:v>-9.3999999999999778E-3</c:v>
                </c:pt>
                <c:pt idx="799">
                  <c:v>-9.3999999999999778E-3</c:v>
                </c:pt>
                <c:pt idx="800">
                  <c:v>-9.3999999999999778E-3</c:v>
                </c:pt>
                <c:pt idx="801">
                  <c:v>-9.3999999999999778E-3</c:v>
                </c:pt>
                <c:pt idx="802">
                  <c:v>-7.59999999999998E-3</c:v>
                </c:pt>
                <c:pt idx="803">
                  <c:v>-7.59999999999998E-3</c:v>
                </c:pt>
                <c:pt idx="804">
                  <c:v>-7.59999999999998E-3</c:v>
                </c:pt>
                <c:pt idx="805">
                  <c:v>-7.59999999999998E-3</c:v>
                </c:pt>
                <c:pt idx="806">
                  <c:v>-9.3999999999999778E-3</c:v>
                </c:pt>
                <c:pt idx="807">
                  <c:v>-9.3999999999999778E-3</c:v>
                </c:pt>
                <c:pt idx="808">
                  <c:v>-9.3999999999999778E-3</c:v>
                </c:pt>
                <c:pt idx="809">
                  <c:v>-9.3999999999999778E-3</c:v>
                </c:pt>
                <c:pt idx="810">
                  <c:v>-9.3999999999999778E-3</c:v>
                </c:pt>
                <c:pt idx="811">
                  <c:v>-9.3999999999999778E-3</c:v>
                </c:pt>
                <c:pt idx="812">
                  <c:v>-9.3999999999999778E-3</c:v>
                </c:pt>
                <c:pt idx="813">
                  <c:v>-7.4000000000000203E-3</c:v>
                </c:pt>
                <c:pt idx="814">
                  <c:v>-9.4000000000000489E-3</c:v>
                </c:pt>
                <c:pt idx="815">
                  <c:v>-9.4000000000000489E-3</c:v>
                </c:pt>
                <c:pt idx="816">
                  <c:v>-9.4000000000000489E-3</c:v>
                </c:pt>
                <c:pt idx="817">
                  <c:v>-9.4000000000000489E-3</c:v>
                </c:pt>
                <c:pt idx="818">
                  <c:v>-9.4000000000000489E-3</c:v>
                </c:pt>
                <c:pt idx="819">
                  <c:v>-9.4000000000000489E-3</c:v>
                </c:pt>
                <c:pt idx="820">
                  <c:v>-9.4000000000000489E-3</c:v>
                </c:pt>
                <c:pt idx="821">
                  <c:v>-9.4000000000000489E-3</c:v>
                </c:pt>
                <c:pt idx="822">
                  <c:v>-7.59999999999998E-3</c:v>
                </c:pt>
                <c:pt idx="823">
                  <c:v>-7.59999999999998E-3</c:v>
                </c:pt>
                <c:pt idx="824">
                  <c:v>-9.3999999999999778E-3</c:v>
                </c:pt>
                <c:pt idx="825">
                  <c:v>-9.3999999999999778E-3</c:v>
                </c:pt>
                <c:pt idx="826">
                  <c:v>-9.3999999999999778E-3</c:v>
                </c:pt>
                <c:pt idx="827">
                  <c:v>-9.3999999999999778E-3</c:v>
                </c:pt>
                <c:pt idx="828">
                  <c:v>-9.3999999999999778E-3</c:v>
                </c:pt>
                <c:pt idx="829">
                  <c:v>-7.59999999999998E-3</c:v>
                </c:pt>
                <c:pt idx="830">
                  <c:v>-9.3999999999999778E-3</c:v>
                </c:pt>
                <c:pt idx="831">
                  <c:v>-7.59999999999998E-3</c:v>
                </c:pt>
                <c:pt idx="832">
                  <c:v>-7.59999999999998E-3</c:v>
                </c:pt>
                <c:pt idx="833">
                  <c:v>-7.59999999999998E-3</c:v>
                </c:pt>
                <c:pt idx="834">
                  <c:v>-7.59999999999998E-3</c:v>
                </c:pt>
                <c:pt idx="835">
                  <c:v>-9.3999999999999778E-3</c:v>
                </c:pt>
                <c:pt idx="836">
                  <c:v>-9.3999999999999778E-3</c:v>
                </c:pt>
                <c:pt idx="837">
                  <c:v>-9.3999999999999778E-3</c:v>
                </c:pt>
                <c:pt idx="838">
                  <c:v>-9.3999999999999778E-3</c:v>
                </c:pt>
                <c:pt idx="839">
                  <c:v>-9.3999999999999778E-3</c:v>
                </c:pt>
                <c:pt idx="840">
                  <c:v>-9.3999999999999778E-3</c:v>
                </c:pt>
                <c:pt idx="841">
                  <c:v>-9.3999999999999778E-3</c:v>
                </c:pt>
                <c:pt idx="842">
                  <c:v>-7.4000000000000203E-3</c:v>
                </c:pt>
                <c:pt idx="843">
                  <c:v>-7.4000000000000203E-3</c:v>
                </c:pt>
                <c:pt idx="844">
                  <c:v>-7.4000000000000203E-3</c:v>
                </c:pt>
                <c:pt idx="845">
                  <c:v>-7.4000000000000203E-3</c:v>
                </c:pt>
                <c:pt idx="846">
                  <c:v>-7.4000000000000203E-3</c:v>
                </c:pt>
                <c:pt idx="847">
                  <c:v>-9.3999999999999778E-3</c:v>
                </c:pt>
                <c:pt idx="848">
                  <c:v>-9.3999999999999778E-3</c:v>
                </c:pt>
                <c:pt idx="849">
                  <c:v>-9.3999999999999778E-3</c:v>
                </c:pt>
                <c:pt idx="850">
                  <c:v>-9.3999999999999778E-3</c:v>
                </c:pt>
                <c:pt idx="851">
                  <c:v>-9.3999999999999778E-3</c:v>
                </c:pt>
                <c:pt idx="852">
                  <c:v>-9.3999999999999778E-3</c:v>
                </c:pt>
                <c:pt idx="853">
                  <c:v>-9.3999999999999778E-3</c:v>
                </c:pt>
                <c:pt idx="854">
                  <c:v>-9.3999999999999778E-3</c:v>
                </c:pt>
                <c:pt idx="855">
                  <c:v>-7.59999999999998E-3</c:v>
                </c:pt>
                <c:pt idx="856">
                  <c:v>-7.59999999999998E-3</c:v>
                </c:pt>
                <c:pt idx="857">
                  <c:v>-7.59999999999998E-3</c:v>
                </c:pt>
                <c:pt idx="858">
                  <c:v>-7.59999999999998E-3</c:v>
                </c:pt>
                <c:pt idx="859">
                  <c:v>-7.59999999999998E-3</c:v>
                </c:pt>
                <c:pt idx="860">
                  <c:v>-9.4000000000000489E-3</c:v>
                </c:pt>
                <c:pt idx="861">
                  <c:v>-9.4000000000000489E-3</c:v>
                </c:pt>
                <c:pt idx="862">
                  <c:v>-9.4000000000000489E-3</c:v>
                </c:pt>
                <c:pt idx="863">
                  <c:v>-7.4000000000000203E-3</c:v>
                </c:pt>
                <c:pt idx="864">
                  <c:v>-7.4000000000000203E-3</c:v>
                </c:pt>
                <c:pt idx="865">
                  <c:v>-7.4000000000000203E-3</c:v>
                </c:pt>
                <c:pt idx="866">
                  <c:v>-7.4000000000000203E-3</c:v>
                </c:pt>
                <c:pt idx="867">
                  <c:v>-7.4000000000000203E-3</c:v>
                </c:pt>
                <c:pt idx="868">
                  <c:v>-7.4000000000000203E-3</c:v>
                </c:pt>
                <c:pt idx="869">
                  <c:v>-9.2000000000000172E-3</c:v>
                </c:pt>
                <c:pt idx="870">
                  <c:v>-9.2000000000000172E-3</c:v>
                </c:pt>
                <c:pt idx="871">
                  <c:v>-9.2000000000000172E-3</c:v>
                </c:pt>
                <c:pt idx="872">
                  <c:v>-9.2000000000000172E-3</c:v>
                </c:pt>
                <c:pt idx="873">
                  <c:v>-7.4000000000000203E-3</c:v>
                </c:pt>
                <c:pt idx="874">
                  <c:v>-7.4000000000000203E-3</c:v>
                </c:pt>
                <c:pt idx="875">
                  <c:v>-7.4000000000000203E-3</c:v>
                </c:pt>
                <c:pt idx="876">
                  <c:v>-7.4000000000000203E-3</c:v>
                </c:pt>
                <c:pt idx="877">
                  <c:v>-7.4000000000000203E-3</c:v>
                </c:pt>
                <c:pt idx="878">
                  <c:v>-9.2000000000000172E-3</c:v>
                </c:pt>
                <c:pt idx="879">
                  <c:v>-7.4000000000000203E-3</c:v>
                </c:pt>
                <c:pt idx="880">
                  <c:v>-7.4000000000000203E-3</c:v>
                </c:pt>
                <c:pt idx="881">
                  <c:v>-9.3999999999999778E-3</c:v>
                </c:pt>
                <c:pt idx="882">
                  <c:v>-7.4000000000000203E-3</c:v>
                </c:pt>
                <c:pt idx="883">
                  <c:v>-9.3999999999999778E-3</c:v>
                </c:pt>
                <c:pt idx="884">
                  <c:v>-7.59999999999998E-3</c:v>
                </c:pt>
                <c:pt idx="885">
                  <c:v>-7.59999999999998E-3</c:v>
                </c:pt>
                <c:pt idx="886">
                  <c:v>-7.59999999999998E-3</c:v>
                </c:pt>
                <c:pt idx="887">
                  <c:v>-7.59999999999998E-3</c:v>
                </c:pt>
                <c:pt idx="888">
                  <c:v>-7.59999999999998E-3</c:v>
                </c:pt>
                <c:pt idx="889">
                  <c:v>-7.59999999999998E-3</c:v>
                </c:pt>
                <c:pt idx="890">
                  <c:v>-7.59999999999998E-3</c:v>
                </c:pt>
                <c:pt idx="891">
                  <c:v>-7.59999999999998E-3</c:v>
                </c:pt>
                <c:pt idx="892">
                  <c:v>-7.59999999999998E-3</c:v>
                </c:pt>
                <c:pt idx="893">
                  <c:v>-9.3999999999999778E-3</c:v>
                </c:pt>
                <c:pt idx="894">
                  <c:v>-9.3999999999999778E-3</c:v>
                </c:pt>
                <c:pt idx="895">
                  <c:v>-9.3999999999999778E-3</c:v>
                </c:pt>
                <c:pt idx="896">
                  <c:v>-7.4000000000000203E-3</c:v>
                </c:pt>
                <c:pt idx="897">
                  <c:v>-7.4000000000000203E-3</c:v>
                </c:pt>
                <c:pt idx="898">
                  <c:v>-7.4000000000000203E-3</c:v>
                </c:pt>
                <c:pt idx="899">
                  <c:v>-7.4000000000000203E-3</c:v>
                </c:pt>
                <c:pt idx="900">
                  <c:v>-7.4000000000000203E-3</c:v>
                </c:pt>
                <c:pt idx="901">
                  <c:v>-7.4000000000000203E-3</c:v>
                </c:pt>
                <c:pt idx="902">
                  <c:v>-7.4000000000000203E-3</c:v>
                </c:pt>
                <c:pt idx="903">
                  <c:v>-9.2000000000000172E-3</c:v>
                </c:pt>
                <c:pt idx="904">
                  <c:v>-9.2000000000000172E-3</c:v>
                </c:pt>
                <c:pt idx="905">
                  <c:v>-7.4000000000000203E-3</c:v>
                </c:pt>
                <c:pt idx="906">
                  <c:v>-7.4000000000000203E-3</c:v>
                </c:pt>
                <c:pt idx="907">
                  <c:v>-9.2000000000000172E-3</c:v>
                </c:pt>
                <c:pt idx="908">
                  <c:v>-9.2000000000000172E-3</c:v>
                </c:pt>
                <c:pt idx="909">
                  <c:v>-7.3999999999999492E-3</c:v>
                </c:pt>
                <c:pt idx="910">
                  <c:v>-7.3999999999999492E-3</c:v>
                </c:pt>
                <c:pt idx="911">
                  <c:v>-7.3999999999999492E-3</c:v>
                </c:pt>
                <c:pt idx="912">
                  <c:v>-7.3999999999999492E-3</c:v>
                </c:pt>
                <c:pt idx="913">
                  <c:v>-7.3999999999999492E-3</c:v>
                </c:pt>
                <c:pt idx="914">
                  <c:v>-7.3999999999999492E-3</c:v>
                </c:pt>
                <c:pt idx="915">
                  <c:v>-7.3999999999999492E-3</c:v>
                </c:pt>
                <c:pt idx="916">
                  <c:v>-7.3999999999999492E-3</c:v>
                </c:pt>
                <c:pt idx="917">
                  <c:v>-7.3999999999999492E-3</c:v>
                </c:pt>
                <c:pt idx="918">
                  <c:v>-7.3999999999999492E-3</c:v>
                </c:pt>
                <c:pt idx="919">
                  <c:v>-7.3999999999999492E-3</c:v>
                </c:pt>
                <c:pt idx="920">
                  <c:v>-7.3999999999999492E-3</c:v>
                </c:pt>
                <c:pt idx="921">
                  <c:v>-7.3999999999999492E-3</c:v>
                </c:pt>
                <c:pt idx="922">
                  <c:v>-7.3999999999999492E-3</c:v>
                </c:pt>
                <c:pt idx="923">
                  <c:v>-7.3999999999999492E-3</c:v>
                </c:pt>
                <c:pt idx="924">
                  <c:v>-7.3999999999999492E-3</c:v>
                </c:pt>
                <c:pt idx="925">
                  <c:v>-7.3999999999999492E-3</c:v>
                </c:pt>
                <c:pt idx="926">
                  <c:v>-7.3999999999999492E-3</c:v>
                </c:pt>
                <c:pt idx="927">
                  <c:v>-7.3999999999999492E-3</c:v>
                </c:pt>
                <c:pt idx="928">
                  <c:v>-7.3999999999999492E-3</c:v>
                </c:pt>
                <c:pt idx="929">
                  <c:v>-7.3999999999999492E-3</c:v>
                </c:pt>
                <c:pt idx="930">
                  <c:v>-5.3999999999999916E-3</c:v>
                </c:pt>
                <c:pt idx="931">
                  <c:v>-9.3999999999999778E-3</c:v>
                </c:pt>
                <c:pt idx="932">
                  <c:v>-7.4000000000000203E-3</c:v>
                </c:pt>
                <c:pt idx="933">
                  <c:v>-7.4000000000000203E-3</c:v>
                </c:pt>
                <c:pt idx="934">
                  <c:v>-7.4000000000000203E-3</c:v>
                </c:pt>
                <c:pt idx="935">
                  <c:v>-7.4000000000000203E-3</c:v>
                </c:pt>
                <c:pt idx="936">
                  <c:v>-7.4000000000000203E-3</c:v>
                </c:pt>
                <c:pt idx="937">
                  <c:v>-7.4000000000000203E-3</c:v>
                </c:pt>
                <c:pt idx="938">
                  <c:v>-7.4000000000000203E-3</c:v>
                </c:pt>
                <c:pt idx="939">
                  <c:v>-7.4000000000000203E-3</c:v>
                </c:pt>
                <c:pt idx="940">
                  <c:v>-7.4000000000000203E-3</c:v>
                </c:pt>
                <c:pt idx="941">
                  <c:v>-7.4000000000000203E-3</c:v>
                </c:pt>
                <c:pt idx="942">
                  <c:v>-5.6000000000000225E-3</c:v>
                </c:pt>
                <c:pt idx="943">
                  <c:v>-5.6000000000000225E-3</c:v>
                </c:pt>
                <c:pt idx="944">
                  <c:v>-5.6000000000000225E-3</c:v>
                </c:pt>
                <c:pt idx="945">
                  <c:v>-5.6000000000000225E-3</c:v>
                </c:pt>
                <c:pt idx="946">
                  <c:v>-5.6000000000000225E-3</c:v>
                </c:pt>
                <c:pt idx="947">
                  <c:v>-5.6000000000000225E-3</c:v>
                </c:pt>
                <c:pt idx="948">
                  <c:v>-5.6000000000000225E-3</c:v>
                </c:pt>
                <c:pt idx="949">
                  <c:v>-5.6000000000000225E-3</c:v>
                </c:pt>
                <c:pt idx="950">
                  <c:v>-7.4000000000000203E-3</c:v>
                </c:pt>
                <c:pt idx="951">
                  <c:v>-7.4000000000000203E-3</c:v>
                </c:pt>
                <c:pt idx="952">
                  <c:v>-5.6000000000000225E-3</c:v>
                </c:pt>
                <c:pt idx="953">
                  <c:v>-5.6000000000000225E-3</c:v>
                </c:pt>
                <c:pt idx="954">
                  <c:v>-7.4000000000000203E-3</c:v>
                </c:pt>
                <c:pt idx="955">
                  <c:v>-7.4000000000000203E-3</c:v>
                </c:pt>
                <c:pt idx="956">
                  <c:v>-5.6000000000000225E-3</c:v>
                </c:pt>
                <c:pt idx="957">
                  <c:v>-5.6000000000000225E-3</c:v>
                </c:pt>
                <c:pt idx="958">
                  <c:v>-5.6000000000000225E-3</c:v>
                </c:pt>
                <c:pt idx="959">
                  <c:v>-5.6000000000000225E-3</c:v>
                </c:pt>
                <c:pt idx="960">
                  <c:v>-5.6000000000000225E-3</c:v>
                </c:pt>
                <c:pt idx="961">
                  <c:v>-5.6000000000000225E-3</c:v>
                </c:pt>
                <c:pt idx="962">
                  <c:v>-7.4000000000000203E-3</c:v>
                </c:pt>
                <c:pt idx="963">
                  <c:v>-7.4000000000000203E-3</c:v>
                </c:pt>
                <c:pt idx="964">
                  <c:v>-7.4000000000000203E-3</c:v>
                </c:pt>
                <c:pt idx="965">
                  <c:v>-7.4000000000000203E-3</c:v>
                </c:pt>
                <c:pt idx="966">
                  <c:v>-7.4000000000000203E-3</c:v>
                </c:pt>
                <c:pt idx="967">
                  <c:v>-7.4000000000000203E-3</c:v>
                </c:pt>
                <c:pt idx="968">
                  <c:v>-7.4000000000000203E-3</c:v>
                </c:pt>
                <c:pt idx="969">
                  <c:v>-7.4000000000000203E-3</c:v>
                </c:pt>
                <c:pt idx="970">
                  <c:v>-7.4000000000000203E-3</c:v>
                </c:pt>
                <c:pt idx="971">
                  <c:v>-7.4000000000000203E-3</c:v>
                </c:pt>
                <c:pt idx="972">
                  <c:v>-7.4000000000000203E-3</c:v>
                </c:pt>
                <c:pt idx="973">
                  <c:v>-7.4000000000000203E-3</c:v>
                </c:pt>
                <c:pt idx="974">
                  <c:v>-7.4000000000000203E-3</c:v>
                </c:pt>
                <c:pt idx="975">
                  <c:v>-7.4000000000000203E-3</c:v>
                </c:pt>
                <c:pt idx="976">
                  <c:v>-7.4000000000000203E-3</c:v>
                </c:pt>
                <c:pt idx="977">
                  <c:v>-7.4000000000000203E-3</c:v>
                </c:pt>
                <c:pt idx="978">
                  <c:v>-7.4000000000000203E-3</c:v>
                </c:pt>
                <c:pt idx="979">
                  <c:v>-7.4000000000000203E-3</c:v>
                </c:pt>
                <c:pt idx="980">
                  <c:v>-5.3999999999999916E-3</c:v>
                </c:pt>
                <c:pt idx="981">
                  <c:v>-5.3999999999999916E-3</c:v>
                </c:pt>
                <c:pt idx="982">
                  <c:v>-5.3999999999999916E-3</c:v>
                </c:pt>
                <c:pt idx="983">
                  <c:v>-7.4000000000000203E-3</c:v>
                </c:pt>
                <c:pt idx="984">
                  <c:v>-7.4000000000000203E-3</c:v>
                </c:pt>
                <c:pt idx="985">
                  <c:v>-7.4000000000000203E-3</c:v>
                </c:pt>
                <c:pt idx="986">
                  <c:v>-5.3999999999999916E-3</c:v>
                </c:pt>
                <c:pt idx="987">
                  <c:v>-7.4000000000000203E-3</c:v>
                </c:pt>
                <c:pt idx="988">
                  <c:v>-7.4000000000000203E-3</c:v>
                </c:pt>
                <c:pt idx="989">
                  <c:v>-7.4000000000000203E-3</c:v>
                </c:pt>
                <c:pt idx="990">
                  <c:v>-7.4000000000000203E-3</c:v>
                </c:pt>
                <c:pt idx="991">
                  <c:v>-7.4000000000000203E-3</c:v>
                </c:pt>
                <c:pt idx="992">
                  <c:v>-7.4000000000000203E-3</c:v>
                </c:pt>
                <c:pt idx="993">
                  <c:v>-7.4000000000000203E-3</c:v>
                </c:pt>
                <c:pt idx="994">
                  <c:v>-7.4000000000000203E-3</c:v>
                </c:pt>
                <c:pt idx="995">
                  <c:v>-7.4000000000000203E-3</c:v>
                </c:pt>
                <c:pt idx="996">
                  <c:v>-9.2000000000000172E-3</c:v>
                </c:pt>
                <c:pt idx="997">
                  <c:v>-9.2000000000000172E-3</c:v>
                </c:pt>
                <c:pt idx="998">
                  <c:v>-9.2000000000000172E-3</c:v>
                </c:pt>
                <c:pt idx="999">
                  <c:v>-7.4000000000000203E-3</c:v>
                </c:pt>
                <c:pt idx="1000">
                  <c:v>-7.4000000000000203E-3</c:v>
                </c:pt>
                <c:pt idx="1001">
                  <c:v>-7.4000000000000203E-3</c:v>
                </c:pt>
                <c:pt idx="1002">
                  <c:v>-7.4000000000000203E-3</c:v>
                </c:pt>
                <c:pt idx="1003">
                  <c:v>-7.4000000000000203E-3</c:v>
                </c:pt>
                <c:pt idx="1004">
                  <c:v>-7.4000000000000203E-3</c:v>
                </c:pt>
                <c:pt idx="1005">
                  <c:v>-7.4000000000000203E-3</c:v>
                </c:pt>
                <c:pt idx="1006">
                  <c:v>-7.4000000000000203E-3</c:v>
                </c:pt>
                <c:pt idx="1007">
                  <c:v>-9.2000000000000172E-3</c:v>
                </c:pt>
                <c:pt idx="1008">
                  <c:v>-9.2000000000000172E-3</c:v>
                </c:pt>
                <c:pt idx="1009">
                  <c:v>-9.2000000000000172E-3</c:v>
                </c:pt>
                <c:pt idx="1010">
                  <c:v>-9.2000000000000172E-3</c:v>
                </c:pt>
                <c:pt idx="1011">
                  <c:v>-7.4000000000000203E-3</c:v>
                </c:pt>
                <c:pt idx="1012">
                  <c:v>-7.4000000000000203E-3</c:v>
                </c:pt>
                <c:pt idx="1013">
                  <c:v>-7.4000000000000203E-3</c:v>
                </c:pt>
                <c:pt idx="1014">
                  <c:v>-7.4000000000000203E-3</c:v>
                </c:pt>
                <c:pt idx="1015">
                  <c:v>-7.4000000000000203E-3</c:v>
                </c:pt>
                <c:pt idx="1016">
                  <c:v>-5.6000000000000225E-3</c:v>
                </c:pt>
                <c:pt idx="1017">
                  <c:v>-5.6000000000000225E-3</c:v>
                </c:pt>
                <c:pt idx="1018">
                  <c:v>-5.6000000000000225E-3</c:v>
                </c:pt>
                <c:pt idx="1019">
                  <c:v>-5.6000000000000225E-3</c:v>
                </c:pt>
                <c:pt idx="1020">
                  <c:v>-7.4000000000000203E-3</c:v>
                </c:pt>
                <c:pt idx="1021">
                  <c:v>-7.4000000000000203E-3</c:v>
                </c:pt>
                <c:pt idx="1022">
                  <c:v>-7.4000000000000203E-3</c:v>
                </c:pt>
                <c:pt idx="1023">
                  <c:v>-7.4000000000000203E-3</c:v>
                </c:pt>
                <c:pt idx="1024">
                  <c:v>-7.4000000000000203E-3</c:v>
                </c:pt>
                <c:pt idx="1025">
                  <c:v>-7.4000000000000203E-3</c:v>
                </c:pt>
                <c:pt idx="1026">
                  <c:v>-7.4000000000000203E-3</c:v>
                </c:pt>
                <c:pt idx="1027">
                  <c:v>-7.4000000000000203E-3</c:v>
                </c:pt>
                <c:pt idx="1028">
                  <c:v>-7.4000000000000203E-3</c:v>
                </c:pt>
                <c:pt idx="1029">
                  <c:v>-7.4000000000000203E-3</c:v>
                </c:pt>
                <c:pt idx="1030">
                  <c:v>-7.4000000000000203E-3</c:v>
                </c:pt>
                <c:pt idx="1031">
                  <c:v>-7.4000000000000203E-3</c:v>
                </c:pt>
                <c:pt idx="1032">
                  <c:v>-5.3999999999999916E-3</c:v>
                </c:pt>
                <c:pt idx="1033">
                  <c:v>-5.3999999999999916E-3</c:v>
                </c:pt>
                <c:pt idx="1034">
                  <c:v>-7.1999999999999885E-3</c:v>
                </c:pt>
                <c:pt idx="1035">
                  <c:v>-7.4000000000000203E-3</c:v>
                </c:pt>
                <c:pt idx="1036">
                  <c:v>-7.1999999999999885E-3</c:v>
                </c:pt>
                <c:pt idx="1037">
                  <c:v>-7.1999999999999885E-3</c:v>
                </c:pt>
                <c:pt idx="1038">
                  <c:v>-7.1999999999999885E-3</c:v>
                </c:pt>
                <c:pt idx="1039">
                  <c:v>-7.1999999999999885E-3</c:v>
                </c:pt>
                <c:pt idx="1040">
                  <c:v>-7.1999999999999885E-3</c:v>
                </c:pt>
                <c:pt idx="1041">
                  <c:v>-7.1999999999999885E-3</c:v>
                </c:pt>
                <c:pt idx="1042">
                  <c:v>-7.1999999999999885E-3</c:v>
                </c:pt>
                <c:pt idx="1043">
                  <c:v>-7.1999999999999885E-3</c:v>
                </c:pt>
                <c:pt idx="1044">
                  <c:v>-7.1999999999999885E-3</c:v>
                </c:pt>
                <c:pt idx="1045">
                  <c:v>-5.3999999999999916E-3</c:v>
                </c:pt>
                <c:pt idx="1046">
                  <c:v>-5.3999999999999916E-3</c:v>
                </c:pt>
                <c:pt idx="1047">
                  <c:v>-5.3999999999999916E-3</c:v>
                </c:pt>
                <c:pt idx="1048">
                  <c:v>-5.3999999999999916E-3</c:v>
                </c:pt>
                <c:pt idx="1049">
                  <c:v>-7.1999999999999885E-3</c:v>
                </c:pt>
                <c:pt idx="1050">
                  <c:v>-7.1999999999999885E-3</c:v>
                </c:pt>
                <c:pt idx="1051">
                  <c:v>-7.1999999999999885E-3</c:v>
                </c:pt>
                <c:pt idx="1052">
                  <c:v>-7.1999999999999885E-3</c:v>
                </c:pt>
                <c:pt idx="1053">
                  <c:v>-7.1999999999999885E-3</c:v>
                </c:pt>
                <c:pt idx="1054">
                  <c:v>-7.1999999999999885E-3</c:v>
                </c:pt>
                <c:pt idx="1055">
                  <c:v>-7.1999999999999885E-3</c:v>
                </c:pt>
                <c:pt idx="1056">
                  <c:v>-5.3999999999999916E-3</c:v>
                </c:pt>
                <c:pt idx="1057">
                  <c:v>-5.3999999999999916E-3</c:v>
                </c:pt>
                <c:pt idx="1058">
                  <c:v>-5.3999999999999916E-3</c:v>
                </c:pt>
                <c:pt idx="1059">
                  <c:v>-5.3999999999999916E-3</c:v>
                </c:pt>
                <c:pt idx="1060">
                  <c:v>-5.3999999999999916E-3</c:v>
                </c:pt>
                <c:pt idx="1061">
                  <c:v>-5.3999999999999916E-3</c:v>
                </c:pt>
                <c:pt idx="1062">
                  <c:v>-5.3999999999999916E-3</c:v>
                </c:pt>
                <c:pt idx="1063">
                  <c:v>-7.3999999999999492E-3</c:v>
                </c:pt>
                <c:pt idx="1064">
                  <c:v>-7.3999999999999492E-3</c:v>
                </c:pt>
                <c:pt idx="1065">
                  <c:v>-7.3999999999999492E-3</c:v>
                </c:pt>
                <c:pt idx="1066">
                  <c:v>-7.3999999999999492E-3</c:v>
                </c:pt>
                <c:pt idx="1067">
                  <c:v>-7.3999999999999492E-3</c:v>
                </c:pt>
                <c:pt idx="1068">
                  <c:v>-7.3999999999999492E-3</c:v>
                </c:pt>
                <c:pt idx="1069">
                  <c:v>-5.5999999999999514E-3</c:v>
                </c:pt>
                <c:pt idx="1070">
                  <c:v>-5.5999999999999514E-3</c:v>
                </c:pt>
                <c:pt idx="1071">
                  <c:v>-5.5999999999999514E-3</c:v>
                </c:pt>
                <c:pt idx="1072">
                  <c:v>-5.5999999999999514E-3</c:v>
                </c:pt>
                <c:pt idx="1073">
                  <c:v>-5.5999999999999514E-3</c:v>
                </c:pt>
                <c:pt idx="1074">
                  <c:v>-7.3999999999999492E-3</c:v>
                </c:pt>
                <c:pt idx="1075">
                  <c:v>-7.3999999999999492E-3</c:v>
                </c:pt>
                <c:pt idx="1076">
                  <c:v>-7.3999999999999492E-3</c:v>
                </c:pt>
                <c:pt idx="1077">
                  <c:v>-7.3999999999999492E-3</c:v>
                </c:pt>
                <c:pt idx="1078">
                  <c:v>-7.3999999999999492E-3</c:v>
                </c:pt>
                <c:pt idx="1079">
                  <c:v>-7.3999999999999492E-3</c:v>
                </c:pt>
                <c:pt idx="1080">
                  <c:v>-7.3999999999999492E-3</c:v>
                </c:pt>
                <c:pt idx="1081">
                  <c:v>-7.3999999999999492E-3</c:v>
                </c:pt>
                <c:pt idx="1082">
                  <c:v>-7.3999999999999492E-3</c:v>
                </c:pt>
                <c:pt idx="1083">
                  <c:v>-5.5999999999999514E-3</c:v>
                </c:pt>
                <c:pt idx="1084">
                  <c:v>-7.3999999999999492E-3</c:v>
                </c:pt>
                <c:pt idx="1085">
                  <c:v>-5.5999999999999514E-3</c:v>
                </c:pt>
                <c:pt idx="1086">
                  <c:v>-7.3999999999999492E-3</c:v>
                </c:pt>
                <c:pt idx="1087">
                  <c:v>-5.5999999999999514E-3</c:v>
                </c:pt>
                <c:pt idx="1088">
                  <c:v>-7.3999999999999492E-3</c:v>
                </c:pt>
                <c:pt idx="1089">
                  <c:v>-7.3999999999999492E-3</c:v>
                </c:pt>
                <c:pt idx="1090">
                  <c:v>-7.3999999999999492E-3</c:v>
                </c:pt>
                <c:pt idx="1091">
                  <c:v>-7.3999999999999492E-3</c:v>
                </c:pt>
                <c:pt idx="1092">
                  <c:v>-7.3999999999999492E-3</c:v>
                </c:pt>
                <c:pt idx="1093">
                  <c:v>-7.3999999999999492E-3</c:v>
                </c:pt>
                <c:pt idx="1094">
                  <c:v>-7.3999999999999492E-3</c:v>
                </c:pt>
                <c:pt idx="1095">
                  <c:v>-7.3999999999999492E-3</c:v>
                </c:pt>
                <c:pt idx="1096">
                  <c:v>-7.3999999999999492E-3</c:v>
                </c:pt>
                <c:pt idx="1097">
                  <c:v>-7.3999999999999492E-3</c:v>
                </c:pt>
                <c:pt idx="1098">
                  <c:v>-5.5999999999999514E-3</c:v>
                </c:pt>
                <c:pt idx="1099">
                  <c:v>-5.5999999999999514E-3</c:v>
                </c:pt>
                <c:pt idx="1100">
                  <c:v>-7.4000000000000203E-3</c:v>
                </c:pt>
                <c:pt idx="1101">
                  <c:v>-7.4000000000000203E-3</c:v>
                </c:pt>
                <c:pt idx="1102">
                  <c:v>-7.4000000000000203E-3</c:v>
                </c:pt>
                <c:pt idx="1103">
                  <c:v>-7.4000000000000203E-3</c:v>
                </c:pt>
                <c:pt idx="1104">
                  <c:v>-7.4000000000000203E-3</c:v>
                </c:pt>
                <c:pt idx="1105">
                  <c:v>-7.4000000000000203E-3</c:v>
                </c:pt>
                <c:pt idx="1106">
                  <c:v>-7.4000000000000203E-3</c:v>
                </c:pt>
                <c:pt idx="1107">
                  <c:v>-7.4000000000000203E-3</c:v>
                </c:pt>
                <c:pt idx="1108">
                  <c:v>-7.4000000000000203E-3</c:v>
                </c:pt>
                <c:pt idx="1109">
                  <c:v>-7.4000000000000203E-3</c:v>
                </c:pt>
                <c:pt idx="1110">
                  <c:v>-7.4000000000000203E-3</c:v>
                </c:pt>
                <c:pt idx="1111">
                  <c:v>-7.4000000000000203E-3</c:v>
                </c:pt>
                <c:pt idx="1112">
                  <c:v>-5.4000000000000627E-3</c:v>
                </c:pt>
                <c:pt idx="1113">
                  <c:v>-5.4000000000000627E-3</c:v>
                </c:pt>
                <c:pt idx="1114">
                  <c:v>-7.2000000000000597E-3</c:v>
                </c:pt>
                <c:pt idx="1115">
                  <c:v>-7.2000000000000597E-3</c:v>
                </c:pt>
                <c:pt idx="1116">
                  <c:v>-7.2000000000000597E-3</c:v>
                </c:pt>
                <c:pt idx="1117">
                  <c:v>-7.2000000000000597E-3</c:v>
                </c:pt>
                <c:pt idx="1118">
                  <c:v>-7.2000000000000597E-3</c:v>
                </c:pt>
                <c:pt idx="1119">
                  <c:v>-7.2000000000000597E-3</c:v>
                </c:pt>
                <c:pt idx="1120">
                  <c:v>-7.2000000000000597E-3</c:v>
                </c:pt>
                <c:pt idx="1121">
                  <c:v>-7.2000000000000597E-3</c:v>
                </c:pt>
                <c:pt idx="1122">
                  <c:v>-7.2000000000000597E-3</c:v>
                </c:pt>
                <c:pt idx="1123">
                  <c:v>-5.4000000000000627E-3</c:v>
                </c:pt>
                <c:pt idx="1124">
                  <c:v>-5.4000000000000627E-3</c:v>
                </c:pt>
                <c:pt idx="1125">
                  <c:v>-5.4000000000000627E-3</c:v>
                </c:pt>
                <c:pt idx="1126">
                  <c:v>-5.4000000000000627E-3</c:v>
                </c:pt>
                <c:pt idx="1127">
                  <c:v>-5.4000000000000627E-3</c:v>
                </c:pt>
                <c:pt idx="1128">
                  <c:v>-5.4000000000000627E-3</c:v>
                </c:pt>
                <c:pt idx="1129">
                  <c:v>-7.2000000000000597E-3</c:v>
                </c:pt>
                <c:pt idx="1130">
                  <c:v>-7.2000000000000597E-3</c:v>
                </c:pt>
                <c:pt idx="1131">
                  <c:v>-7.2000000000000597E-3</c:v>
                </c:pt>
                <c:pt idx="1132">
                  <c:v>-7.2000000000000597E-3</c:v>
                </c:pt>
                <c:pt idx="1133">
                  <c:v>-7.2000000000000597E-3</c:v>
                </c:pt>
                <c:pt idx="1134">
                  <c:v>-7.2000000000000597E-3</c:v>
                </c:pt>
                <c:pt idx="1135">
                  <c:v>-5.4000000000000627E-3</c:v>
                </c:pt>
                <c:pt idx="1136">
                  <c:v>-7.2000000000000597E-3</c:v>
                </c:pt>
                <c:pt idx="1137">
                  <c:v>-5.4000000000000627E-3</c:v>
                </c:pt>
                <c:pt idx="1138">
                  <c:v>-5.4000000000000627E-3</c:v>
                </c:pt>
                <c:pt idx="1139">
                  <c:v>-5.4000000000000627E-3</c:v>
                </c:pt>
                <c:pt idx="1140">
                  <c:v>-5.4000000000000627E-3</c:v>
                </c:pt>
                <c:pt idx="1141">
                  <c:v>-5.4000000000000627E-3</c:v>
                </c:pt>
                <c:pt idx="1142">
                  <c:v>-5.4000000000000627E-3</c:v>
                </c:pt>
                <c:pt idx="1143">
                  <c:v>-5.4000000000000627E-3</c:v>
                </c:pt>
                <c:pt idx="1144">
                  <c:v>-7.2000000000000597E-3</c:v>
                </c:pt>
                <c:pt idx="1145">
                  <c:v>-7.2000000000000597E-3</c:v>
                </c:pt>
                <c:pt idx="1146">
                  <c:v>-7.2000000000000597E-3</c:v>
                </c:pt>
                <c:pt idx="1147">
                  <c:v>-7.2000000000000597E-3</c:v>
                </c:pt>
                <c:pt idx="1148">
                  <c:v>-7.2000000000000597E-3</c:v>
                </c:pt>
                <c:pt idx="1149">
                  <c:v>-5.3999999999999916E-3</c:v>
                </c:pt>
                <c:pt idx="1150">
                  <c:v>-5.3999999999999916E-3</c:v>
                </c:pt>
                <c:pt idx="1151">
                  <c:v>-5.3999999999999916E-3</c:v>
                </c:pt>
                <c:pt idx="1152">
                  <c:v>-5.3999999999999916E-3</c:v>
                </c:pt>
                <c:pt idx="1153">
                  <c:v>-5.3999999999999916E-3</c:v>
                </c:pt>
                <c:pt idx="1154">
                  <c:v>-5.3999999999999916E-3</c:v>
                </c:pt>
                <c:pt idx="1155">
                  <c:v>-5.3999999999999916E-3</c:v>
                </c:pt>
                <c:pt idx="1156">
                  <c:v>-5.3999999999999916E-3</c:v>
                </c:pt>
                <c:pt idx="1157">
                  <c:v>-5.3999999999999916E-3</c:v>
                </c:pt>
                <c:pt idx="1158">
                  <c:v>-5.3999999999999916E-3</c:v>
                </c:pt>
                <c:pt idx="1159">
                  <c:v>-7.1999999999999885E-3</c:v>
                </c:pt>
                <c:pt idx="1160">
                  <c:v>-7.1999999999999885E-3</c:v>
                </c:pt>
                <c:pt idx="1161">
                  <c:v>-7.1999999999999885E-3</c:v>
                </c:pt>
                <c:pt idx="1162">
                  <c:v>-7.1999999999999885E-3</c:v>
                </c:pt>
                <c:pt idx="1163">
                  <c:v>-5.3999999999999916E-3</c:v>
                </c:pt>
                <c:pt idx="1164">
                  <c:v>-5.3999999999999916E-3</c:v>
                </c:pt>
                <c:pt idx="1165">
                  <c:v>-5.3999999999999916E-3</c:v>
                </c:pt>
                <c:pt idx="1166">
                  <c:v>-5.3999999999999916E-3</c:v>
                </c:pt>
                <c:pt idx="1167">
                  <c:v>-5.3999999999999916E-3</c:v>
                </c:pt>
                <c:pt idx="1168">
                  <c:v>-5.3999999999999916E-3</c:v>
                </c:pt>
                <c:pt idx="1169">
                  <c:v>-5.3999999999999916E-3</c:v>
                </c:pt>
                <c:pt idx="1170">
                  <c:v>-5.3999999999999916E-3</c:v>
                </c:pt>
                <c:pt idx="1171">
                  <c:v>-5.3999999999999916E-3</c:v>
                </c:pt>
                <c:pt idx="1172">
                  <c:v>-5.3999999999999916E-3</c:v>
                </c:pt>
                <c:pt idx="1173">
                  <c:v>-5.3999999999999916E-3</c:v>
                </c:pt>
                <c:pt idx="1174">
                  <c:v>-5.3999999999999916E-3</c:v>
                </c:pt>
                <c:pt idx="1175">
                  <c:v>-7.1999999999999885E-3</c:v>
                </c:pt>
                <c:pt idx="1176">
                  <c:v>-7.1999999999999885E-3</c:v>
                </c:pt>
                <c:pt idx="1177">
                  <c:v>-7.1999999999999885E-3</c:v>
                </c:pt>
                <c:pt idx="1178">
                  <c:v>-5.3999999999999916E-3</c:v>
                </c:pt>
                <c:pt idx="1179">
                  <c:v>-5.3999999999999916E-3</c:v>
                </c:pt>
                <c:pt idx="1180">
                  <c:v>-5.3999999999999916E-3</c:v>
                </c:pt>
                <c:pt idx="1181">
                  <c:v>-5.3999999999999916E-3</c:v>
                </c:pt>
                <c:pt idx="1182">
                  <c:v>-5.3999999999999916E-3</c:v>
                </c:pt>
                <c:pt idx="1183">
                  <c:v>-5.3999999999999916E-3</c:v>
                </c:pt>
                <c:pt idx="1184">
                  <c:v>-5.3999999999999916E-3</c:v>
                </c:pt>
                <c:pt idx="1185">
                  <c:v>-5.3999999999999916E-3</c:v>
                </c:pt>
                <c:pt idx="1186">
                  <c:v>-5.3999999999999916E-3</c:v>
                </c:pt>
                <c:pt idx="1187">
                  <c:v>-5.3999999999999916E-3</c:v>
                </c:pt>
                <c:pt idx="1188">
                  <c:v>-5.3999999999999916E-3</c:v>
                </c:pt>
                <c:pt idx="1189">
                  <c:v>-7.1999999999999885E-3</c:v>
                </c:pt>
                <c:pt idx="1190">
                  <c:v>-7.1999999999999885E-3</c:v>
                </c:pt>
                <c:pt idx="1191">
                  <c:v>-7.1999999999999885E-3</c:v>
                </c:pt>
                <c:pt idx="1192">
                  <c:v>-7.1999999999999885E-3</c:v>
                </c:pt>
                <c:pt idx="1193">
                  <c:v>-5.3999999999999916E-3</c:v>
                </c:pt>
                <c:pt idx="1194">
                  <c:v>-5.3999999999999916E-3</c:v>
                </c:pt>
                <c:pt idx="1195">
                  <c:v>-5.3999999999999916E-3</c:v>
                </c:pt>
                <c:pt idx="1196">
                  <c:v>-5.3999999999999916E-3</c:v>
                </c:pt>
                <c:pt idx="1197">
                  <c:v>-5.3999999999999916E-3</c:v>
                </c:pt>
                <c:pt idx="1198">
                  <c:v>-5.3999999999999916E-3</c:v>
                </c:pt>
                <c:pt idx="1199">
                  <c:v>-5.3999999999999916E-3</c:v>
                </c:pt>
                <c:pt idx="1200">
                  <c:v>-5.3999999999999916E-3</c:v>
                </c:pt>
                <c:pt idx="1201">
                  <c:v>-5.3999999999999916E-3</c:v>
                </c:pt>
                <c:pt idx="1202">
                  <c:v>-5.3999999999999916E-3</c:v>
                </c:pt>
                <c:pt idx="1203">
                  <c:v>-7.1999999999999885E-3</c:v>
                </c:pt>
                <c:pt idx="1204">
                  <c:v>-7.1999999999999885E-3</c:v>
                </c:pt>
                <c:pt idx="1205">
                  <c:v>-7.1999999999999885E-3</c:v>
                </c:pt>
                <c:pt idx="1206">
                  <c:v>-7.1999999999999885E-3</c:v>
                </c:pt>
                <c:pt idx="1207">
                  <c:v>-7.1999999999999885E-3</c:v>
                </c:pt>
                <c:pt idx="1208">
                  <c:v>-5.3999999999999916E-3</c:v>
                </c:pt>
                <c:pt idx="1209">
                  <c:v>-5.3999999999999916E-3</c:v>
                </c:pt>
                <c:pt idx="1210">
                  <c:v>-5.3999999999999916E-3</c:v>
                </c:pt>
                <c:pt idx="1211">
                  <c:v>-5.3999999999999916E-3</c:v>
                </c:pt>
                <c:pt idx="1212">
                  <c:v>-5.3999999999999916E-3</c:v>
                </c:pt>
                <c:pt idx="1213">
                  <c:v>-5.3999999999999916E-3</c:v>
                </c:pt>
                <c:pt idx="1214">
                  <c:v>-5.3999999999999916E-3</c:v>
                </c:pt>
                <c:pt idx="1215">
                  <c:v>-5.3999999999999916E-3</c:v>
                </c:pt>
                <c:pt idx="1216">
                  <c:v>-5.3999999999999916E-3</c:v>
                </c:pt>
                <c:pt idx="1217">
                  <c:v>-5.3999999999999916E-3</c:v>
                </c:pt>
                <c:pt idx="1218">
                  <c:v>-5.3999999999999916E-3</c:v>
                </c:pt>
                <c:pt idx="1219">
                  <c:v>-5.3999999999999916E-3</c:v>
                </c:pt>
                <c:pt idx="1220">
                  <c:v>-5.3999999999999916E-3</c:v>
                </c:pt>
                <c:pt idx="1221">
                  <c:v>-7.3999999999999492E-3</c:v>
                </c:pt>
                <c:pt idx="1222">
                  <c:v>-7.3999999999999492E-3</c:v>
                </c:pt>
                <c:pt idx="1223">
                  <c:v>-7.3999999999999492E-3</c:v>
                </c:pt>
                <c:pt idx="1224">
                  <c:v>-5.5999999999999514E-3</c:v>
                </c:pt>
                <c:pt idx="1225">
                  <c:v>-5.5999999999999514E-3</c:v>
                </c:pt>
                <c:pt idx="1226">
                  <c:v>-5.5999999999999514E-3</c:v>
                </c:pt>
                <c:pt idx="1227">
                  <c:v>-5.5999999999999514E-3</c:v>
                </c:pt>
                <c:pt idx="1228">
                  <c:v>-5.5999999999999514E-3</c:v>
                </c:pt>
                <c:pt idx="1229">
                  <c:v>-5.5999999999999514E-3</c:v>
                </c:pt>
                <c:pt idx="1230">
                  <c:v>-5.5999999999999514E-3</c:v>
                </c:pt>
                <c:pt idx="1231">
                  <c:v>-5.5999999999999514E-3</c:v>
                </c:pt>
                <c:pt idx="1232">
                  <c:v>-5.5999999999999514E-3</c:v>
                </c:pt>
                <c:pt idx="1233">
                  <c:v>-5.5999999999999514E-3</c:v>
                </c:pt>
                <c:pt idx="1234">
                  <c:v>-5.5999999999999514E-3</c:v>
                </c:pt>
                <c:pt idx="1235">
                  <c:v>-5.5999999999999514E-3</c:v>
                </c:pt>
                <c:pt idx="1236">
                  <c:v>-7.3999999999999492E-3</c:v>
                </c:pt>
                <c:pt idx="1237">
                  <c:v>-5.5999999999999514E-3</c:v>
                </c:pt>
                <c:pt idx="1238">
                  <c:v>-5.5999999999999514E-3</c:v>
                </c:pt>
                <c:pt idx="1239">
                  <c:v>-5.5999999999999514E-3</c:v>
                </c:pt>
                <c:pt idx="1240">
                  <c:v>-5.5999999999999514E-3</c:v>
                </c:pt>
                <c:pt idx="1241">
                  <c:v>-5.5999999999999514E-3</c:v>
                </c:pt>
                <c:pt idx="1242">
                  <c:v>-5.5999999999999514E-3</c:v>
                </c:pt>
                <c:pt idx="1243">
                  <c:v>-5.5999999999999514E-3</c:v>
                </c:pt>
                <c:pt idx="1244">
                  <c:v>-5.5999999999999514E-3</c:v>
                </c:pt>
                <c:pt idx="1245">
                  <c:v>-5.5999999999999514E-3</c:v>
                </c:pt>
                <c:pt idx="1246">
                  <c:v>-5.5999999999999514E-3</c:v>
                </c:pt>
                <c:pt idx="1247">
                  <c:v>-5.5999999999999514E-3</c:v>
                </c:pt>
                <c:pt idx="1248">
                  <c:v>-5.5999999999999514E-3</c:v>
                </c:pt>
                <c:pt idx="1249">
                  <c:v>-5.5999999999999514E-3</c:v>
                </c:pt>
                <c:pt idx="1250">
                  <c:v>-5.5999999999999514E-3</c:v>
                </c:pt>
                <c:pt idx="1251">
                  <c:v>-5.5999999999999514E-3</c:v>
                </c:pt>
                <c:pt idx="1252">
                  <c:v>-3.7999999999999545E-3</c:v>
                </c:pt>
                <c:pt idx="1253">
                  <c:v>-3.7999999999999545E-3</c:v>
                </c:pt>
                <c:pt idx="1254">
                  <c:v>-3.7999999999999545E-3</c:v>
                </c:pt>
                <c:pt idx="1255">
                  <c:v>-3.7999999999999545E-3</c:v>
                </c:pt>
                <c:pt idx="1256">
                  <c:v>-5.5999999999999514E-3</c:v>
                </c:pt>
                <c:pt idx="1257">
                  <c:v>-5.5999999999999514E-3</c:v>
                </c:pt>
                <c:pt idx="1258">
                  <c:v>-5.5999999999999514E-3</c:v>
                </c:pt>
                <c:pt idx="1259">
                  <c:v>-5.5999999999999514E-3</c:v>
                </c:pt>
                <c:pt idx="1260">
                  <c:v>-5.5999999999999514E-3</c:v>
                </c:pt>
                <c:pt idx="1261">
                  <c:v>-5.5999999999999514E-3</c:v>
                </c:pt>
                <c:pt idx="1262">
                  <c:v>-5.5999999999999514E-3</c:v>
                </c:pt>
                <c:pt idx="1263">
                  <c:v>-5.5999999999999514E-3</c:v>
                </c:pt>
                <c:pt idx="1264">
                  <c:v>-5.5999999999999514E-3</c:v>
                </c:pt>
                <c:pt idx="1265">
                  <c:v>-5.5999999999999514E-3</c:v>
                </c:pt>
                <c:pt idx="1266">
                  <c:v>-5.5999999999999514E-3</c:v>
                </c:pt>
                <c:pt idx="1267">
                  <c:v>-5.5999999999999514E-3</c:v>
                </c:pt>
                <c:pt idx="1268">
                  <c:v>-5.5999999999999514E-3</c:v>
                </c:pt>
                <c:pt idx="1269">
                  <c:v>-5.5999999999999514E-3</c:v>
                </c:pt>
                <c:pt idx="1270">
                  <c:v>-3.5999999999999943E-3</c:v>
                </c:pt>
                <c:pt idx="1271">
                  <c:v>-3.5999999999999943E-3</c:v>
                </c:pt>
                <c:pt idx="1272">
                  <c:v>-3.5999999999999943E-3</c:v>
                </c:pt>
                <c:pt idx="1273">
                  <c:v>-3.5999999999999943E-3</c:v>
                </c:pt>
                <c:pt idx="1274">
                  <c:v>-3.5999999999999943E-3</c:v>
                </c:pt>
                <c:pt idx="1275">
                  <c:v>-3.5999999999999943E-3</c:v>
                </c:pt>
                <c:pt idx="1276">
                  <c:v>-3.5999999999999943E-3</c:v>
                </c:pt>
                <c:pt idx="1277">
                  <c:v>-5.4000000000000627E-3</c:v>
                </c:pt>
                <c:pt idx="1278">
                  <c:v>-5.4000000000000627E-3</c:v>
                </c:pt>
                <c:pt idx="1279">
                  <c:v>-5.4000000000000627E-3</c:v>
                </c:pt>
                <c:pt idx="1280">
                  <c:v>-5.4000000000000627E-3</c:v>
                </c:pt>
                <c:pt idx="1281">
                  <c:v>-5.4000000000000627E-3</c:v>
                </c:pt>
                <c:pt idx="1282">
                  <c:v>-5.4000000000000627E-3</c:v>
                </c:pt>
                <c:pt idx="1283">
                  <c:v>-5.4000000000000627E-3</c:v>
                </c:pt>
                <c:pt idx="1284">
                  <c:v>-5.4000000000000627E-3</c:v>
                </c:pt>
                <c:pt idx="1285">
                  <c:v>-3.6000000000000654E-3</c:v>
                </c:pt>
                <c:pt idx="1286">
                  <c:v>-5.4000000000000627E-3</c:v>
                </c:pt>
                <c:pt idx="1287">
                  <c:v>-3.6000000000000654E-3</c:v>
                </c:pt>
                <c:pt idx="1288">
                  <c:v>-3.6000000000000654E-3</c:v>
                </c:pt>
                <c:pt idx="1289">
                  <c:v>-3.6000000000000654E-3</c:v>
                </c:pt>
                <c:pt idx="1290">
                  <c:v>-3.6000000000000654E-3</c:v>
                </c:pt>
                <c:pt idx="1291">
                  <c:v>-3.6000000000000654E-3</c:v>
                </c:pt>
                <c:pt idx="1292">
                  <c:v>-3.6000000000000654E-3</c:v>
                </c:pt>
                <c:pt idx="1293">
                  <c:v>-3.6000000000000654E-3</c:v>
                </c:pt>
                <c:pt idx="1294">
                  <c:v>-3.6000000000000654E-3</c:v>
                </c:pt>
                <c:pt idx="1295">
                  <c:v>-3.6000000000000654E-3</c:v>
                </c:pt>
                <c:pt idx="1296">
                  <c:v>-3.6000000000000654E-3</c:v>
                </c:pt>
                <c:pt idx="1297">
                  <c:v>-3.6000000000000654E-3</c:v>
                </c:pt>
                <c:pt idx="1298">
                  <c:v>-5.4000000000000627E-3</c:v>
                </c:pt>
                <c:pt idx="1299">
                  <c:v>-5.4000000000000627E-3</c:v>
                </c:pt>
                <c:pt idx="1300">
                  <c:v>-5.4000000000000627E-3</c:v>
                </c:pt>
                <c:pt idx="1301">
                  <c:v>-5.4000000000000627E-3</c:v>
                </c:pt>
                <c:pt idx="1302">
                  <c:v>-5.4000000000000627E-3</c:v>
                </c:pt>
                <c:pt idx="1303">
                  <c:v>-5.4000000000000627E-3</c:v>
                </c:pt>
                <c:pt idx="1304">
                  <c:v>-5.4000000000000627E-3</c:v>
                </c:pt>
                <c:pt idx="1305">
                  <c:v>-3.6000000000000654E-3</c:v>
                </c:pt>
                <c:pt idx="1306">
                  <c:v>-3.6000000000000654E-3</c:v>
                </c:pt>
                <c:pt idx="1307">
                  <c:v>-3.6000000000000654E-3</c:v>
                </c:pt>
                <c:pt idx="1308">
                  <c:v>-3.6000000000000654E-3</c:v>
                </c:pt>
                <c:pt idx="1309">
                  <c:v>-5.4000000000000627E-3</c:v>
                </c:pt>
                <c:pt idx="1310">
                  <c:v>-5.4000000000000627E-3</c:v>
                </c:pt>
                <c:pt idx="1311">
                  <c:v>-5.4000000000000627E-3</c:v>
                </c:pt>
                <c:pt idx="1312">
                  <c:v>-5.4000000000000627E-3</c:v>
                </c:pt>
                <c:pt idx="1313">
                  <c:v>-5.4000000000000627E-3</c:v>
                </c:pt>
                <c:pt idx="1314">
                  <c:v>-5.4000000000000627E-3</c:v>
                </c:pt>
                <c:pt idx="1315">
                  <c:v>-5.4000000000000627E-3</c:v>
                </c:pt>
                <c:pt idx="1316">
                  <c:v>-5.4000000000000627E-3</c:v>
                </c:pt>
                <c:pt idx="1317">
                  <c:v>-5.4000000000000627E-3</c:v>
                </c:pt>
                <c:pt idx="1318">
                  <c:v>-5.4000000000000627E-3</c:v>
                </c:pt>
                <c:pt idx="1319">
                  <c:v>-5.4000000000000627E-3</c:v>
                </c:pt>
                <c:pt idx="1320">
                  <c:v>-5.4000000000000627E-3</c:v>
                </c:pt>
                <c:pt idx="1321">
                  <c:v>-5.4000000000000627E-3</c:v>
                </c:pt>
                <c:pt idx="1322">
                  <c:v>-5.4000000000000627E-3</c:v>
                </c:pt>
                <c:pt idx="1323">
                  <c:v>-5.4000000000000627E-3</c:v>
                </c:pt>
                <c:pt idx="1324">
                  <c:v>-5.4000000000000627E-3</c:v>
                </c:pt>
                <c:pt idx="1325">
                  <c:v>-5.4000000000000627E-3</c:v>
                </c:pt>
                <c:pt idx="1326">
                  <c:v>-5.3999999999999916E-3</c:v>
                </c:pt>
                <c:pt idx="1327">
                  <c:v>-5.3999999999999916E-3</c:v>
                </c:pt>
                <c:pt idx="1328">
                  <c:v>-5.3999999999999916E-3</c:v>
                </c:pt>
                <c:pt idx="1329">
                  <c:v>-5.3999999999999916E-3</c:v>
                </c:pt>
                <c:pt idx="1330">
                  <c:v>-5.3999999999999916E-3</c:v>
                </c:pt>
                <c:pt idx="1331">
                  <c:v>-5.3999999999999916E-3</c:v>
                </c:pt>
                <c:pt idx="1332">
                  <c:v>-5.3999999999999916E-3</c:v>
                </c:pt>
                <c:pt idx="1333">
                  <c:v>-5.3999999999999916E-3</c:v>
                </c:pt>
                <c:pt idx="1334">
                  <c:v>-5.3999999999999916E-3</c:v>
                </c:pt>
                <c:pt idx="1335">
                  <c:v>-5.3999999999999916E-3</c:v>
                </c:pt>
                <c:pt idx="1336">
                  <c:v>-5.3999999999999916E-3</c:v>
                </c:pt>
                <c:pt idx="1337">
                  <c:v>-5.3999999999999916E-3</c:v>
                </c:pt>
                <c:pt idx="1338">
                  <c:v>-5.3999999999999916E-3</c:v>
                </c:pt>
                <c:pt idx="1339">
                  <c:v>-5.3999999999999916E-3</c:v>
                </c:pt>
                <c:pt idx="1340">
                  <c:v>-5.3999999999999916E-3</c:v>
                </c:pt>
                <c:pt idx="1341">
                  <c:v>-5.3999999999999916E-3</c:v>
                </c:pt>
                <c:pt idx="1342">
                  <c:v>-5.3999999999999916E-3</c:v>
                </c:pt>
                <c:pt idx="1343">
                  <c:v>-5.3999999999999916E-3</c:v>
                </c:pt>
                <c:pt idx="1344">
                  <c:v>-5.3999999999999916E-3</c:v>
                </c:pt>
                <c:pt idx="1345">
                  <c:v>-6.9999999999999576E-3</c:v>
                </c:pt>
                <c:pt idx="1346">
                  <c:v>-6.9999999999999576E-3</c:v>
                </c:pt>
                <c:pt idx="1347">
                  <c:v>-5.1999999999999599E-3</c:v>
                </c:pt>
                <c:pt idx="1348">
                  <c:v>-5.1999999999999599E-3</c:v>
                </c:pt>
                <c:pt idx="1349">
                  <c:v>-5.1999999999999599E-3</c:v>
                </c:pt>
                <c:pt idx="1350">
                  <c:v>-5.1999999999999599E-3</c:v>
                </c:pt>
                <c:pt idx="1351">
                  <c:v>-5.1999999999999599E-3</c:v>
                </c:pt>
                <c:pt idx="1352">
                  <c:v>-5.1999999999999599E-3</c:v>
                </c:pt>
                <c:pt idx="1353">
                  <c:v>-5.1999999999999599E-3</c:v>
                </c:pt>
                <c:pt idx="1354">
                  <c:v>-5.1999999999999599E-3</c:v>
                </c:pt>
                <c:pt idx="1355">
                  <c:v>-5.1999999999999599E-3</c:v>
                </c:pt>
                <c:pt idx="1356">
                  <c:v>-5.1999999999999599E-3</c:v>
                </c:pt>
                <c:pt idx="1357">
                  <c:v>-5.1999999999999599E-3</c:v>
                </c:pt>
                <c:pt idx="1358">
                  <c:v>-3.3999999999999629E-3</c:v>
                </c:pt>
                <c:pt idx="1359">
                  <c:v>-3.3999999999999629E-3</c:v>
                </c:pt>
                <c:pt idx="1360">
                  <c:v>-3.3999999999999629E-3</c:v>
                </c:pt>
                <c:pt idx="1361">
                  <c:v>-3.3999999999999629E-3</c:v>
                </c:pt>
                <c:pt idx="1362">
                  <c:v>-3.3999999999999629E-3</c:v>
                </c:pt>
                <c:pt idx="1363">
                  <c:v>-3.3999999999999629E-3</c:v>
                </c:pt>
                <c:pt idx="1364">
                  <c:v>-5.1999999999999599E-3</c:v>
                </c:pt>
                <c:pt idx="1365">
                  <c:v>-5.1999999999999599E-3</c:v>
                </c:pt>
                <c:pt idx="1366">
                  <c:v>-5.1999999999999599E-3</c:v>
                </c:pt>
                <c:pt idx="1367">
                  <c:v>-5.1999999999999599E-3</c:v>
                </c:pt>
                <c:pt idx="1368">
                  <c:v>-5.1999999999999599E-3</c:v>
                </c:pt>
                <c:pt idx="1369">
                  <c:v>-5.1999999999999599E-3</c:v>
                </c:pt>
                <c:pt idx="1370">
                  <c:v>-5.1999999999999599E-3</c:v>
                </c:pt>
                <c:pt idx="1371">
                  <c:v>-5.1999999999999599E-3</c:v>
                </c:pt>
                <c:pt idx="1372">
                  <c:v>-5.1999999999999599E-3</c:v>
                </c:pt>
                <c:pt idx="1373">
                  <c:v>-5.1999999999999599E-3</c:v>
                </c:pt>
                <c:pt idx="1374">
                  <c:v>-5.1999999999999599E-3</c:v>
                </c:pt>
                <c:pt idx="1375">
                  <c:v>-3.3999999999999629E-3</c:v>
                </c:pt>
                <c:pt idx="1376">
                  <c:v>-3.3999999999999629E-3</c:v>
                </c:pt>
                <c:pt idx="1377">
                  <c:v>-3.3999999999999629E-3</c:v>
                </c:pt>
                <c:pt idx="1378">
                  <c:v>-3.3999999999999629E-3</c:v>
                </c:pt>
                <c:pt idx="1379">
                  <c:v>-3.3999999999999629E-3</c:v>
                </c:pt>
                <c:pt idx="1380">
                  <c:v>-3.3999999999999629E-3</c:v>
                </c:pt>
                <c:pt idx="1381">
                  <c:v>-3.3999999999999629E-3</c:v>
                </c:pt>
                <c:pt idx="1382">
                  <c:v>-3.3999999999999629E-3</c:v>
                </c:pt>
                <c:pt idx="1383">
                  <c:v>-3.3999999999999629E-3</c:v>
                </c:pt>
                <c:pt idx="1384">
                  <c:v>-5.1999999999999599E-3</c:v>
                </c:pt>
                <c:pt idx="1385">
                  <c:v>-5.1999999999999599E-3</c:v>
                </c:pt>
                <c:pt idx="1386">
                  <c:v>-5.1999999999999599E-3</c:v>
                </c:pt>
                <c:pt idx="1387">
                  <c:v>-5.1999999999999599E-3</c:v>
                </c:pt>
                <c:pt idx="1388">
                  <c:v>-5.1999999999999599E-3</c:v>
                </c:pt>
                <c:pt idx="1389">
                  <c:v>-5.1999999999999599E-3</c:v>
                </c:pt>
                <c:pt idx="1390">
                  <c:v>-5.1999999999999599E-3</c:v>
                </c:pt>
                <c:pt idx="1391">
                  <c:v>-5.1999999999999599E-3</c:v>
                </c:pt>
                <c:pt idx="1392">
                  <c:v>-5.1999999999999599E-3</c:v>
                </c:pt>
                <c:pt idx="1393">
                  <c:v>-5.1999999999999599E-3</c:v>
                </c:pt>
                <c:pt idx="1394">
                  <c:v>-3.5999999999999943E-3</c:v>
                </c:pt>
                <c:pt idx="1395">
                  <c:v>-3.5999999999999943E-3</c:v>
                </c:pt>
                <c:pt idx="1396">
                  <c:v>-3.5999999999999943E-3</c:v>
                </c:pt>
                <c:pt idx="1397">
                  <c:v>-3.5999999999999943E-3</c:v>
                </c:pt>
                <c:pt idx="1398">
                  <c:v>-3.5999999999999943E-3</c:v>
                </c:pt>
                <c:pt idx="1399">
                  <c:v>-3.5999999999999943E-3</c:v>
                </c:pt>
                <c:pt idx="1400">
                  <c:v>-3.5999999999999943E-3</c:v>
                </c:pt>
                <c:pt idx="1401">
                  <c:v>-5.3999999999999916E-3</c:v>
                </c:pt>
                <c:pt idx="1402">
                  <c:v>-5.3999999999999916E-3</c:v>
                </c:pt>
                <c:pt idx="1403">
                  <c:v>-5.3999999999999916E-3</c:v>
                </c:pt>
                <c:pt idx="1404">
                  <c:v>-5.3999999999999916E-3</c:v>
                </c:pt>
                <c:pt idx="1405">
                  <c:v>-5.3999999999999916E-3</c:v>
                </c:pt>
                <c:pt idx="1406">
                  <c:v>-5.3999999999999916E-3</c:v>
                </c:pt>
                <c:pt idx="1407">
                  <c:v>-5.3999999999999916E-3</c:v>
                </c:pt>
                <c:pt idx="1408">
                  <c:v>-5.3999999999999916E-3</c:v>
                </c:pt>
                <c:pt idx="1409">
                  <c:v>-5.3999999999999916E-3</c:v>
                </c:pt>
                <c:pt idx="1410">
                  <c:v>-5.3999999999999916E-3</c:v>
                </c:pt>
                <c:pt idx="1411">
                  <c:v>-5.3999999999999916E-3</c:v>
                </c:pt>
                <c:pt idx="1412">
                  <c:v>-5.3999999999999916E-3</c:v>
                </c:pt>
                <c:pt idx="1413">
                  <c:v>-3.5999999999999943E-3</c:v>
                </c:pt>
                <c:pt idx="1414">
                  <c:v>-3.5999999999999943E-3</c:v>
                </c:pt>
                <c:pt idx="1415">
                  <c:v>-3.5999999999999943E-3</c:v>
                </c:pt>
                <c:pt idx="1416">
                  <c:v>-3.5999999999999943E-3</c:v>
                </c:pt>
                <c:pt idx="1417">
                  <c:v>-3.5999999999999943E-3</c:v>
                </c:pt>
                <c:pt idx="1418">
                  <c:v>-3.5999999999999943E-3</c:v>
                </c:pt>
                <c:pt idx="1419">
                  <c:v>-3.5999999999999943E-3</c:v>
                </c:pt>
                <c:pt idx="1420">
                  <c:v>-3.5999999999999943E-3</c:v>
                </c:pt>
                <c:pt idx="1421">
                  <c:v>-3.5999999999999943E-3</c:v>
                </c:pt>
                <c:pt idx="1422">
                  <c:v>-5.3999999999999916E-3</c:v>
                </c:pt>
                <c:pt idx="1423">
                  <c:v>-3.5999999999999943E-3</c:v>
                </c:pt>
                <c:pt idx="1424">
                  <c:v>-5.3999999999999916E-3</c:v>
                </c:pt>
                <c:pt idx="1425">
                  <c:v>-5.3999999999999916E-3</c:v>
                </c:pt>
                <c:pt idx="1426">
                  <c:v>-5.3999999999999916E-3</c:v>
                </c:pt>
                <c:pt idx="1427">
                  <c:v>-5.3999999999999916E-3</c:v>
                </c:pt>
                <c:pt idx="1428">
                  <c:v>-5.3999999999999916E-3</c:v>
                </c:pt>
                <c:pt idx="1429">
                  <c:v>-5.3999999999999916E-3</c:v>
                </c:pt>
                <c:pt idx="1430">
                  <c:v>-5.3999999999999916E-3</c:v>
                </c:pt>
                <c:pt idx="1431">
                  <c:v>-5.3999999999999916E-3</c:v>
                </c:pt>
                <c:pt idx="1432">
                  <c:v>-5.3999999999999916E-3</c:v>
                </c:pt>
                <c:pt idx="1433">
                  <c:v>-1.2599999999999979E-2</c:v>
                </c:pt>
                <c:pt idx="1434">
                  <c:v>-1.2599999999999979E-2</c:v>
                </c:pt>
                <c:pt idx="1435">
                  <c:v>-1.2599999999999979E-2</c:v>
                </c:pt>
                <c:pt idx="1436">
                  <c:v>-1.2599999999999979E-2</c:v>
                </c:pt>
                <c:pt idx="1437">
                  <c:v>-1.2599999999999979E-2</c:v>
                </c:pt>
                <c:pt idx="1438">
                  <c:v>-1.2599999999999979E-2</c:v>
                </c:pt>
                <c:pt idx="1439">
                  <c:v>-1.2599999999999979E-2</c:v>
                </c:pt>
                <c:pt idx="1440">
                  <c:v>-1.4400000000000048E-2</c:v>
                </c:pt>
                <c:pt idx="1441">
                  <c:v>-1.2599999999999979E-2</c:v>
                </c:pt>
                <c:pt idx="1442">
                  <c:v>-1.2599999999999979E-2</c:v>
                </c:pt>
                <c:pt idx="1443">
                  <c:v>-1.4400000000000048E-2</c:v>
                </c:pt>
                <c:pt idx="1444">
                  <c:v>-1.2599999999999979E-2</c:v>
                </c:pt>
                <c:pt idx="1445">
                  <c:v>-1.4400000000000048E-2</c:v>
                </c:pt>
                <c:pt idx="1446">
                  <c:v>-1.4400000000000048E-2</c:v>
                </c:pt>
                <c:pt idx="1447">
                  <c:v>-1.4400000000000048E-2</c:v>
                </c:pt>
                <c:pt idx="1448">
                  <c:v>-1.4400000000000048E-2</c:v>
                </c:pt>
                <c:pt idx="1449">
                  <c:v>-1.4400000000000048E-2</c:v>
                </c:pt>
                <c:pt idx="1450">
                  <c:v>-1.260000000000005E-2</c:v>
                </c:pt>
                <c:pt idx="1451">
                  <c:v>-1.260000000000005E-2</c:v>
                </c:pt>
                <c:pt idx="1452">
                  <c:v>-1.260000000000005E-2</c:v>
                </c:pt>
                <c:pt idx="1453">
                  <c:v>-1.260000000000005E-2</c:v>
                </c:pt>
                <c:pt idx="1454">
                  <c:v>-1.260000000000005E-2</c:v>
                </c:pt>
                <c:pt idx="1455">
                  <c:v>-1.260000000000005E-2</c:v>
                </c:pt>
                <c:pt idx="1456">
                  <c:v>-1.260000000000005E-2</c:v>
                </c:pt>
                <c:pt idx="1457">
                  <c:v>-1.260000000000005E-2</c:v>
                </c:pt>
                <c:pt idx="1458">
                  <c:v>-1.260000000000005E-2</c:v>
                </c:pt>
                <c:pt idx="1459">
                  <c:v>-1.260000000000005E-2</c:v>
                </c:pt>
                <c:pt idx="1460">
                  <c:v>-1.260000000000005E-2</c:v>
                </c:pt>
                <c:pt idx="1461">
                  <c:v>-1.260000000000005E-2</c:v>
                </c:pt>
                <c:pt idx="1462">
                  <c:v>-1.260000000000005E-2</c:v>
                </c:pt>
                <c:pt idx="1463">
                  <c:v>-1.260000000000005E-2</c:v>
                </c:pt>
                <c:pt idx="1464">
                  <c:v>-1.260000000000005E-2</c:v>
                </c:pt>
                <c:pt idx="1465">
                  <c:v>-1.260000000000005E-2</c:v>
                </c:pt>
                <c:pt idx="1466">
                  <c:v>-1.260000000000005E-2</c:v>
                </c:pt>
                <c:pt idx="1467">
                  <c:v>-1.4400000000000048E-2</c:v>
                </c:pt>
                <c:pt idx="1468">
                  <c:v>-1.4400000000000048E-2</c:v>
                </c:pt>
                <c:pt idx="1469">
                  <c:v>-1.4400000000000048E-2</c:v>
                </c:pt>
                <c:pt idx="1470">
                  <c:v>-1.4400000000000048E-2</c:v>
                </c:pt>
                <c:pt idx="1471">
                  <c:v>-1.260000000000005E-2</c:v>
                </c:pt>
                <c:pt idx="1472">
                  <c:v>-1.4400000000000048E-2</c:v>
                </c:pt>
                <c:pt idx="1473">
                  <c:v>-1.260000000000005E-2</c:v>
                </c:pt>
                <c:pt idx="1474">
                  <c:v>-1.260000000000005E-2</c:v>
                </c:pt>
                <c:pt idx="1475">
                  <c:v>-1.260000000000005E-2</c:v>
                </c:pt>
                <c:pt idx="1476">
                  <c:v>-1.260000000000005E-2</c:v>
                </c:pt>
                <c:pt idx="1477">
                  <c:v>-1.260000000000005E-2</c:v>
                </c:pt>
                <c:pt idx="1478">
                  <c:v>-1.260000000000005E-2</c:v>
                </c:pt>
                <c:pt idx="1479">
                  <c:v>-1.260000000000005E-2</c:v>
                </c:pt>
                <c:pt idx="1480">
                  <c:v>-1.260000000000005E-2</c:v>
                </c:pt>
                <c:pt idx="1481">
                  <c:v>-1.260000000000005E-2</c:v>
                </c:pt>
                <c:pt idx="1482">
                  <c:v>-3.6000000000000654E-3</c:v>
                </c:pt>
                <c:pt idx="1483">
                  <c:v>-3.6000000000000654E-3</c:v>
                </c:pt>
                <c:pt idx="1484">
                  <c:v>-3.6000000000000654E-3</c:v>
                </c:pt>
                <c:pt idx="1485">
                  <c:v>-3.6000000000000654E-3</c:v>
                </c:pt>
                <c:pt idx="1486">
                  <c:v>-3.6000000000000654E-3</c:v>
                </c:pt>
                <c:pt idx="1487">
                  <c:v>-3.6000000000000654E-3</c:v>
                </c:pt>
                <c:pt idx="1488">
                  <c:v>-3.6000000000000654E-3</c:v>
                </c:pt>
                <c:pt idx="1489">
                  <c:v>-3.3999999999999629E-3</c:v>
                </c:pt>
                <c:pt idx="1490">
                  <c:v>-5.200000000000031E-3</c:v>
                </c:pt>
                <c:pt idx="1491">
                  <c:v>-5.200000000000031E-3</c:v>
                </c:pt>
                <c:pt idx="1492">
                  <c:v>-3.3999999999999629E-3</c:v>
                </c:pt>
                <c:pt idx="1493">
                  <c:v>-5.200000000000031E-3</c:v>
                </c:pt>
                <c:pt idx="1494">
                  <c:v>-3.3999999999999629E-3</c:v>
                </c:pt>
                <c:pt idx="1495">
                  <c:v>-3.3999999999999629E-3</c:v>
                </c:pt>
                <c:pt idx="1496">
                  <c:v>-3.3999999999999629E-3</c:v>
                </c:pt>
                <c:pt idx="1497">
                  <c:v>-3.3999999999999629E-3</c:v>
                </c:pt>
                <c:pt idx="1498">
                  <c:v>-3.3999999999999629E-3</c:v>
                </c:pt>
                <c:pt idx="1499">
                  <c:v>-3.3999999999999629E-3</c:v>
                </c:pt>
                <c:pt idx="1500">
                  <c:v>-3.3999999999999629E-3</c:v>
                </c:pt>
                <c:pt idx="1501">
                  <c:v>-3.3999999999999629E-3</c:v>
                </c:pt>
                <c:pt idx="1502">
                  <c:v>-3.3999999999999629E-3</c:v>
                </c:pt>
                <c:pt idx="1503">
                  <c:v>-3.3999999999999629E-3</c:v>
                </c:pt>
                <c:pt idx="1504">
                  <c:v>-3.3999999999999629E-3</c:v>
                </c:pt>
                <c:pt idx="1505">
                  <c:v>-3.3999999999999629E-3</c:v>
                </c:pt>
                <c:pt idx="1506">
                  <c:v>-3.3999999999999629E-3</c:v>
                </c:pt>
                <c:pt idx="1507">
                  <c:v>-3.3999999999999629E-3</c:v>
                </c:pt>
                <c:pt idx="1508">
                  <c:v>-3.3999999999999629E-3</c:v>
                </c:pt>
                <c:pt idx="1509">
                  <c:v>-3.3999999999999629E-3</c:v>
                </c:pt>
                <c:pt idx="1510">
                  <c:v>-3.3999999999999629E-3</c:v>
                </c:pt>
                <c:pt idx="1511">
                  <c:v>-3.3999999999999629E-3</c:v>
                </c:pt>
                <c:pt idx="1512">
                  <c:v>-3.3999999999999629E-3</c:v>
                </c:pt>
                <c:pt idx="1513">
                  <c:v>-3.3999999999999629E-3</c:v>
                </c:pt>
                <c:pt idx="1514">
                  <c:v>-5.1999999999999599E-3</c:v>
                </c:pt>
                <c:pt idx="1515">
                  <c:v>-3.3999999999999629E-3</c:v>
                </c:pt>
                <c:pt idx="1516">
                  <c:v>-3.3999999999999629E-3</c:v>
                </c:pt>
                <c:pt idx="1517">
                  <c:v>-3.3999999999999629E-3</c:v>
                </c:pt>
                <c:pt idx="1518">
                  <c:v>-3.3999999999999629E-3</c:v>
                </c:pt>
                <c:pt idx="1519">
                  <c:v>-3.3999999999999629E-3</c:v>
                </c:pt>
                <c:pt idx="1520">
                  <c:v>-3.3999999999999629E-3</c:v>
                </c:pt>
                <c:pt idx="1521">
                  <c:v>-3.3999999999999629E-3</c:v>
                </c:pt>
                <c:pt idx="1522">
                  <c:v>-3.3999999999999629E-3</c:v>
                </c:pt>
                <c:pt idx="1523">
                  <c:v>-3.3999999999999629E-3</c:v>
                </c:pt>
                <c:pt idx="1524">
                  <c:v>-3.3999999999999629E-3</c:v>
                </c:pt>
                <c:pt idx="1525">
                  <c:v>-3.3999999999999629E-3</c:v>
                </c:pt>
                <c:pt idx="1526">
                  <c:v>-3.3999999999999629E-3</c:v>
                </c:pt>
                <c:pt idx="1527">
                  <c:v>-3.3999999999999629E-3</c:v>
                </c:pt>
                <c:pt idx="1528">
                  <c:v>-3.3999999999999629E-3</c:v>
                </c:pt>
                <c:pt idx="1529">
                  <c:v>-3.3999999999999629E-3</c:v>
                </c:pt>
                <c:pt idx="1530">
                  <c:v>-3.3999999999999629E-3</c:v>
                </c:pt>
                <c:pt idx="1531">
                  <c:v>-3.3999999999999629E-3</c:v>
                </c:pt>
                <c:pt idx="1532">
                  <c:v>-3.3999999999999629E-3</c:v>
                </c:pt>
                <c:pt idx="1533">
                  <c:v>-3.3999999999999629E-3</c:v>
                </c:pt>
                <c:pt idx="1534">
                  <c:v>-3.3999999999999629E-3</c:v>
                </c:pt>
                <c:pt idx="1535">
                  <c:v>-3.3999999999999629E-3</c:v>
                </c:pt>
                <c:pt idx="1536">
                  <c:v>-3.3999999999999629E-3</c:v>
                </c:pt>
                <c:pt idx="1537">
                  <c:v>-3.3999999999999629E-3</c:v>
                </c:pt>
                <c:pt idx="1538">
                  <c:v>-1.7999999999999971E-3</c:v>
                </c:pt>
                <c:pt idx="1539">
                  <c:v>-3.5999999999999943E-3</c:v>
                </c:pt>
                <c:pt idx="1540">
                  <c:v>-3.5999999999999943E-3</c:v>
                </c:pt>
                <c:pt idx="1541">
                  <c:v>-3.5999999999999943E-3</c:v>
                </c:pt>
                <c:pt idx="1542">
                  <c:v>-3.5999999999999943E-3</c:v>
                </c:pt>
                <c:pt idx="1543">
                  <c:v>-3.5999999999999943E-3</c:v>
                </c:pt>
                <c:pt idx="1544">
                  <c:v>-3.5999999999999943E-3</c:v>
                </c:pt>
                <c:pt idx="1545">
                  <c:v>-3.5999999999999943E-3</c:v>
                </c:pt>
                <c:pt idx="1546">
                  <c:v>-3.5999999999999943E-3</c:v>
                </c:pt>
                <c:pt idx="1547">
                  <c:v>-3.5999999999999943E-3</c:v>
                </c:pt>
                <c:pt idx="1548">
                  <c:v>-3.5999999999999943E-3</c:v>
                </c:pt>
                <c:pt idx="1549">
                  <c:v>-3.5999999999999943E-3</c:v>
                </c:pt>
                <c:pt idx="1550">
                  <c:v>-3.5999999999999943E-3</c:v>
                </c:pt>
                <c:pt idx="1551">
                  <c:v>-3.5999999999999943E-3</c:v>
                </c:pt>
                <c:pt idx="1552">
                  <c:v>-3.5999999999999943E-3</c:v>
                </c:pt>
                <c:pt idx="1553">
                  <c:v>-3.5999999999999943E-3</c:v>
                </c:pt>
                <c:pt idx="1554">
                  <c:v>-3.5999999999999943E-3</c:v>
                </c:pt>
                <c:pt idx="1555">
                  <c:v>-3.5999999999999943E-3</c:v>
                </c:pt>
                <c:pt idx="1556">
                  <c:v>-3.5999999999999943E-3</c:v>
                </c:pt>
                <c:pt idx="1557">
                  <c:v>-3.5999999999999943E-3</c:v>
                </c:pt>
                <c:pt idx="1558">
                  <c:v>-3.5999999999999943E-3</c:v>
                </c:pt>
                <c:pt idx="1559">
                  <c:v>-3.5999999999999943E-3</c:v>
                </c:pt>
                <c:pt idx="1560">
                  <c:v>-3.5999999999999943E-3</c:v>
                </c:pt>
                <c:pt idx="1561">
                  <c:v>-3.5999999999999943E-3</c:v>
                </c:pt>
                <c:pt idx="1562">
                  <c:v>-3.5999999999999943E-3</c:v>
                </c:pt>
                <c:pt idx="1563">
                  <c:v>-1.7999999999999971E-3</c:v>
                </c:pt>
                <c:pt idx="1564">
                  <c:v>-3.5999999999999943E-3</c:v>
                </c:pt>
                <c:pt idx="1565">
                  <c:v>-3.5999999999999943E-3</c:v>
                </c:pt>
                <c:pt idx="1566">
                  <c:v>-3.5999999999999943E-3</c:v>
                </c:pt>
                <c:pt idx="1567">
                  <c:v>-3.5999999999999943E-3</c:v>
                </c:pt>
                <c:pt idx="1568">
                  <c:v>-3.5999999999999943E-3</c:v>
                </c:pt>
                <c:pt idx="1569">
                  <c:v>-3.5999999999999943E-3</c:v>
                </c:pt>
                <c:pt idx="1570">
                  <c:v>-3.5999999999999943E-3</c:v>
                </c:pt>
                <c:pt idx="1571">
                  <c:v>-3.5999999999999943E-3</c:v>
                </c:pt>
                <c:pt idx="1572">
                  <c:v>-3.5999999999999943E-3</c:v>
                </c:pt>
                <c:pt idx="1573">
                  <c:v>-3.5999999999999943E-3</c:v>
                </c:pt>
                <c:pt idx="1574">
                  <c:v>-3.5999999999999943E-3</c:v>
                </c:pt>
                <c:pt idx="1575">
                  <c:v>-3.5999999999999943E-3</c:v>
                </c:pt>
                <c:pt idx="1576">
                  <c:v>-3.5999999999999943E-3</c:v>
                </c:pt>
                <c:pt idx="1577">
                  <c:v>-3.5999999999999943E-3</c:v>
                </c:pt>
                <c:pt idx="1578">
                  <c:v>-3.5999999999999943E-3</c:v>
                </c:pt>
                <c:pt idx="1579">
                  <c:v>-3.5999999999999943E-3</c:v>
                </c:pt>
                <c:pt idx="1580">
                  <c:v>-3.5999999999999943E-3</c:v>
                </c:pt>
                <c:pt idx="1581">
                  <c:v>-3.5999999999999943E-3</c:v>
                </c:pt>
                <c:pt idx="1582">
                  <c:v>-3.5999999999999943E-3</c:v>
                </c:pt>
                <c:pt idx="1583">
                  <c:v>-3.5999999999999943E-3</c:v>
                </c:pt>
                <c:pt idx="1584">
                  <c:v>-3.5999999999999943E-3</c:v>
                </c:pt>
                <c:pt idx="1585">
                  <c:v>-3.5999999999999943E-3</c:v>
                </c:pt>
                <c:pt idx="1586">
                  <c:v>-3.5999999999999943E-3</c:v>
                </c:pt>
                <c:pt idx="1587">
                  <c:v>-3.5999999999999943E-3</c:v>
                </c:pt>
                <c:pt idx="1588">
                  <c:v>-1.7999999999999971E-3</c:v>
                </c:pt>
                <c:pt idx="1589">
                  <c:v>-1.7999999999999971E-3</c:v>
                </c:pt>
                <c:pt idx="1590">
                  <c:v>-1.7999999999999971E-3</c:v>
                </c:pt>
                <c:pt idx="1591">
                  <c:v>-3.5999999999999943E-3</c:v>
                </c:pt>
                <c:pt idx="1592">
                  <c:v>-3.5999999999999943E-3</c:v>
                </c:pt>
                <c:pt idx="1593">
                  <c:v>-3.5999999999999943E-3</c:v>
                </c:pt>
                <c:pt idx="1594">
                  <c:v>-3.5999999999999943E-3</c:v>
                </c:pt>
                <c:pt idx="1595">
                  <c:v>-3.5999999999999943E-3</c:v>
                </c:pt>
                <c:pt idx="1596">
                  <c:v>-3.5999999999999943E-3</c:v>
                </c:pt>
                <c:pt idx="1597">
                  <c:v>-3.5999999999999943E-3</c:v>
                </c:pt>
                <c:pt idx="1598">
                  <c:v>-3.5999999999999943E-3</c:v>
                </c:pt>
                <c:pt idx="1599">
                  <c:v>-3.5999999999999943E-3</c:v>
                </c:pt>
                <c:pt idx="1600">
                  <c:v>-3.5999999999999943E-3</c:v>
                </c:pt>
                <c:pt idx="1601">
                  <c:v>-3.5999999999999943E-3</c:v>
                </c:pt>
                <c:pt idx="1602">
                  <c:v>-3.5999999999999943E-3</c:v>
                </c:pt>
                <c:pt idx="1603">
                  <c:v>-3.5999999999999943E-3</c:v>
                </c:pt>
                <c:pt idx="1604">
                  <c:v>-3.5999999999999943E-3</c:v>
                </c:pt>
                <c:pt idx="1605">
                  <c:v>-3.5999999999999943E-3</c:v>
                </c:pt>
                <c:pt idx="1606">
                  <c:v>-3.5999999999999943E-3</c:v>
                </c:pt>
                <c:pt idx="1607">
                  <c:v>-3.5999999999999943E-3</c:v>
                </c:pt>
                <c:pt idx="1608">
                  <c:v>-3.5999999999999943E-3</c:v>
                </c:pt>
                <c:pt idx="1609">
                  <c:v>-3.5999999999999943E-3</c:v>
                </c:pt>
                <c:pt idx="1610">
                  <c:v>-3.5999999999999943E-3</c:v>
                </c:pt>
                <c:pt idx="1611">
                  <c:v>-3.5999999999999943E-3</c:v>
                </c:pt>
                <c:pt idx="1612">
                  <c:v>-3.5999999999999943E-3</c:v>
                </c:pt>
                <c:pt idx="1613">
                  <c:v>-3.5999999999999943E-3</c:v>
                </c:pt>
                <c:pt idx="1614">
                  <c:v>-1.7999999999999971E-3</c:v>
                </c:pt>
                <c:pt idx="1615">
                  <c:v>-1.7999999999999971E-3</c:v>
                </c:pt>
                <c:pt idx="1616">
                  <c:v>-1.7999999999999971E-3</c:v>
                </c:pt>
                <c:pt idx="1617">
                  <c:v>-1.7999999999999971E-3</c:v>
                </c:pt>
                <c:pt idx="1618">
                  <c:v>-3.5999999999999943E-3</c:v>
                </c:pt>
                <c:pt idx="1619">
                  <c:v>-3.5999999999999943E-3</c:v>
                </c:pt>
                <c:pt idx="1620">
                  <c:v>-3.5999999999999943E-3</c:v>
                </c:pt>
                <c:pt idx="1621">
                  <c:v>-3.5999999999999943E-3</c:v>
                </c:pt>
                <c:pt idx="1622">
                  <c:v>-3.5999999999999943E-3</c:v>
                </c:pt>
                <c:pt idx="1623">
                  <c:v>-3.5999999999999943E-3</c:v>
                </c:pt>
                <c:pt idx="1624">
                  <c:v>-3.5999999999999943E-3</c:v>
                </c:pt>
                <c:pt idx="1625">
                  <c:v>-3.5999999999999943E-3</c:v>
                </c:pt>
                <c:pt idx="1626">
                  <c:v>-3.5999999999999943E-3</c:v>
                </c:pt>
                <c:pt idx="1627">
                  <c:v>-3.5999999999999943E-3</c:v>
                </c:pt>
                <c:pt idx="1628">
                  <c:v>-3.5999999999999943E-3</c:v>
                </c:pt>
                <c:pt idx="1629">
                  <c:v>-3.5999999999999943E-3</c:v>
                </c:pt>
                <c:pt idx="1630">
                  <c:v>-3.5999999999999943E-3</c:v>
                </c:pt>
                <c:pt idx="1631">
                  <c:v>-3.5999999999999943E-3</c:v>
                </c:pt>
                <c:pt idx="1632">
                  <c:v>-3.5999999999999943E-3</c:v>
                </c:pt>
                <c:pt idx="1633">
                  <c:v>-3.5999999999999943E-3</c:v>
                </c:pt>
                <c:pt idx="1634">
                  <c:v>-3.5999999999999943E-3</c:v>
                </c:pt>
                <c:pt idx="1635">
                  <c:v>-3.5999999999999943E-3</c:v>
                </c:pt>
                <c:pt idx="1636">
                  <c:v>-3.5999999999999943E-3</c:v>
                </c:pt>
                <c:pt idx="1637">
                  <c:v>-3.5999999999999943E-3</c:v>
                </c:pt>
                <c:pt idx="1638">
                  <c:v>-3.5999999999999943E-3</c:v>
                </c:pt>
                <c:pt idx="1639">
                  <c:v>-3.5999999999999943E-3</c:v>
                </c:pt>
                <c:pt idx="1640">
                  <c:v>-1.7999999999999971E-3</c:v>
                </c:pt>
                <c:pt idx="1641">
                  <c:v>-1.7999999999999971E-3</c:v>
                </c:pt>
                <c:pt idx="1642">
                  <c:v>-1.7999999999999971E-3</c:v>
                </c:pt>
                <c:pt idx="1643">
                  <c:v>-1.7999999999999971E-3</c:v>
                </c:pt>
                <c:pt idx="1644">
                  <c:v>-1.7999999999999971E-3</c:v>
                </c:pt>
                <c:pt idx="1645">
                  <c:v>-3.5999999999999943E-3</c:v>
                </c:pt>
                <c:pt idx="1646">
                  <c:v>-1.7999999999999971E-3</c:v>
                </c:pt>
                <c:pt idx="1647">
                  <c:v>-3.5999999999999943E-3</c:v>
                </c:pt>
                <c:pt idx="1648">
                  <c:v>-3.5999999999999943E-3</c:v>
                </c:pt>
                <c:pt idx="1649">
                  <c:v>-3.5999999999999943E-3</c:v>
                </c:pt>
                <c:pt idx="1650">
                  <c:v>-3.5999999999999943E-3</c:v>
                </c:pt>
                <c:pt idx="1651">
                  <c:v>-3.5999999999999943E-3</c:v>
                </c:pt>
                <c:pt idx="1652">
                  <c:v>-3.5999999999999943E-3</c:v>
                </c:pt>
                <c:pt idx="1653">
                  <c:v>-3.5999999999999943E-3</c:v>
                </c:pt>
                <c:pt idx="1654">
                  <c:v>-3.5999999999999943E-3</c:v>
                </c:pt>
                <c:pt idx="1655">
                  <c:v>-3.5999999999999943E-3</c:v>
                </c:pt>
                <c:pt idx="1656">
                  <c:v>-3.5999999999999943E-3</c:v>
                </c:pt>
                <c:pt idx="1657">
                  <c:v>-3.5999999999999943E-3</c:v>
                </c:pt>
                <c:pt idx="1658">
                  <c:v>-3.5999999999999943E-3</c:v>
                </c:pt>
                <c:pt idx="1659">
                  <c:v>-3.5999999999999943E-3</c:v>
                </c:pt>
                <c:pt idx="1660">
                  <c:v>-3.5999999999999943E-3</c:v>
                </c:pt>
                <c:pt idx="1661">
                  <c:v>-3.5999999999999943E-3</c:v>
                </c:pt>
                <c:pt idx="1662">
                  <c:v>-3.5999999999999943E-3</c:v>
                </c:pt>
                <c:pt idx="1663">
                  <c:v>-3.5999999999999943E-3</c:v>
                </c:pt>
                <c:pt idx="1664">
                  <c:v>-3.5999999999999943E-3</c:v>
                </c:pt>
                <c:pt idx="1665">
                  <c:v>-3.5999999999999943E-3</c:v>
                </c:pt>
                <c:pt idx="1666">
                  <c:v>-3.5999999999999943E-3</c:v>
                </c:pt>
                <c:pt idx="1667">
                  <c:v>-1.7999999999999971E-3</c:v>
                </c:pt>
                <c:pt idx="1668">
                  <c:v>-1.7999999999999971E-3</c:v>
                </c:pt>
                <c:pt idx="1669">
                  <c:v>-1.7999999999999971E-3</c:v>
                </c:pt>
                <c:pt idx="1670">
                  <c:v>-1.7999999999999971E-3</c:v>
                </c:pt>
                <c:pt idx="1671">
                  <c:v>-1.7999999999999971E-3</c:v>
                </c:pt>
                <c:pt idx="1672">
                  <c:v>-1.7999999999999971E-3</c:v>
                </c:pt>
                <c:pt idx="1673">
                  <c:v>-1.7999999999999971E-3</c:v>
                </c:pt>
                <c:pt idx="1674">
                  <c:v>-3.4000000000000341E-3</c:v>
                </c:pt>
                <c:pt idx="1675">
                  <c:v>-1.7999999999999971E-3</c:v>
                </c:pt>
                <c:pt idx="1676">
                  <c:v>-3.4000000000000341E-3</c:v>
                </c:pt>
                <c:pt idx="1677">
                  <c:v>-3.4000000000000341E-3</c:v>
                </c:pt>
                <c:pt idx="1678">
                  <c:v>-3.4000000000000341E-3</c:v>
                </c:pt>
                <c:pt idx="1679">
                  <c:v>-3.4000000000000341E-3</c:v>
                </c:pt>
                <c:pt idx="1680">
                  <c:v>-3.4000000000000341E-3</c:v>
                </c:pt>
                <c:pt idx="1681">
                  <c:v>-3.4000000000000341E-3</c:v>
                </c:pt>
                <c:pt idx="1682">
                  <c:v>-3.4000000000000341E-3</c:v>
                </c:pt>
                <c:pt idx="1683">
                  <c:v>-3.4000000000000341E-3</c:v>
                </c:pt>
                <c:pt idx="1684">
                  <c:v>-3.4000000000000341E-3</c:v>
                </c:pt>
                <c:pt idx="1685">
                  <c:v>-3.4000000000000341E-3</c:v>
                </c:pt>
                <c:pt idx="1686">
                  <c:v>-3.4000000000000341E-3</c:v>
                </c:pt>
                <c:pt idx="1687">
                  <c:v>-3.4000000000000341E-3</c:v>
                </c:pt>
                <c:pt idx="1688">
                  <c:v>-3.4000000000000341E-3</c:v>
                </c:pt>
                <c:pt idx="1689">
                  <c:v>-3.4000000000000341E-3</c:v>
                </c:pt>
                <c:pt idx="1690">
                  <c:v>-3.4000000000000341E-3</c:v>
                </c:pt>
                <c:pt idx="1691">
                  <c:v>-3.4000000000000341E-3</c:v>
                </c:pt>
                <c:pt idx="1692">
                  <c:v>-3.4000000000000341E-3</c:v>
                </c:pt>
                <c:pt idx="1693">
                  <c:v>-3.4000000000000341E-3</c:v>
                </c:pt>
                <c:pt idx="1694">
                  <c:v>-1.6000000000000369E-3</c:v>
                </c:pt>
                <c:pt idx="1695">
                  <c:v>-3.4000000000000341E-3</c:v>
                </c:pt>
                <c:pt idx="1696">
                  <c:v>-1.6000000000000369E-3</c:v>
                </c:pt>
                <c:pt idx="1697">
                  <c:v>-1.6000000000000369E-3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8-024E-B083-EA03A2A71FCC}"/>
            </c:ext>
          </c:extLst>
        </c:ser>
        <c:ser>
          <c:idx val="3"/>
          <c:order val="2"/>
          <c:tx>
            <c:v>MA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Sheet1!$M$1:$M$1698</c:f>
              <c:numCache>
                <c:formatCode>General</c:formatCode>
                <c:ptCount val="1698"/>
                <c:pt idx="0">
                  <c:v>100</c:v>
                </c:pt>
                <c:pt idx="100">
                  <c:v>-1.0199999999999961E-2</c:v>
                </c:pt>
                <c:pt idx="101">
                  <c:v>-1.1400000000000006E-2</c:v>
                </c:pt>
                <c:pt idx="102">
                  <c:v>-1.1400000000000006E-2</c:v>
                </c:pt>
                <c:pt idx="103">
                  <c:v>-1.1400000000000006E-2</c:v>
                </c:pt>
                <c:pt idx="104">
                  <c:v>-1.1400000000000006E-2</c:v>
                </c:pt>
                <c:pt idx="105">
                  <c:v>-1.1400000000000006E-2</c:v>
                </c:pt>
                <c:pt idx="106">
                  <c:v>-1.1400000000000006E-2</c:v>
                </c:pt>
                <c:pt idx="107">
                  <c:v>-1.1400000000000006E-2</c:v>
                </c:pt>
                <c:pt idx="108">
                  <c:v>-1.2500000000000001E-2</c:v>
                </c:pt>
                <c:pt idx="109">
                  <c:v>-1.2500000000000001E-2</c:v>
                </c:pt>
                <c:pt idx="110">
                  <c:v>-1.2500000000000001E-2</c:v>
                </c:pt>
                <c:pt idx="111">
                  <c:v>-1.2500000000000001E-2</c:v>
                </c:pt>
                <c:pt idx="112">
                  <c:v>-1.2500000000000001E-2</c:v>
                </c:pt>
                <c:pt idx="113">
                  <c:v>-1.2500000000000001E-2</c:v>
                </c:pt>
                <c:pt idx="114">
                  <c:v>-1.3599999999999994E-2</c:v>
                </c:pt>
                <c:pt idx="115">
                  <c:v>-1.3599999999999994E-2</c:v>
                </c:pt>
                <c:pt idx="116">
                  <c:v>-1.3599999999999994E-2</c:v>
                </c:pt>
                <c:pt idx="117">
                  <c:v>-1.3599999999999994E-2</c:v>
                </c:pt>
                <c:pt idx="118">
                  <c:v>-1.3599999999999994E-2</c:v>
                </c:pt>
                <c:pt idx="119">
                  <c:v>-1.3599999999999994E-2</c:v>
                </c:pt>
                <c:pt idx="120">
                  <c:v>-1.4699999999999989E-2</c:v>
                </c:pt>
                <c:pt idx="121">
                  <c:v>-1.4699999999999989E-2</c:v>
                </c:pt>
                <c:pt idx="122">
                  <c:v>-1.4699999999999989E-2</c:v>
                </c:pt>
                <c:pt idx="123">
                  <c:v>-1.4699999999999989E-2</c:v>
                </c:pt>
                <c:pt idx="124">
                  <c:v>-1.4699999999999989E-2</c:v>
                </c:pt>
                <c:pt idx="125">
                  <c:v>-1.5799999999999984E-2</c:v>
                </c:pt>
                <c:pt idx="126">
                  <c:v>-1.5799999999999984E-2</c:v>
                </c:pt>
                <c:pt idx="127">
                  <c:v>-1.5799999999999984E-2</c:v>
                </c:pt>
                <c:pt idx="128">
                  <c:v>-1.5799999999999984E-2</c:v>
                </c:pt>
                <c:pt idx="129">
                  <c:v>-1.5799999999999984E-2</c:v>
                </c:pt>
                <c:pt idx="130">
                  <c:v>-1.5799999999999984E-2</c:v>
                </c:pt>
                <c:pt idx="131">
                  <c:v>-1.4600000000000009E-2</c:v>
                </c:pt>
                <c:pt idx="132">
                  <c:v>-1.5700000000000002E-2</c:v>
                </c:pt>
                <c:pt idx="133">
                  <c:v>-1.5700000000000002E-2</c:v>
                </c:pt>
                <c:pt idx="134">
                  <c:v>-1.5700000000000002E-2</c:v>
                </c:pt>
                <c:pt idx="135">
                  <c:v>-1.5700000000000002E-2</c:v>
                </c:pt>
                <c:pt idx="136">
                  <c:v>-1.5700000000000002E-2</c:v>
                </c:pt>
                <c:pt idx="137">
                  <c:v>-1.5700000000000002E-2</c:v>
                </c:pt>
                <c:pt idx="138">
                  <c:v>-1.6799999999999995E-2</c:v>
                </c:pt>
                <c:pt idx="139">
                  <c:v>-1.6799999999999995E-2</c:v>
                </c:pt>
                <c:pt idx="140">
                  <c:v>-1.5700000000000002E-2</c:v>
                </c:pt>
                <c:pt idx="141">
                  <c:v>-1.5700000000000002E-2</c:v>
                </c:pt>
                <c:pt idx="142">
                  <c:v>-1.5700000000000002E-2</c:v>
                </c:pt>
                <c:pt idx="143">
                  <c:v>-1.5700000000000002E-2</c:v>
                </c:pt>
                <c:pt idx="144">
                  <c:v>-1.5700000000000002E-2</c:v>
                </c:pt>
                <c:pt idx="145">
                  <c:v>-1.5700000000000002E-2</c:v>
                </c:pt>
                <c:pt idx="146">
                  <c:v>-1.6799999999999995E-2</c:v>
                </c:pt>
                <c:pt idx="147">
                  <c:v>-1.6799999999999995E-2</c:v>
                </c:pt>
                <c:pt idx="148">
                  <c:v>-1.6799999999999995E-2</c:v>
                </c:pt>
                <c:pt idx="149">
                  <c:v>-1.6700000000000017E-2</c:v>
                </c:pt>
                <c:pt idx="150">
                  <c:v>-1.6700000000000017E-2</c:v>
                </c:pt>
                <c:pt idx="151">
                  <c:v>-1.6700000000000017E-2</c:v>
                </c:pt>
                <c:pt idx="152">
                  <c:v>-1.6700000000000017E-2</c:v>
                </c:pt>
                <c:pt idx="153">
                  <c:v>-1.5600000000000024E-2</c:v>
                </c:pt>
                <c:pt idx="154">
                  <c:v>-1.5600000000000024E-2</c:v>
                </c:pt>
                <c:pt idx="155">
                  <c:v>-1.6700000000000017E-2</c:v>
                </c:pt>
                <c:pt idx="156">
                  <c:v>-1.6700000000000017E-2</c:v>
                </c:pt>
                <c:pt idx="157">
                  <c:v>-1.5600000000000024E-2</c:v>
                </c:pt>
                <c:pt idx="158">
                  <c:v>-1.6700000000000017E-2</c:v>
                </c:pt>
                <c:pt idx="159">
                  <c:v>-1.6700000000000017E-2</c:v>
                </c:pt>
                <c:pt idx="160">
                  <c:v>-1.6700000000000017E-2</c:v>
                </c:pt>
                <c:pt idx="161">
                  <c:v>-1.780000000000001E-2</c:v>
                </c:pt>
                <c:pt idx="162">
                  <c:v>-1.780000000000001E-2</c:v>
                </c:pt>
                <c:pt idx="163">
                  <c:v>-1.780000000000001E-2</c:v>
                </c:pt>
                <c:pt idx="164">
                  <c:v>-1.780000000000001E-2</c:v>
                </c:pt>
                <c:pt idx="165">
                  <c:v>-1.7799999999999941E-2</c:v>
                </c:pt>
                <c:pt idx="166">
                  <c:v>-1.7799999999999941E-2</c:v>
                </c:pt>
                <c:pt idx="167">
                  <c:v>-1.7799999999999941E-2</c:v>
                </c:pt>
                <c:pt idx="168">
                  <c:v>-1.7799999999999941E-2</c:v>
                </c:pt>
                <c:pt idx="169">
                  <c:v>-1.7799999999999941E-2</c:v>
                </c:pt>
                <c:pt idx="170">
                  <c:v>-1.7799999999999941E-2</c:v>
                </c:pt>
                <c:pt idx="171">
                  <c:v>-1.7799999999999941E-2</c:v>
                </c:pt>
                <c:pt idx="172">
                  <c:v>-1.8899999999999934E-2</c:v>
                </c:pt>
                <c:pt idx="173">
                  <c:v>-1.7699999999999959E-2</c:v>
                </c:pt>
                <c:pt idx="174">
                  <c:v>-1.7699999999999959E-2</c:v>
                </c:pt>
                <c:pt idx="175">
                  <c:v>-1.7699999999999959E-2</c:v>
                </c:pt>
                <c:pt idx="176">
                  <c:v>-1.7699999999999959E-2</c:v>
                </c:pt>
                <c:pt idx="177">
                  <c:v>-1.7699999999999959E-2</c:v>
                </c:pt>
                <c:pt idx="178">
                  <c:v>-1.8800000000000025E-2</c:v>
                </c:pt>
                <c:pt idx="179">
                  <c:v>-1.8800000000000025E-2</c:v>
                </c:pt>
                <c:pt idx="180">
                  <c:v>-1.7700000000000032E-2</c:v>
                </c:pt>
                <c:pt idx="181">
                  <c:v>-1.7700000000000032E-2</c:v>
                </c:pt>
                <c:pt idx="182">
                  <c:v>-1.7700000000000032E-2</c:v>
                </c:pt>
                <c:pt idx="183">
                  <c:v>-1.7700000000000032E-2</c:v>
                </c:pt>
                <c:pt idx="184">
                  <c:v>-1.8800000000000025E-2</c:v>
                </c:pt>
                <c:pt idx="185">
                  <c:v>-1.8800000000000025E-2</c:v>
                </c:pt>
                <c:pt idx="186">
                  <c:v>-1.8800000000000025E-2</c:v>
                </c:pt>
                <c:pt idx="187">
                  <c:v>-1.7700000000000032E-2</c:v>
                </c:pt>
                <c:pt idx="188">
                  <c:v>-1.7700000000000032E-2</c:v>
                </c:pt>
                <c:pt idx="189">
                  <c:v>-1.8699999999999974E-2</c:v>
                </c:pt>
                <c:pt idx="190">
                  <c:v>-1.8699999999999974E-2</c:v>
                </c:pt>
                <c:pt idx="191">
                  <c:v>-1.8699999999999974E-2</c:v>
                </c:pt>
                <c:pt idx="192">
                  <c:v>-1.8699999999999974E-2</c:v>
                </c:pt>
                <c:pt idx="193">
                  <c:v>-1.8699999999999974E-2</c:v>
                </c:pt>
                <c:pt idx="194">
                  <c:v>-1.8700000000000046E-2</c:v>
                </c:pt>
                <c:pt idx="195">
                  <c:v>-1.8700000000000046E-2</c:v>
                </c:pt>
                <c:pt idx="196">
                  <c:v>-1.8700000000000046E-2</c:v>
                </c:pt>
                <c:pt idx="197">
                  <c:v>-1.8700000000000046E-2</c:v>
                </c:pt>
                <c:pt idx="198">
                  <c:v>-1.8700000000000046E-2</c:v>
                </c:pt>
                <c:pt idx="199">
                  <c:v>-1.980000000000004E-2</c:v>
                </c:pt>
                <c:pt idx="200">
                  <c:v>-1.8599999999999995E-2</c:v>
                </c:pt>
                <c:pt idx="201">
                  <c:v>-1.8599999999999995E-2</c:v>
                </c:pt>
                <c:pt idx="202">
                  <c:v>-1.8599999999999995E-2</c:v>
                </c:pt>
                <c:pt idx="203">
                  <c:v>-1.8599999999999995E-2</c:v>
                </c:pt>
                <c:pt idx="204">
                  <c:v>-1.9699999999999988E-2</c:v>
                </c:pt>
                <c:pt idx="205">
                  <c:v>-1.9699999999999988E-2</c:v>
                </c:pt>
                <c:pt idx="206">
                  <c:v>-1.9699999999999988E-2</c:v>
                </c:pt>
                <c:pt idx="207">
                  <c:v>-1.8599999999999995E-2</c:v>
                </c:pt>
                <c:pt idx="208">
                  <c:v>-1.8599999999999995E-2</c:v>
                </c:pt>
                <c:pt idx="209">
                  <c:v>-1.9599999999999937E-2</c:v>
                </c:pt>
                <c:pt idx="210">
                  <c:v>-1.9599999999999937E-2</c:v>
                </c:pt>
                <c:pt idx="211">
                  <c:v>-1.9599999999999937E-2</c:v>
                </c:pt>
                <c:pt idx="212">
                  <c:v>-1.9599999999999937E-2</c:v>
                </c:pt>
                <c:pt idx="213">
                  <c:v>-1.8499999999999944E-2</c:v>
                </c:pt>
                <c:pt idx="214">
                  <c:v>-1.8499999999999944E-2</c:v>
                </c:pt>
                <c:pt idx="215">
                  <c:v>-1.960000000000001E-2</c:v>
                </c:pt>
                <c:pt idx="216">
                  <c:v>-1.960000000000001E-2</c:v>
                </c:pt>
                <c:pt idx="217">
                  <c:v>-1.960000000000001E-2</c:v>
                </c:pt>
                <c:pt idx="218">
                  <c:v>-1.960000000000001E-2</c:v>
                </c:pt>
                <c:pt idx="219">
                  <c:v>-1.8500000000000013E-2</c:v>
                </c:pt>
                <c:pt idx="220">
                  <c:v>-1.8500000000000013E-2</c:v>
                </c:pt>
                <c:pt idx="221">
                  <c:v>-1.960000000000001E-2</c:v>
                </c:pt>
                <c:pt idx="222">
                  <c:v>-1.960000000000001E-2</c:v>
                </c:pt>
                <c:pt idx="223">
                  <c:v>-1.960000000000001E-2</c:v>
                </c:pt>
                <c:pt idx="224">
                  <c:v>-1.8500000000000013E-2</c:v>
                </c:pt>
                <c:pt idx="225">
                  <c:v>-1.8500000000000013E-2</c:v>
                </c:pt>
                <c:pt idx="226">
                  <c:v>-1.960000000000001E-2</c:v>
                </c:pt>
                <c:pt idx="227">
                  <c:v>-1.960000000000001E-2</c:v>
                </c:pt>
                <c:pt idx="228">
                  <c:v>-1.960000000000001E-2</c:v>
                </c:pt>
                <c:pt idx="229">
                  <c:v>-1.960000000000001E-2</c:v>
                </c:pt>
                <c:pt idx="230">
                  <c:v>-1.960000000000001E-2</c:v>
                </c:pt>
                <c:pt idx="231">
                  <c:v>-1.8500000000000013E-2</c:v>
                </c:pt>
                <c:pt idx="232">
                  <c:v>-1.9500000000000028E-2</c:v>
                </c:pt>
                <c:pt idx="233">
                  <c:v>-1.9500000000000028E-2</c:v>
                </c:pt>
                <c:pt idx="234">
                  <c:v>-1.9500000000000028E-2</c:v>
                </c:pt>
                <c:pt idx="235">
                  <c:v>-1.9500000000000028E-2</c:v>
                </c:pt>
                <c:pt idx="236">
                  <c:v>-1.9500000000000028E-2</c:v>
                </c:pt>
                <c:pt idx="237">
                  <c:v>-1.9500000000000028E-2</c:v>
                </c:pt>
                <c:pt idx="238">
                  <c:v>-1.9500000000000028E-2</c:v>
                </c:pt>
                <c:pt idx="239">
                  <c:v>-1.9500000000000028E-2</c:v>
                </c:pt>
                <c:pt idx="240">
                  <c:v>-1.9500000000000028E-2</c:v>
                </c:pt>
                <c:pt idx="241">
                  <c:v>-1.9500000000000028E-2</c:v>
                </c:pt>
                <c:pt idx="242">
                  <c:v>-2.0499999999999973E-2</c:v>
                </c:pt>
                <c:pt idx="243">
                  <c:v>-2.0499999999999973E-2</c:v>
                </c:pt>
                <c:pt idx="244">
                  <c:v>-2.0499999999999973E-2</c:v>
                </c:pt>
                <c:pt idx="245">
                  <c:v>-1.9399999999999976E-2</c:v>
                </c:pt>
                <c:pt idx="246">
                  <c:v>-1.9399999999999976E-2</c:v>
                </c:pt>
                <c:pt idx="247">
                  <c:v>-1.9399999999999976E-2</c:v>
                </c:pt>
                <c:pt idx="248">
                  <c:v>-1.9399999999999976E-2</c:v>
                </c:pt>
                <c:pt idx="249">
                  <c:v>-1.9399999999999976E-2</c:v>
                </c:pt>
                <c:pt idx="250">
                  <c:v>-1.9399999999999976E-2</c:v>
                </c:pt>
                <c:pt idx="251">
                  <c:v>-1.9399999999999976E-2</c:v>
                </c:pt>
                <c:pt idx="252">
                  <c:v>-2.0499999999999973E-2</c:v>
                </c:pt>
                <c:pt idx="253">
                  <c:v>-2.1600000000000036E-2</c:v>
                </c:pt>
                <c:pt idx="254">
                  <c:v>-2.0500000000000042E-2</c:v>
                </c:pt>
                <c:pt idx="255">
                  <c:v>-2.0500000000000042E-2</c:v>
                </c:pt>
                <c:pt idx="256">
                  <c:v>-2.0500000000000042E-2</c:v>
                </c:pt>
                <c:pt idx="257">
                  <c:v>-1.9400000000000049E-2</c:v>
                </c:pt>
                <c:pt idx="258">
                  <c:v>-1.9400000000000049E-2</c:v>
                </c:pt>
                <c:pt idx="259">
                  <c:v>-2.0399999999999991E-2</c:v>
                </c:pt>
                <c:pt idx="260">
                  <c:v>-1.9299999999999998E-2</c:v>
                </c:pt>
                <c:pt idx="261">
                  <c:v>-1.9299999999999998E-2</c:v>
                </c:pt>
                <c:pt idx="262">
                  <c:v>-1.9299999999999998E-2</c:v>
                </c:pt>
                <c:pt idx="263">
                  <c:v>-1.9299999999999998E-2</c:v>
                </c:pt>
                <c:pt idx="264">
                  <c:v>-1.8200000000000004E-2</c:v>
                </c:pt>
                <c:pt idx="265">
                  <c:v>-1.9299999999999998E-2</c:v>
                </c:pt>
                <c:pt idx="266">
                  <c:v>-1.9299999999999998E-2</c:v>
                </c:pt>
                <c:pt idx="267">
                  <c:v>-1.9299999999999998E-2</c:v>
                </c:pt>
                <c:pt idx="268">
                  <c:v>-1.9299999999999998E-2</c:v>
                </c:pt>
                <c:pt idx="269">
                  <c:v>-1.9299999999999998E-2</c:v>
                </c:pt>
                <c:pt idx="270">
                  <c:v>-1.9299999999999998E-2</c:v>
                </c:pt>
                <c:pt idx="271">
                  <c:v>-1.9200000000000016E-2</c:v>
                </c:pt>
                <c:pt idx="272">
                  <c:v>-1.9200000000000016E-2</c:v>
                </c:pt>
                <c:pt idx="273">
                  <c:v>-1.9200000000000016E-2</c:v>
                </c:pt>
                <c:pt idx="274">
                  <c:v>-1.9200000000000016E-2</c:v>
                </c:pt>
                <c:pt idx="275">
                  <c:v>-1.9200000000000016E-2</c:v>
                </c:pt>
                <c:pt idx="276">
                  <c:v>-1.9200000000000016E-2</c:v>
                </c:pt>
                <c:pt idx="277">
                  <c:v>-1.9199999999999946E-2</c:v>
                </c:pt>
                <c:pt idx="278">
                  <c:v>-1.9199999999999946E-2</c:v>
                </c:pt>
                <c:pt idx="279">
                  <c:v>-1.9199999999999946E-2</c:v>
                </c:pt>
                <c:pt idx="280">
                  <c:v>-1.9199999999999946E-2</c:v>
                </c:pt>
                <c:pt idx="281">
                  <c:v>-1.9199999999999946E-2</c:v>
                </c:pt>
                <c:pt idx="282">
                  <c:v>-1.9199999999999946E-2</c:v>
                </c:pt>
                <c:pt idx="283">
                  <c:v>-1.9099999999999964E-2</c:v>
                </c:pt>
                <c:pt idx="284">
                  <c:v>-1.9099999999999964E-2</c:v>
                </c:pt>
                <c:pt idx="285">
                  <c:v>-1.9099999999999964E-2</c:v>
                </c:pt>
                <c:pt idx="286">
                  <c:v>-1.9099999999999964E-2</c:v>
                </c:pt>
                <c:pt idx="287">
                  <c:v>-1.9099999999999964E-2</c:v>
                </c:pt>
                <c:pt idx="288">
                  <c:v>-1.9100000000000037E-2</c:v>
                </c:pt>
                <c:pt idx="289">
                  <c:v>-1.9100000000000037E-2</c:v>
                </c:pt>
                <c:pt idx="290">
                  <c:v>-1.9100000000000037E-2</c:v>
                </c:pt>
                <c:pt idx="291">
                  <c:v>-1.9100000000000037E-2</c:v>
                </c:pt>
                <c:pt idx="292">
                  <c:v>-1.9100000000000037E-2</c:v>
                </c:pt>
                <c:pt idx="293">
                  <c:v>-1.7999999999999971E-2</c:v>
                </c:pt>
                <c:pt idx="294">
                  <c:v>-1.9099999999999964E-2</c:v>
                </c:pt>
                <c:pt idx="295">
                  <c:v>-1.9099999999999964E-2</c:v>
                </c:pt>
                <c:pt idx="296">
                  <c:v>-1.9099999999999964E-2</c:v>
                </c:pt>
                <c:pt idx="297">
                  <c:v>-1.9099999999999964E-2</c:v>
                </c:pt>
                <c:pt idx="298">
                  <c:v>-1.7999999999999971E-2</c:v>
                </c:pt>
                <c:pt idx="299">
                  <c:v>-1.7999999999999971E-2</c:v>
                </c:pt>
                <c:pt idx="300">
                  <c:v>-1.8999999999999986E-2</c:v>
                </c:pt>
                <c:pt idx="301">
                  <c:v>-1.8999999999999986E-2</c:v>
                </c:pt>
                <c:pt idx="302">
                  <c:v>-1.8999999999999986E-2</c:v>
                </c:pt>
                <c:pt idx="303">
                  <c:v>-1.7899999999999992E-2</c:v>
                </c:pt>
                <c:pt idx="304">
                  <c:v>-1.7899999999999992E-2</c:v>
                </c:pt>
                <c:pt idx="305">
                  <c:v>-1.7899999999999992E-2</c:v>
                </c:pt>
                <c:pt idx="306">
                  <c:v>-1.8999999999999986E-2</c:v>
                </c:pt>
                <c:pt idx="307">
                  <c:v>-1.8999999999999986E-2</c:v>
                </c:pt>
                <c:pt idx="308">
                  <c:v>-1.8000000000000044E-2</c:v>
                </c:pt>
                <c:pt idx="309">
                  <c:v>-1.8000000000000044E-2</c:v>
                </c:pt>
                <c:pt idx="310">
                  <c:v>-1.9000000000000059E-2</c:v>
                </c:pt>
                <c:pt idx="311">
                  <c:v>-1.9000000000000059E-2</c:v>
                </c:pt>
                <c:pt idx="312">
                  <c:v>-1.9000000000000059E-2</c:v>
                </c:pt>
                <c:pt idx="313">
                  <c:v>-1.9000000000000059E-2</c:v>
                </c:pt>
                <c:pt idx="314">
                  <c:v>-1.7899999999999992E-2</c:v>
                </c:pt>
                <c:pt idx="315">
                  <c:v>-1.7899999999999992E-2</c:v>
                </c:pt>
                <c:pt idx="316">
                  <c:v>-1.7899999999999992E-2</c:v>
                </c:pt>
                <c:pt idx="317">
                  <c:v>-1.8899999999999934E-2</c:v>
                </c:pt>
                <c:pt idx="318">
                  <c:v>-1.8899999999999934E-2</c:v>
                </c:pt>
                <c:pt idx="319">
                  <c:v>-1.8899999999999934E-2</c:v>
                </c:pt>
                <c:pt idx="320">
                  <c:v>-1.7799999999999941E-2</c:v>
                </c:pt>
                <c:pt idx="321">
                  <c:v>-1.7799999999999941E-2</c:v>
                </c:pt>
                <c:pt idx="322">
                  <c:v>-1.7799999999999941E-2</c:v>
                </c:pt>
                <c:pt idx="323">
                  <c:v>-1.8900000000000007E-2</c:v>
                </c:pt>
                <c:pt idx="324">
                  <c:v>-1.8900000000000007E-2</c:v>
                </c:pt>
                <c:pt idx="325">
                  <c:v>-1.780000000000001E-2</c:v>
                </c:pt>
                <c:pt idx="326">
                  <c:v>-1.780000000000001E-2</c:v>
                </c:pt>
                <c:pt idx="327">
                  <c:v>-1.780000000000001E-2</c:v>
                </c:pt>
                <c:pt idx="328">
                  <c:v>-1.780000000000001E-2</c:v>
                </c:pt>
                <c:pt idx="329">
                  <c:v>-1.8799999999999956E-2</c:v>
                </c:pt>
                <c:pt idx="330">
                  <c:v>-1.8799999999999956E-2</c:v>
                </c:pt>
                <c:pt idx="331">
                  <c:v>-1.7799999999999941E-2</c:v>
                </c:pt>
                <c:pt idx="332">
                  <c:v>-1.7799999999999941E-2</c:v>
                </c:pt>
                <c:pt idx="333">
                  <c:v>-1.7799999999999941E-2</c:v>
                </c:pt>
                <c:pt idx="334">
                  <c:v>-1.8799999999999956E-2</c:v>
                </c:pt>
                <c:pt idx="335">
                  <c:v>-1.8799999999999956E-2</c:v>
                </c:pt>
                <c:pt idx="336">
                  <c:v>-1.7699999999999959E-2</c:v>
                </c:pt>
                <c:pt idx="337">
                  <c:v>-1.7699999999999959E-2</c:v>
                </c:pt>
                <c:pt idx="338">
                  <c:v>-1.7699999999999959E-2</c:v>
                </c:pt>
                <c:pt idx="339">
                  <c:v>-1.7699999999999959E-2</c:v>
                </c:pt>
                <c:pt idx="340">
                  <c:v>-1.8699999999999974E-2</c:v>
                </c:pt>
                <c:pt idx="341">
                  <c:v>-1.7700000000000032E-2</c:v>
                </c:pt>
                <c:pt idx="342">
                  <c:v>-1.7700000000000032E-2</c:v>
                </c:pt>
                <c:pt idx="343">
                  <c:v>-1.7700000000000032E-2</c:v>
                </c:pt>
                <c:pt idx="344">
                  <c:v>-1.7700000000000032E-2</c:v>
                </c:pt>
                <c:pt idx="345">
                  <c:v>-1.7700000000000032E-2</c:v>
                </c:pt>
                <c:pt idx="346">
                  <c:v>-1.7700000000000032E-2</c:v>
                </c:pt>
                <c:pt idx="347">
                  <c:v>-1.7700000000000032E-2</c:v>
                </c:pt>
                <c:pt idx="348">
                  <c:v>-1.7700000000000032E-2</c:v>
                </c:pt>
                <c:pt idx="349">
                  <c:v>-1.7700000000000032E-2</c:v>
                </c:pt>
                <c:pt idx="350">
                  <c:v>-1.7700000000000032E-2</c:v>
                </c:pt>
                <c:pt idx="351">
                  <c:v>-1.7700000000000032E-2</c:v>
                </c:pt>
                <c:pt idx="352">
                  <c:v>-1.6599999999999965E-2</c:v>
                </c:pt>
                <c:pt idx="353">
                  <c:v>-1.6599999999999965E-2</c:v>
                </c:pt>
                <c:pt idx="354">
                  <c:v>-1.6599999999999965E-2</c:v>
                </c:pt>
                <c:pt idx="355">
                  <c:v>-1.6599999999999965E-2</c:v>
                </c:pt>
                <c:pt idx="356">
                  <c:v>-1.759999999999998E-2</c:v>
                </c:pt>
                <c:pt idx="357">
                  <c:v>-1.759999999999998E-2</c:v>
                </c:pt>
                <c:pt idx="358">
                  <c:v>-1.6600000000000038E-2</c:v>
                </c:pt>
                <c:pt idx="359">
                  <c:v>-1.6600000000000038E-2</c:v>
                </c:pt>
                <c:pt idx="360">
                  <c:v>-1.6600000000000038E-2</c:v>
                </c:pt>
                <c:pt idx="361">
                  <c:v>-1.6600000000000038E-2</c:v>
                </c:pt>
                <c:pt idx="362">
                  <c:v>-1.6600000000000038E-2</c:v>
                </c:pt>
                <c:pt idx="363">
                  <c:v>-1.6600000000000038E-2</c:v>
                </c:pt>
                <c:pt idx="364">
                  <c:v>-1.6500000000000056E-2</c:v>
                </c:pt>
                <c:pt idx="365">
                  <c:v>-1.6500000000000056E-2</c:v>
                </c:pt>
                <c:pt idx="366">
                  <c:v>-1.6500000000000056E-2</c:v>
                </c:pt>
                <c:pt idx="367">
                  <c:v>-1.6500000000000056E-2</c:v>
                </c:pt>
                <c:pt idx="368">
                  <c:v>-1.6500000000000056E-2</c:v>
                </c:pt>
                <c:pt idx="369">
                  <c:v>-1.7500000000000002E-2</c:v>
                </c:pt>
                <c:pt idx="370">
                  <c:v>-1.6499999999999987E-2</c:v>
                </c:pt>
                <c:pt idx="371">
                  <c:v>-1.6499999999999987E-2</c:v>
                </c:pt>
                <c:pt idx="372">
                  <c:v>-1.6499999999999987E-2</c:v>
                </c:pt>
                <c:pt idx="373">
                  <c:v>-1.6499999999999987E-2</c:v>
                </c:pt>
                <c:pt idx="374">
                  <c:v>-1.6499999999999987E-2</c:v>
                </c:pt>
                <c:pt idx="375">
                  <c:v>-1.6499999999999987E-2</c:v>
                </c:pt>
                <c:pt idx="376">
                  <c:v>-1.6400000000000005E-2</c:v>
                </c:pt>
                <c:pt idx="377">
                  <c:v>-1.6400000000000005E-2</c:v>
                </c:pt>
                <c:pt idx="378">
                  <c:v>-1.6400000000000005E-2</c:v>
                </c:pt>
                <c:pt idx="379">
                  <c:v>-1.6400000000000005E-2</c:v>
                </c:pt>
                <c:pt idx="380">
                  <c:v>-1.6400000000000005E-2</c:v>
                </c:pt>
                <c:pt idx="381">
                  <c:v>-1.6400000000000005E-2</c:v>
                </c:pt>
                <c:pt idx="382">
                  <c:v>-1.5399999999999992E-2</c:v>
                </c:pt>
                <c:pt idx="383">
                  <c:v>-1.6400000000000005E-2</c:v>
                </c:pt>
                <c:pt idx="384">
                  <c:v>-1.6400000000000005E-2</c:v>
                </c:pt>
                <c:pt idx="385">
                  <c:v>-1.6400000000000005E-2</c:v>
                </c:pt>
                <c:pt idx="386">
                  <c:v>-1.6400000000000005E-2</c:v>
                </c:pt>
                <c:pt idx="387">
                  <c:v>-1.5399999999999992E-2</c:v>
                </c:pt>
                <c:pt idx="388">
                  <c:v>-1.5399999999999992E-2</c:v>
                </c:pt>
                <c:pt idx="389">
                  <c:v>-1.5399999999999992E-2</c:v>
                </c:pt>
                <c:pt idx="390">
                  <c:v>-1.6499999999999987E-2</c:v>
                </c:pt>
                <c:pt idx="391">
                  <c:v>-1.6499999999999987E-2</c:v>
                </c:pt>
                <c:pt idx="392">
                  <c:v>-1.6499999999999987E-2</c:v>
                </c:pt>
                <c:pt idx="393">
                  <c:v>-1.5399999999999992E-2</c:v>
                </c:pt>
                <c:pt idx="394">
                  <c:v>-1.5399999999999992E-2</c:v>
                </c:pt>
                <c:pt idx="395">
                  <c:v>-1.5399999999999992E-2</c:v>
                </c:pt>
                <c:pt idx="396">
                  <c:v>-1.6400000000000005E-2</c:v>
                </c:pt>
                <c:pt idx="397">
                  <c:v>-1.6400000000000005E-2</c:v>
                </c:pt>
                <c:pt idx="398">
                  <c:v>-1.6400000000000005E-2</c:v>
                </c:pt>
                <c:pt idx="399">
                  <c:v>-1.5399999999999992E-2</c:v>
                </c:pt>
                <c:pt idx="400">
                  <c:v>-1.5399999999999992E-2</c:v>
                </c:pt>
                <c:pt idx="401">
                  <c:v>-1.5399999999999992E-2</c:v>
                </c:pt>
                <c:pt idx="402">
                  <c:v>-1.6400000000000005E-2</c:v>
                </c:pt>
                <c:pt idx="403">
                  <c:v>-1.6400000000000005E-2</c:v>
                </c:pt>
                <c:pt idx="404">
                  <c:v>-1.6400000000000005E-2</c:v>
                </c:pt>
                <c:pt idx="405">
                  <c:v>-1.5300000000000012E-2</c:v>
                </c:pt>
                <c:pt idx="406">
                  <c:v>-1.5300000000000012E-2</c:v>
                </c:pt>
                <c:pt idx="407">
                  <c:v>-1.5300000000000012E-2</c:v>
                </c:pt>
                <c:pt idx="408">
                  <c:v>-1.5300000000000012E-2</c:v>
                </c:pt>
                <c:pt idx="409">
                  <c:v>-1.4299999999999997E-2</c:v>
                </c:pt>
                <c:pt idx="410">
                  <c:v>-1.5300000000000012E-2</c:v>
                </c:pt>
                <c:pt idx="411">
                  <c:v>-1.5300000000000012E-2</c:v>
                </c:pt>
                <c:pt idx="412">
                  <c:v>-1.5300000000000012E-2</c:v>
                </c:pt>
                <c:pt idx="413">
                  <c:v>-1.5300000000000012E-2</c:v>
                </c:pt>
                <c:pt idx="414">
                  <c:v>-1.5300000000000012E-2</c:v>
                </c:pt>
                <c:pt idx="415">
                  <c:v>-1.5300000000000012E-2</c:v>
                </c:pt>
                <c:pt idx="416">
                  <c:v>-1.4300000000000068E-2</c:v>
                </c:pt>
                <c:pt idx="417">
                  <c:v>-1.5300000000000012E-2</c:v>
                </c:pt>
                <c:pt idx="418">
                  <c:v>-1.5300000000000012E-2</c:v>
                </c:pt>
                <c:pt idx="419">
                  <c:v>-1.5300000000000012E-2</c:v>
                </c:pt>
                <c:pt idx="420">
                  <c:v>-1.5300000000000012E-2</c:v>
                </c:pt>
                <c:pt idx="421">
                  <c:v>-1.5300000000000012E-2</c:v>
                </c:pt>
                <c:pt idx="422">
                  <c:v>-1.4199999999999945E-2</c:v>
                </c:pt>
                <c:pt idx="423">
                  <c:v>-1.4199999999999945E-2</c:v>
                </c:pt>
                <c:pt idx="424">
                  <c:v>-1.519999999999996E-2</c:v>
                </c:pt>
                <c:pt idx="425">
                  <c:v>-1.519999999999996E-2</c:v>
                </c:pt>
                <c:pt idx="426">
                  <c:v>-1.519999999999996E-2</c:v>
                </c:pt>
                <c:pt idx="427">
                  <c:v>-1.519999999999996E-2</c:v>
                </c:pt>
                <c:pt idx="428">
                  <c:v>-1.4200000000000016E-2</c:v>
                </c:pt>
                <c:pt idx="429">
                  <c:v>-1.4200000000000016E-2</c:v>
                </c:pt>
                <c:pt idx="430">
                  <c:v>-1.4200000000000016E-2</c:v>
                </c:pt>
                <c:pt idx="431">
                  <c:v>-1.4200000000000016E-2</c:v>
                </c:pt>
                <c:pt idx="432">
                  <c:v>-1.5200000000000031E-2</c:v>
                </c:pt>
                <c:pt idx="433">
                  <c:v>-1.4200000000000016E-2</c:v>
                </c:pt>
                <c:pt idx="434">
                  <c:v>-1.4200000000000016E-2</c:v>
                </c:pt>
                <c:pt idx="435">
                  <c:v>-1.4200000000000016E-2</c:v>
                </c:pt>
                <c:pt idx="436">
                  <c:v>-1.4200000000000016E-2</c:v>
                </c:pt>
                <c:pt idx="437">
                  <c:v>-1.4200000000000016E-2</c:v>
                </c:pt>
                <c:pt idx="438">
                  <c:v>-1.5200000000000031E-2</c:v>
                </c:pt>
                <c:pt idx="439">
                  <c:v>-1.4200000000000016E-2</c:v>
                </c:pt>
                <c:pt idx="440">
                  <c:v>-1.4200000000000016E-2</c:v>
                </c:pt>
                <c:pt idx="441">
                  <c:v>-1.4200000000000016E-2</c:v>
                </c:pt>
                <c:pt idx="442">
                  <c:v>-1.4200000000000016E-2</c:v>
                </c:pt>
                <c:pt idx="443">
                  <c:v>-1.4200000000000016E-2</c:v>
                </c:pt>
                <c:pt idx="444">
                  <c:v>-1.4200000000000016E-2</c:v>
                </c:pt>
                <c:pt idx="445">
                  <c:v>-1.5200000000000031E-2</c:v>
                </c:pt>
                <c:pt idx="446">
                  <c:v>-1.4100000000000036E-2</c:v>
                </c:pt>
                <c:pt idx="447">
                  <c:v>-1.4100000000000036E-2</c:v>
                </c:pt>
                <c:pt idx="448">
                  <c:v>-1.4100000000000036E-2</c:v>
                </c:pt>
                <c:pt idx="449">
                  <c:v>-1.4100000000000036E-2</c:v>
                </c:pt>
                <c:pt idx="450">
                  <c:v>-1.4100000000000036E-2</c:v>
                </c:pt>
                <c:pt idx="451">
                  <c:v>-1.4100000000000036E-2</c:v>
                </c:pt>
                <c:pt idx="452">
                  <c:v>-1.4100000000000036E-2</c:v>
                </c:pt>
                <c:pt idx="453">
                  <c:v>-1.509999999999998E-2</c:v>
                </c:pt>
                <c:pt idx="454">
                  <c:v>-1.509999999999998E-2</c:v>
                </c:pt>
                <c:pt idx="455">
                  <c:v>-1.4099999999999967E-2</c:v>
                </c:pt>
                <c:pt idx="456">
                  <c:v>-1.4099999999999967E-2</c:v>
                </c:pt>
                <c:pt idx="457">
                  <c:v>-1.4099999999999967E-2</c:v>
                </c:pt>
                <c:pt idx="458">
                  <c:v>-1.4099999999999967E-2</c:v>
                </c:pt>
                <c:pt idx="459">
                  <c:v>-1.4099999999999967E-2</c:v>
                </c:pt>
                <c:pt idx="460">
                  <c:v>-1.4099999999999967E-2</c:v>
                </c:pt>
                <c:pt idx="461">
                  <c:v>-1.509999999999998E-2</c:v>
                </c:pt>
                <c:pt idx="462">
                  <c:v>-1.509999999999998E-2</c:v>
                </c:pt>
                <c:pt idx="463">
                  <c:v>-1.4099999999999967E-2</c:v>
                </c:pt>
                <c:pt idx="464">
                  <c:v>-1.4099999999999967E-2</c:v>
                </c:pt>
                <c:pt idx="465">
                  <c:v>-1.4099999999999967E-2</c:v>
                </c:pt>
                <c:pt idx="466">
                  <c:v>-1.4099999999999967E-2</c:v>
                </c:pt>
                <c:pt idx="467">
                  <c:v>-1.4099999999999967E-2</c:v>
                </c:pt>
                <c:pt idx="468">
                  <c:v>-1.3100000000000023E-2</c:v>
                </c:pt>
                <c:pt idx="469">
                  <c:v>-1.4100000000000036E-2</c:v>
                </c:pt>
                <c:pt idx="470">
                  <c:v>-1.4100000000000036E-2</c:v>
                </c:pt>
                <c:pt idx="471">
                  <c:v>-1.4100000000000036E-2</c:v>
                </c:pt>
                <c:pt idx="472">
                  <c:v>-1.4100000000000036E-2</c:v>
                </c:pt>
                <c:pt idx="473">
                  <c:v>-1.4100000000000036E-2</c:v>
                </c:pt>
                <c:pt idx="474">
                  <c:v>-1.4100000000000036E-2</c:v>
                </c:pt>
                <c:pt idx="475">
                  <c:v>-1.4100000000000036E-2</c:v>
                </c:pt>
                <c:pt idx="476">
                  <c:v>-1.4100000000000036E-2</c:v>
                </c:pt>
                <c:pt idx="477">
                  <c:v>-1.4100000000000036E-2</c:v>
                </c:pt>
                <c:pt idx="478">
                  <c:v>-1.4100000000000036E-2</c:v>
                </c:pt>
                <c:pt idx="479">
                  <c:v>-1.4100000000000036E-2</c:v>
                </c:pt>
                <c:pt idx="480">
                  <c:v>-1.4100000000000036E-2</c:v>
                </c:pt>
                <c:pt idx="481">
                  <c:v>-1.4100000000000036E-2</c:v>
                </c:pt>
                <c:pt idx="482">
                  <c:v>-1.3100000000000023E-2</c:v>
                </c:pt>
                <c:pt idx="483">
                  <c:v>-1.3999999999999986E-2</c:v>
                </c:pt>
                <c:pt idx="484">
                  <c:v>-1.3999999999999986E-2</c:v>
                </c:pt>
                <c:pt idx="485">
                  <c:v>-1.3999999999999986E-2</c:v>
                </c:pt>
                <c:pt idx="486">
                  <c:v>-1.3999999999999986E-2</c:v>
                </c:pt>
                <c:pt idx="487">
                  <c:v>-1.3999999999999986E-2</c:v>
                </c:pt>
                <c:pt idx="488">
                  <c:v>-1.3999999999999986E-2</c:v>
                </c:pt>
                <c:pt idx="489">
                  <c:v>-1.3900000000000006E-2</c:v>
                </c:pt>
                <c:pt idx="490">
                  <c:v>-1.3900000000000006E-2</c:v>
                </c:pt>
                <c:pt idx="491">
                  <c:v>-1.3900000000000006E-2</c:v>
                </c:pt>
                <c:pt idx="492">
                  <c:v>-1.3900000000000006E-2</c:v>
                </c:pt>
                <c:pt idx="493">
                  <c:v>-1.3900000000000006E-2</c:v>
                </c:pt>
                <c:pt idx="494">
                  <c:v>-1.3900000000000006E-2</c:v>
                </c:pt>
                <c:pt idx="495">
                  <c:v>-1.2899999999999991E-2</c:v>
                </c:pt>
                <c:pt idx="496">
                  <c:v>-1.2899999999999991E-2</c:v>
                </c:pt>
                <c:pt idx="497">
                  <c:v>-1.3900000000000006E-2</c:v>
                </c:pt>
                <c:pt idx="498">
                  <c:v>-1.3900000000000006E-2</c:v>
                </c:pt>
                <c:pt idx="499">
                  <c:v>-1.3900000000000006E-2</c:v>
                </c:pt>
                <c:pt idx="500">
                  <c:v>-1.3900000000000006E-2</c:v>
                </c:pt>
                <c:pt idx="501">
                  <c:v>-1.2899999999999991E-2</c:v>
                </c:pt>
                <c:pt idx="502">
                  <c:v>-1.2899999999999991E-2</c:v>
                </c:pt>
                <c:pt idx="503">
                  <c:v>-1.2899999999999991E-2</c:v>
                </c:pt>
                <c:pt idx="504">
                  <c:v>-1.3900000000000006E-2</c:v>
                </c:pt>
                <c:pt idx="505">
                  <c:v>-1.3900000000000006E-2</c:v>
                </c:pt>
                <c:pt idx="506">
                  <c:v>-1.3900000000000006E-2</c:v>
                </c:pt>
                <c:pt idx="507">
                  <c:v>-1.3900000000000006E-2</c:v>
                </c:pt>
                <c:pt idx="508">
                  <c:v>-1.3900000000000006E-2</c:v>
                </c:pt>
                <c:pt idx="509">
                  <c:v>-1.2899999999999991E-2</c:v>
                </c:pt>
                <c:pt idx="510">
                  <c:v>-1.2899999999999991E-2</c:v>
                </c:pt>
                <c:pt idx="511">
                  <c:v>-1.2899999999999991E-2</c:v>
                </c:pt>
                <c:pt idx="512">
                  <c:v>-1.3899999999999935E-2</c:v>
                </c:pt>
                <c:pt idx="513">
                  <c:v>-1.3899999999999935E-2</c:v>
                </c:pt>
                <c:pt idx="514">
                  <c:v>-1.3899999999999935E-2</c:v>
                </c:pt>
                <c:pt idx="515">
                  <c:v>-1.3899999999999935E-2</c:v>
                </c:pt>
                <c:pt idx="516">
                  <c:v>-1.2899999999999991E-2</c:v>
                </c:pt>
                <c:pt idx="517">
                  <c:v>-1.2899999999999991E-2</c:v>
                </c:pt>
                <c:pt idx="518">
                  <c:v>-1.2899999999999991E-2</c:v>
                </c:pt>
                <c:pt idx="519">
                  <c:v>-1.2899999999999991E-2</c:v>
                </c:pt>
                <c:pt idx="520">
                  <c:v>-1.2899999999999991E-2</c:v>
                </c:pt>
                <c:pt idx="521">
                  <c:v>-1.3900000000000006E-2</c:v>
                </c:pt>
                <c:pt idx="522">
                  <c:v>-1.3900000000000006E-2</c:v>
                </c:pt>
                <c:pt idx="523">
                  <c:v>-1.2899999999999991E-2</c:v>
                </c:pt>
                <c:pt idx="524">
                  <c:v>-1.2899999999999991E-2</c:v>
                </c:pt>
                <c:pt idx="525">
                  <c:v>-1.2899999999999991E-2</c:v>
                </c:pt>
                <c:pt idx="526">
                  <c:v>-1.2899999999999991E-2</c:v>
                </c:pt>
                <c:pt idx="527">
                  <c:v>-1.2899999999999991E-2</c:v>
                </c:pt>
                <c:pt idx="528">
                  <c:v>-1.2899999999999991E-2</c:v>
                </c:pt>
                <c:pt idx="529">
                  <c:v>-1.3800000000000026E-2</c:v>
                </c:pt>
                <c:pt idx="530">
                  <c:v>-1.3800000000000026E-2</c:v>
                </c:pt>
                <c:pt idx="531">
                  <c:v>-1.2800000000000011E-2</c:v>
                </c:pt>
                <c:pt idx="532">
                  <c:v>-1.2800000000000011E-2</c:v>
                </c:pt>
                <c:pt idx="533">
                  <c:v>-1.2800000000000011E-2</c:v>
                </c:pt>
                <c:pt idx="534">
                  <c:v>-1.3800000000000026E-2</c:v>
                </c:pt>
                <c:pt idx="535">
                  <c:v>-1.3800000000000026E-2</c:v>
                </c:pt>
                <c:pt idx="536">
                  <c:v>-1.3800000000000026E-2</c:v>
                </c:pt>
                <c:pt idx="537">
                  <c:v>-1.2800000000000011E-2</c:v>
                </c:pt>
                <c:pt idx="538">
                  <c:v>-1.2800000000000011E-2</c:v>
                </c:pt>
                <c:pt idx="539">
                  <c:v>-1.2800000000000011E-2</c:v>
                </c:pt>
                <c:pt idx="540">
                  <c:v>-1.2800000000000011E-2</c:v>
                </c:pt>
                <c:pt idx="541">
                  <c:v>-1.2800000000000011E-2</c:v>
                </c:pt>
                <c:pt idx="542">
                  <c:v>-1.2800000000000011E-2</c:v>
                </c:pt>
                <c:pt idx="543">
                  <c:v>-1.2800000000000011E-2</c:v>
                </c:pt>
                <c:pt idx="544">
                  <c:v>-1.1799999999999998E-2</c:v>
                </c:pt>
                <c:pt idx="545">
                  <c:v>-1.1799999999999998E-2</c:v>
                </c:pt>
                <c:pt idx="546">
                  <c:v>-1.1799999999999998E-2</c:v>
                </c:pt>
                <c:pt idx="547">
                  <c:v>-1.279999999999994E-2</c:v>
                </c:pt>
                <c:pt idx="548">
                  <c:v>-1.279999999999994E-2</c:v>
                </c:pt>
                <c:pt idx="549">
                  <c:v>-1.279999999999994E-2</c:v>
                </c:pt>
                <c:pt idx="550">
                  <c:v>-1.279999999999994E-2</c:v>
                </c:pt>
                <c:pt idx="551">
                  <c:v>-1.279999999999994E-2</c:v>
                </c:pt>
                <c:pt idx="552">
                  <c:v>-1.1799999999999998E-2</c:v>
                </c:pt>
                <c:pt idx="553">
                  <c:v>-1.2800000000000011E-2</c:v>
                </c:pt>
                <c:pt idx="554">
                  <c:v>-1.2800000000000011E-2</c:v>
                </c:pt>
                <c:pt idx="555">
                  <c:v>-1.2800000000000011E-2</c:v>
                </c:pt>
                <c:pt idx="556">
                  <c:v>-1.2800000000000011E-2</c:v>
                </c:pt>
                <c:pt idx="557">
                  <c:v>-1.2800000000000011E-2</c:v>
                </c:pt>
                <c:pt idx="558">
                  <c:v>-1.2800000000000011E-2</c:v>
                </c:pt>
                <c:pt idx="559">
                  <c:v>-1.2800000000000011E-2</c:v>
                </c:pt>
                <c:pt idx="560">
                  <c:v>-1.1799999999999998E-2</c:v>
                </c:pt>
                <c:pt idx="561">
                  <c:v>-1.2700000000000031E-2</c:v>
                </c:pt>
                <c:pt idx="562">
                  <c:v>-1.2700000000000031E-2</c:v>
                </c:pt>
                <c:pt idx="563">
                  <c:v>-1.2700000000000031E-2</c:v>
                </c:pt>
                <c:pt idx="564">
                  <c:v>-1.2700000000000031E-2</c:v>
                </c:pt>
                <c:pt idx="565">
                  <c:v>-1.2700000000000031E-2</c:v>
                </c:pt>
                <c:pt idx="566">
                  <c:v>-1.2700000000000031E-2</c:v>
                </c:pt>
                <c:pt idx="567">
                  <c:v>-1.2700000000000031E-2</c:v>
                </c:pt>
                <c:pt idx="568">
                  <c:v>-1.1700000000000018E-2</c:v>
                </c:pt>
                <c:pt idx="569">
                  <c:v>-1.1700000000000018E-2</c:v>
                </c:pt>
                <c:pt idx="570">
                  <c:v>-1.269999999999996E-2</c:v>
                </c:pt>
                <c:pt idx="571">
                  <c:v>-1.269999999999996E-2</c:v>
                </c:pt>
                <c:pt idx="572">
                  <c:v>-1.269999999999996E-2</c:v>
                </c:pt>
                <c:pt idx="573">
                  <c:v>-1.269999999999996E-2</c:v>
                </c:pt>
                <c:pt idx="574">
                  <c:v>-1.1699999999999947E-2</c:v>
                </c:pt>
                <c:pt idx="575">
                  <c:v>-1.1699999999999947E-2</c:v>
                </c:pt>
                <c:pt idx="576">
                  <c:v>-1.1699999999999947E-2</c:v>
                </c:pt>
                <c:pt idx="577">
                  <c:v>-1.269999999999996E-2</c:v>
                </c:pt>
                <c:pt idx="578">
                  <c:v>-1.269999999999996E-2</c:v>
                </c:pt>
                <c:pt idx="579">
                  <c:v>-1.269999999999996E-2</c:v>
                </c:pt>
                <c:pt idx="580">
                  <c:v>-1.269999999999996E-2</c:v>
                </c:pt>
                <c:pt idx="581">
                  <c:v>-1.269999999999996E-2</c:v>
                </c:pt>
                <c:pt idx="582">
                  <c:v>-1.1799999999999998E-2</c:v>
                </c:pt>
                <c:pt idx="583">
                  <c:v>-1.1799999999999998E-2</c:v>
                </c:pt>
                <c:pt idx="584">
                  <c:v>-1.1799999999999998E-2</c:v>
                </c:pt>
                <c:pt idx="585">
                  <c:v>-1.1799999999999998E-2</c:v>
                </c:pt>
                <c:pt idx="586">
                  <c:v>-1.2800000000000011E-2</c:v>
                </c:pt>
                <c:pt idx="587">
                  <c:v>-1.2800000000000011E-2</c:v>
                </c:pt>
                <c:pt idx="588">
                  <c:v>-1.1799999999999998E-2</c:v>
                </c:pt>
                <c:pt idx="589">
                  <c:v>-1.1799999999999998E-2</c:v>
                </c:pt>
                <c:pt idx="590">
                  <c:v>-1.1799999999999998E-2</c:v>
                </c:pt>
                <c:pt idx="591">
                  <c:v>-1.1799999999999998E-2</c:v>
                </c:pt>
                <c:pt idx="592">
                  <c:v>-1.1799999999999998E-2</c:v>
                </c:pt>
                <c:pt idx="593">
                  <c:v>-1.1799999999999998E-2</c:v>
                </c:pt>
                <c:pt idx="594">
                  <c:v>-1.1799999999999998E-2</c:v>
                </c:pt>
                <c:pt idx="595">
                  <c:v>-1.1799999999999998E-2</c:v>
                </c:pt>
                <c:pt idx="596">
                  <c:v>-1.0799999999999983E-2</c:v>
                </c:pt>
                <c:pt idx="597">
                  <c:v>-1.0799999999999983E-2</c:v>
                </c:pt>
                <c:pt idx="598">
                  <c:v>-1.1700000000000018E-2</c:v>
                </c:pt>
                <c:pt idx="599">
                  <c:v>-1.1700000000000018E-2</c:v>
                </c:pt>
                <c:pt idx="600">
                  <c:v>-1.1700000000000018E-2</c:v>
                </c:pt>
                <c:pt idx="601">
                  <c:v>-1.1700000000000018E-2</c:v>
                </c:pt>
                <c:pt idx="602">
                  <c:v>-1.1700000000000018E-2</c:v>
                </c:pt>
                <c:pt idx="603">
                  <c:v>-1.0700000000000003E-2</c:v>
                </c:pt>
                <c:pt idx="604">
                  <c:v>-1.0700000000000003E-2</c:v>
                </c:pt>
                <c:pt idx="605">
                  <c:v>-1.1699999999999981E-2</c:v>
                </c:pt>
                <c:pt idx="606">
                  <c:v>-1.1699999999999981E-2</c:v>
                </c:pt>
                <c:pt idx="607">
                  <c:v>-1.1699999999999981E-2</c:v>
                </c:pt>
                <c:pt idx="608">
                  <c:v>-1.1699999999999981E-2</c:v>
                </c:pt>
                <c:pt idx="609">
                  <c:v>-1.1699999999999981E-2</c:v>
                </c:pt>
                <c:pt idx="610">
                  <c:v>-1.1699999999999981E-2</c:v>
                </c:pt>
                <c:pt idx="611">
                  <c:v>-1.0700000000000038E-2</c:v>
                </c:pt>
                <c:pt idx="612">
                  <c:v>-1.0700000000000038E-2</c:v>
                </c:pt>
                <c:pt idx="613">
                  <c:v>-1.0700000000000038E-2</c:v>
                </c:pt>
                <c:pt idx="614">
                  <c:v>-1.1700000000000018E-2</c:v>
                </c:pt>
                <c:pt idx="615">
                  <c:v>-1.1700000000000018E-2</c:v>
                </c:pt>
                <c:pt idx="616">
                  <c:v>-1.1700000000000018E-2</c:v>
                </c:pt>
                <c:pt idx="617">
                  <c:v>-1.1700000000000018E-2</c:v>
                </c:pt>
                <c:pt idx="618">
                  <c:v>-1.1700000000000018E-2</c:v>
                </c:pt>
                <c:pt idx="619">
                  <c:v>-1.1700000000000018E-2</c:v>
                </c:pt>
                <c:pt idx="620">
                  <c:v>-1.0700000000000003E-2</c:v>
                </c:pt>
                <c:pt idx="621">
                  <c:v>-1.0700000000000003E-2</c:v>
                </c:pt>
                <c:pt idx="622">
                  <c:v>-1.0700000000000003E-2</c:v>
                </c:pt>
                <c:pt idx="623">
                  <c:v>-1.1600000000000001E-2</c:v>
                </c:pt>
                <c:pt idx="624">
                  <c:v>-1.1600000000000001E-2</c:v>
                </c:pt>
                <c:pt idx="625">
                  <c:v>-1.1600000000000001E-2</c:v>
                </c:pt>
                <c:pt idx="626">
                  <c:v>-1.1600000000000001E-2</c:v>
                </c:pt>
                <c:pt idx="627">
                  <c:v>-1.1600000000000001E-2</c:v>
                </c:pt>
                <c:pt idx="628">
                  <c:v>-1.0699999999999966E-2</c:v>
                </c:pt>
                <c:pt idx="629">
                  <c:v>-1.0699999999999966E-2</c:v>
                </c:pt>
                <c:pt idx="630">
                  <c:v>-1.0699999999999966E-2</c:v>
                </c:pt>
                <c:pt idx="631">
                  <c:v>-1.0699999999999966E-2</c:v>
                </c:pt>
                <c:pt idx="632">
                  <c:v>-1.0699999999999966E-2</c:v>
                </c:pt>
                <c:pt idx="633">
                  <c:v>-1.0699999999999966E-2</c:v>
                </c:pt>
                <c:pt idx="634">
                  <c:v>-1.0699999999999966E-2</c:v>
                </c:pt>
                <c:pt idx="635">
                  <c:v>-1.0699999999999966E-2</c:v>
                </c:pt>
                <c:pt idx="636">
                  <c:v>-1.0699999999999966E-2</c:v>
                </c:pt>
                <c:pt idx="637">
                  <c:v>-1.0699999999999966E-2</c:v>
                </c:pt>
                <c:pt idx="638">
                  <c:v>-1.0699999999999966E-2</c:v>
                </c:pt>
                <c:pt idx="639">
                  <c:v>-1.0699999999999966E-2</c:v>
                </c:pt>
                <c:pt idx="640">
                  <c:v>-1.0699999999999966E-2</c:v>
                </c:pt>
                <c:pt idx="641">
                  <c:v>-1.0699999999999966E-2</c:v>
                </c:pt>
                <c:pt idx="642">
                  <c:v>-1.1599999999999966E-2</c:v>
                </c:pt>
                <c:pt idx="643">
                  <c:v>-1.1599999999999966E-2</c:v>
                </c:pt>
                <c:pt idx="644">
                  <c:v>-1.1599999999999966E-2</c:v>
                </c:pt>
                <c:pt idx="645">
                  <c:v>-1.1599999999999966E-2</c:v>
                </c:pt>
                <c:pt idx="646">
                  <c:v>-1.0600000000000023E-2</c:v>
                </c:pt>
                <c:pt idx="647">
                  <c:v>-1.0600000000000023E-2</c:v>
                </c:pt>
                <c:pt idx="648">
                  <c:v>-1.0600000000000023E-2</c:v>
                </c:pt>
                <c:pt idx="649">
                  <c:v>-1.0600000000000023E-2</c:v>
                </c:pt>
                <c:pt idx="650">
                  <c:v>-1.0600000000000023E-2</c:v>
                </c:pt>
                <c:pt idx="651">
                  <c:v>-1.0600000000000023E-2</c:v>
                </c:pt>
                <c:pt idx="652">
                  <c:v>-9.6000000000000078E-3</c:v>
                </c:pt>
                <c:pt idx="653">
                  <c:v>-9.6000000000000078E-3</c:v>
                </c:pt>
                <c:pt idx="654">
                  <c:v>-1.0600000000000023E-2</c:v>
                </c:pt>
                <c:pt idx="655">
                  <c:v>-1.0600000000000023E-2</c:v>
                </c:pt>
                <c:pt idx="656">
                  <c:v>-1.0600000000000023E-2</c:v>
                </c:pt>
                <c:pt idx="657">
                  <c:v>-1.0600000000000023E-2</c:v>
                </c:pt>
                <c:pt idx="658">
                  <c:v>-1.0600000000000023E-2</c:v>
                </c:pt>
                <c:pt idx="659">
                  <c:v>-1.0600000000000023E-2</c:v>
                </c:pt>
                <c:pt idx="660">
                  <c:v>-9.6999999999999881E-3</c:v>
                </c:pt>
                <c:pt idx="661">
                  <c:v>-9.6999999999999881E-3</c:v>
                </c:pt>
                <c:pt idx="662">
                  <c:v>-1.0699999999999966E-2</c:v>
                </c:pt>
                <c:pt idx="663">
                  <c:v>-1.0699999999999966E-2</c:v>
                </c:pt>
                <c:pt idx="664">
                  <c:v>-1.0699999999999966E-2</c:v>
                </c:pt>
                <c:pt idx="665">
                  <c:v>-1.0699999999999966E-2</c:v>
                </c:pt>
                <c:pt idx="666">
                  <c:v>-1.0699999999999966E-2</c:v>
                </c:pt>
                <c:pt idx="667">
                  <c:v>-1.0699999999999966E-2</c:v>
                </c:pt>
                <c:pt idx="668">
                  <c:v>-1.0699999999999966E-2</c:v>
                </c:pt>
                <c:pt idx="669">
                  <c:v>-1.0600000000000023E-2</c:v>
                </c:pt>
                <c:pt idx="670">
                  <c:v>-1.0600000000000023E-2</c:v>
                </c:pt>
                <c:pt idx="671">
                  <c:v>-1.0600000000000023E-2</c:v>
                </c:pt>
                <c:pt idx="672">
                  <c:v>-1.0600000000000023E-2</c:v>
                </c:pt>
                <c:pt idx="673">
                  <c:v>-1.0600000000000023E-2</c:v>
                </c:pt>
                <c:pt idx="674">
                  <c:v>-1.0600000000000023E-2</c:v>
                </c:pt>
                <c:pt idx="675">
                  <c:v>-1.0600000000000023E-2</c:v>
                </c:pt>
                <c:pt idx="676">
                  <c:v>-9.6000000000000078E-3</c:v>
                </c:pt>
                <c:pt idx="677">
                  <c:v>-9.6000000000000078E-3</c:v>
                </c:pt>
                <c:pt idx="678">
                  <c:v>-1.0600000000000023E-2</c:v>
                </c:pt>
                <c:pt idx="679">
                  <c:v>-1.0600000000000023E-2</c:v>
                </c:pt>
                <c:pt idx="680">
                  <c:v>-1.0600000000000023E-2</c:v>
                </c:pt>
                <c:pt idx="681">
                  <c:v>-1.0600000000000023E-2</c:v>
                </c:pt>
                <c:pt idx="682">
                  <c:v>-1.0600000000000023E-2</c:v>
                </c:pt>
                <c:pt idx="683">
                  <c:v>-1.0600000000000023E-2</c:v>
                </c:pt>
                <c:pt idx="684">
                  <c:v>-1.0600000000000023E-2</c:v>
                </c:pt>
                <c:pt idx="685">
                  <c:v>-9.6000000000000078E-3</c:v>
                </c:pt>
                <c:pt idx="686">
                  <c:v>-9.6000000000000078E-3</c:v>
                </c:pt>
                <c:pt idx="687">
                  <c:v>-9.6000000000000078E-3</c:v>
                </c:pt>
                <c:pt idx="688">
                  <c:v>-9.6000000000000078E-3</c:v>
                </c:pt>
                <c:pt idx="689">
                  <c:v>-9.6000000000000078E-3</c:v>
                </c:pt>
                <c:pt idx="690">
                  <c:v>-1.0500000000000008E-2</c:v>
                </c:pt>
                <c:pt idx="691">
                  <c:v>-1.0500000000000008E-2</c:v>
                </c:pt>
                <c:pt idx="692">
                  <c:v>-1.0500000000000008E-2</c:v>
                </c:pt>
                <c:pt idx="693">
                  <c:v>-1.0500000000000008E-2</c:v>
                </c:pt>
                <c:pt idx="694">
                  <c:v>-1.0500000000000008E-2</c:v>
                </c:pt>
                <c:pt idx="695">
                  <c:v>-1.0500000000000008E-2</c:v>
                </c:pt>
                <c:pt idx="696">
                  <c:v>-1.0500000000000008E-2</c:v>
                </c:pt>
                <c:pt idx="697">
                  <c:v>-9.5999999999999731E-3</c:v>
                </c:pt>
                <c:pt idx="698">
                  <c:v>-9.5999999999999731E-3</c:v>
                </c:pt>
                <c:pt idx="699">
                  <c:v>-9.5999999999999731E-3</c:v>
                </c:pt>
                <c:pt idx="700">
                  <c:v>-1.0599999999999988E-2</c:v>
                </c:pt>
                <c:pt idx="701">
                  <c:v>-1.0599999999999988E-2</c:v>
                </c:pt>
                <c:pt idx="702">
                  <c:v>-1.0599999999999988E-2</c:v>
                </c:pt>
                <c:pt idx="703">
                  <c:v>-1.0599999999999988E-2</c:v>
                </c:pt>
                <c:pt idx="704">
                  <c:v>-9.6000000000000078E-3</c:v>
                </c:pt>
                <c:pt idx="705">
                  <c:v>-9.6000000000000078E-3</c:v>
                </c:pt>
                <c:pt idx="706">
                  <c:v>-9.6000000000000078E-3</c:v>
                </c:pt>
                <c:pt idx="707">
                  <c:v>-9.6000000000000078E-3</c:v>
                </c:pt>
                <c:pt idx="708">
                  <c:v>-9.6000000000000078E-3</c:v>
                </c:pt>
                <c:pt idx="709">
                  <c:v>-1.0500000000000008E-2</c:v>
                </c:pt>
                <c:pt idx="710">
                  <c:v>-1.0500000000000008E-2</c:v>
                </c:pt>
                <c:pt idx="711">
                  <c:v>-9.6000000000000078E-3</c:v>
                </c:pt>
                <c:pt idx="712">
                  <c:v>-1.0500000000000008E-2</c:v>
                </c:pt>
                <c:pt idx="713">
                  <c:v>-9.5000000000000293E-3</c:v>
                </c:pt>
                <c:pt idx="714">
                  <c:v>-9.5000000000000293E-3</c:v>
                </c:pt>
                <c:pt idx="715">
                  <c:v>-9.5000000000000293E-3</c:v>
                </c:pt>
                <c:pt idx="716">
                  <c:v>-9.5000000000000293E-3</c:v>
                </c:pt>
                <c:pt idx="717">
                  <c:v>-9.5000000000000293E-3</c:v>
                </c:pt>
                <c:pt idx="718">
                  <c:v>-9.5000000000000293E-3</c:v>
                </c:pt>
                <c:pt idx="719">
                  <c:v>-9.5000000000000293E-3</c:v>
                </c:pt>
                <c:pt idx="720">
                  <c:v>-9.5000000000000293E-3</c:v>
                </c:pt>
                <c:pt idx="721">
                  <c:v>-1.0500000000000008E-2</c:v>
                </c:pt>
                <c:pt idx="722">
                  <c:v>-9.6000000000000078E-3</c:v>
                </c:pt>
                <c:pt idx="723">
                  <c:v>-9.6000000000000078E-3</c:v>
                </c:pt>
                <c:pt idx="724">
                  <c:v>-9.6000000000000078E-3</c:v>
                </c:pt>
                <c:pt idx="725">
                  <c:v>-9.6000000000000078E-3</c:v>
                </c:pt>
                <c:pt idx="726">
                  <c:v>-9.6000000000000078E-3</c:v>
                </c:pt>
                <c:pt idx="727">
                  <c:v>-9.6000000000000078E-3</c:v>
                </c:pt>
                <c:pt idx="728">
                  <c:v>-9.6000000000000078E-3</c:v>
                </c:pt>
                <c:pt idx="729">
                  <c:v>-9.6000000000000078E-3</c:v>
                </c:pt>
                <c:pt idx="730">
                  <c:v>-9.6000000000000078E-3</c:v>
                </c:pt>
                <c:pt idx="731">
                  <c:v>-1.0500000000000008E-2</c:v>
                </c:pt>
                <c:pt idx="732">
                  <c:v>-9.4999999999999928E-3</c:v>
                </c:pt>
                <c:pt idx="733">
                  <c:v>-9.4999999999999928E-3</c:v>
                </c:pt>
                <c:pt idx="734">
                  <c:v>-9.4999999999999928E-3</c:v>
                </c:pt>
                <c:pt idx="735">
                  <c:v>-9.4999999999999928E-3</c:v>
                </c:pt>
                <c:pt idx="736">
                  <c:v>-9.4999999999999928E-3</c:v>
                </c:pt>
                <c:pt idx="737">
                  <c:v>-9.4999999999999928E-3</c:v>
                </c:pt>
                <c:pt idx="738">
                  <c:v>-9.4999999999999928E-3</c:v>
                </c:pt>
                <c:pt idx="739">
                  <c:v>-9.4999999999999928E-3</c:v>
                </c:pt>
                <c:pt idx="740">
                  <c:v>-9.4999999999999928E-3</c:v>
                </c:pt>
                <c:pt idx="741">
                  <c:v>-9.6000000000000078E-3</c:v>
                </c:pt>
                <c:pt idx="742">
                  <c:v>-8.5999999999999948E-3</c:v>
                </c:pt>
                <c:pt idx="743">
                  <c:v>-9.6000000000000078E-3</c:v>
                </c:pt>
                <c:pt idx="744">
                  <c:v>-9.6000000000000078E-3</c:v>
                </c:pt>
                <c:pt idx="745">
                  <c:v>-9.6000000000000078E-3</c:v>
                </c:pt>
                <c:pt idx="746">
                  <c:v>-9.6000000000000078E-3</c:v>
                </c:pt>
                <c:pt idx="747">
                  <c:v>-9.6000000000000078E-3</c:v>
                </c:pt>
                <c:pt idx="748">
                  <c:v>-9.6000000000000078E-3</c:v>
                </c:pt>
                <c:pt idx="749">
                  <c:v>-9.6000000000000078E-3</c:v>
                </c:pt>
                <c:pt idx="750">
                  <c:v>-9.6000000000000078E-3</c:v>
                </c:pt>
                <c:pt idx="751">
                  <c:v>-9.6000000000000078E-3</c:v>
                </c:pt>
                <c:pt idx="752">
                  <c:v>-9.6000000000000078E-3</c:v>
                </c:pt>
                <c:pt idx="753">
                  <c:v>-9.4999999999999928E-3</c:v>
                </c:pt>
                <c:pt idx="754">
                  <c:v>-9.4999999999999928E-3</c:v>
                </c:pt>
                <c:pt idx="755">
                  <c:v>-9.4999999999999928E-3</c:v>
                </c:pt>
                <c:pt idx="756">
                  <c:v>-9.4999999999999928E-3</c:v>
                </c:pt>
                <c:pt idx="757">
                  <c:v>-9.4999999999999928E-3</c:v>
                </c:pt>
                <c:pt idx="758">
                  <c:v>-9.4999999999999928E-3</c:v>
                </c:pt>
                <c:pt idx="759">
                  <c:v>-9.4999999999999928E-3</c:v>
                </c:pt>
                <c:pt idx="760">
                  <c:v>-9.4999999999999928E-3</c:v>
                </c:pt>
                <c:pt idx="761">
                  <c:v>-8.5000000000000145E-3</c:v>
                </c:pt>
                <c:pt idx="762">
                  <c:v>-8.5000000000000145E-3</c:v>
                </c:pt>
                <c:pt idx="763">
                  <c:v>-8.5000000000000145E-3</c:v>
                </c:pt>
                <c:pt idx="764">
                  <c:v>-9.4999999999999928E-3</c:v>
                </c:pt>
                <c:pt idx="765">
                  <c:v>-9.4999999999999928E-3</c:v>
                </c:pt>
                <c:pt idx="766">
                  <c:v>-9.4999999999999928E-3</c:v>
                </c:pt>
                <c:pt idx="767">
                  <c:v>-9.4999999999999928E-3</c:v>
                </c:pt>
                <c:pt idx="768">
                  <c:v>-8.5999999999999948E-3</c:v>
                </c:pt>
                <c:pt idx="769">
                  <c:v>-8.5999999999999948E-3</c:v>
                </c:pt>
                <c:pt idx="770">
                  <c:v>-8.5999999999999948E-3</c:v>
                </c:pt>
                <c:pt idx="771">
                  <c:v>-8.5999999999999948E-3</c:v>
                </c:pt>
                <c:pt idx="772">
                  <c:v>-8.5999999999999948E-3</c:v>
                </c:pt>
                <c:pt idx="773">
                  <c:v>-9.5000000000000293E-3</c:v>
                </c:pt>
                <c:pt idx="774">
                  <c:v>-9.5000000000000293E-3</c:v>
                </c:pt>
                <c:pt idx="775">
                  <c:v>-9.5000000000000293E-3</c:v>
                </c:pt>
                <c:pt idx="776">
                  <c:v>-9.5000000000000293E-3</c:v>
                </c:pt>
                <c:pt idx="777">
                  <c:v>-8.5000000000000145E-3</c:v>
                </c:pt>
                <c:pt idx="778">
                  <c:v>-8.5000000000000145E-3</c:v>
                </c:pt>
                <c:pt idx="779">
                  <c:v>-8.5000000000000145E-3</c:v>
                </c:pt>
                <c:pt idx="780">
                  <c:v>-8.5000000000000145E-3</c:v>
                </c:pt>
                <c:pt idx="781">
                  <c:v>-8.5000000000000145E-3</c:v>
                </c:pt>
                <c:pt idx="782">
                  <c:v>-9.4000000000000125E-3</c:v>
                </c:pt>
                <c:pt idx="783">
                  <c:v>-9.4000000000000125E-3</c:v>
                </c:pt>
                <c:pt idx="784">
                  <c:v>-9.4000000000000125E-3</c:v>
                </c:pt>
                <c:pt idx="785">
                  <c:v>-9.4000000000000125E-3</c:v>
                </c:pt>
                <c:pt idx="786">
                  <c:v>-9.4000000000000125E-3</c:v>
                </c:pt>
                <c:pt idx="787">
                  <c:v>-9.4000000000000125E-3</c:v>
                </c:pt>
                <c:pt idx="788">
                  <c:v>-9.4000000000000125E-3</c:v>
                </c:pt>
                <c:pt idx="789">
                  <c:v>-8.5000000000000145E-3</c:v>
                </c:pt>
                <c:pt idx="790">
                  <c:v>-8.5000000000000145E-3</c:v>
                </c:pt>
                <c:pt idx="791">
                  <c:v>-8.5000000000000145E-3</c:v>
                </c:pt>
                <c:pt idx="792">
                  <c:v>-8.5000000000000145E-3</c:v>
                </c:pt>
                <c:pt idx="793">
                  <c:v>-9.4999999999999928E-3</c:v>
                </c:pt>
                <c:pt idx="794">
                  <c:v>-9.4999999999999928E-3</c:v>
                </c:pt>
                <c:pt idx="795">
                  <c:v>-9.4999999999999928E-3</c:v>
                </c:pt>
                <c:pt idx="796">
                  <c:v>-9.4999999999999928E-3</c:v>
                </c:pt>
                <c:pt idx="797">
                  <c:v>-9.4999999999999928E-3</c:v>
                </c:pt>
                <c:pt idx="798">
                  <c:v>-9.4999999999999928E-3</c:v>
                </c:pt>
                <c:pt idx="799">
                  <c:v>-8.4999999999999781E-3</c:v>
                </c:pt>
                <c:pt idx="800">
                  <c:v>-8.4999999999999781E-3</c:v>
                </c:pt>
                <c:pt idx="801">
                  <c:v>-8.4999999999999781E-3</c:v>
                </c:pt>
                <c:pt idx="802">
                  <c:v>-8.4999999999999781E-3</c:v>
                </c:pt>
                <c:pt idx="803">
                  <c:v>-8.4999999999999781E-3</c:v>
                </c:pt>
                <c:pt idx="804">
                  <c:v>-8.4999999999999781E-3</c:v>
                </c:pt>
                <c:pt idx="805">
                  <c:v>-8.4999999999999781E-3</c:v>
                </c:pt>
                <c:pt idx="806">
                  <c:v>-9.3999999999999778E-3</c:v>
                </c:pt>
                <c:pt idx="807">
                  <c:v>-9.3999999999999778E-3</c:v>
                </c:pt>
                <c:pt idx="808">
                  <c:v>-8.4999999999999781E-3</c:v>
                </c:pt>
                <c:pt idx="809">
                  <c:v>-8.4999999999999781E-3</c:v>
                </c:pt>
                <c:pt idx="810">
                  <c:v>-9.3999999999999778E-3</c:v>
                </c:pt>
                <c:pt idx="811">
                  <c:v>-8.4999999999999781E-3</c:v>
                </c:pt>
                <c:pt idx="812">
                  <c:v>-8.4999999999999781E-3</c:v>
                </c:pt>
                <c:pt idx="813">
                  <c:v>-8.4999999999999781E-3</c:v>
                </c:pt>
                <c:pt idx="814">
                  <c:v>-9.4999999999999928E-3</c:v>
                </c:pt>
                <c:pt idx="815">
                  <c:v>-9.4999999999999928E-3</c:v>
                </c:pt>
                <c:pt idx="816">
                  <c:v>-9.4999999999999928E-3</c:v>
                </c:pt>
                <c:pt idx="817">
                  <c:v>-9.4999999999999928E-3</c:v>
                </c:pt>
                <c:pt idx="818">
                  <c:v>-9.4999999999999928E-3</c:v>
                </c:pt>
                <c:pt idx="819">
                  <c:v>-9.4999999999999928E-3</c:v>
                </c:pt>
                <c:pt idx="820">
                  <c:v>-8.5000000000000145E-3</c:v>
                </c:pt>
                <c:pt idx="821">
                  <c:v>-8.5000000000000145E-3</c:v>
                </c:pt>
                <c:pt idx="822">
                  <c:v>-8.5000000000000145E-3</c:v>
                </c:pt>
                <c:pt idx="823">
                  <c:v>-8.5000000000000145E-3</c:v>
                </c:pt>
                <c:pt idx="824">
                  <c:v>-9.4000000000000125E-3</c:v>
                </c:pt>
                <c:pt idx="825">
                  <c:v>-9.4000000000000125E-3</c:v>
                </c:pt>
                <c:pt idx="826">
                  <c:v>-9.4000000000000125E-3</c:v>
                </c:pt>
                <c:pt idx="827">
                  <c:v>-9.4000000000000125E-3</c:v>
                </c:pt>
                <c:pt idx="828">
                  <c:v>-9.4000000000000125E-3</c:v>
                </c:pt>
                <c:pt idx="829">
                  <c:v>-8.5000000000000145E-3</c:v>
                </c:pt>
                <c:pt idx="830">
                  <c:v>-8.5000000000000145E-3</c:v>
                </c:pt>
                <c:pt idx="831">
                  <c:v>-8.5000000000000145E-3</c:v>
                </c:pt>
                <c:pt idx="832">
                  <c:v>-8.5000000000000145E-3</c:v>
                </c:pt>
                <c:pt idx="833">
                  <c:v>-8.5000000000000145E-3</c:v>
                </c:pt>
                <c:pt idx="834">
                  <c:v>-8.5000000000000145E-3</c:v>
                </c:pt>
                <c:pt idx="835">
                  <c:v>-9.4000000000000125E-3</c:v>
                </c:pt>
                <c:pt idx="836">
                  <c:v>-9.4000000000000125E-3</c:v>
                </c:pt>
                <c:pt idx="837">
                  <c:v>-9.4000000000000125E-3</c:v>
                </c:pt>
                <c:pt idx="838">
                  <c:v>-9.4000000000000125E-3</c:v>
                </c:pt>
                <c:pt idx="839">
                  <c:v>-9.4000000000000125E-3</c:v>
                </c:pt>
                <c:pt idx="840">
                  <c:v>-8.3999999999999977E-3</c:v>
                </c:pt>
                <c:pt idx="841">
                  <c:v>-9.4000000000000125E-3</c:v>
                </c:pt>
                <c:pt idx="842">
                  <c:v>-8.3999999999999977E-3</c:v>
                </c:pt>
                <c:pt idx="843">
                  <c:v>-8.3999999999999977E-3</c:v>
                </c:pt>
                <c:pt idx="844">
                  <c:v>-8.3999999999999977E-3</c:v>
                </c:pt>
                <c:pt idx="845">
                  <c:v>-8.3999999999999977E-3</c:v>
                </c:pt>
                <c:pt idx="846">
                  <c:v>-8.3999999999999977E-3</c:v>
                </c:pt>
                <c:pt idx="847">
                  <c:v>-9.3999999999999778E-3</c:v>
                </c:pt>
                <c:pt idx="848">
                  <c:v>-9.3999999999999778E-3</c:v>
                </c:pt>
                <c:pt idx="849">
                  <c:v>-9.3999999999999778E-3</c:v>
                </c:pt>
                <c:pt idx="850">
                  <c:v>-9.3999999999999778E-3</c:v>
                </c:pt>
                <c:pt idx="851">
                  <c:v>-9.3999999999999778E-3</c:v>
                </c:pt>
                <c:pt idx="852">
                  <c:v>-8.4999999999999781E-3</c:v>
                </c:pt>
                <c:pt idx="853">
                  <c:v>-8.4999999999999781E-3</c:v>
                </c:pt>
                <c:pt idx="854">
                  <c:v>-8.4999999999999781E-3</c:v>
                </c:pt>
                <c:pt idx="855">
                  <c:v>-8.4999999999999781E-3</c:v>
                </c:pt>
                <c:pt idx="856">
                  <c:v>-8.4999999999999781E-3</c:v>
                </c:pt>
                <c:pt idx="857">
                  <c:v>-8.4999999999999781E-3</c:v>
                </c:pt>
                <c:pt idx="858">
                  <c:v>-8.4999999999999781E-3</c:v>
                </c:pt>
                <c:pt idx="859">
                  <c:v>-8.4999999999999781E-3</c:v>
                </c:pt>
                <c:pt idx="860">
                  <c:v>-9.4000000000000125E-3</c:v>
                </c:pt>
                <c:pt idx="861">
                  <c:v>-9.4000000000000125E-3</c:v>
                </c:pt>
                <c:pt idx="862">
                  <c:v>-9.4000000000000125E-3</c:v>
                </c:pt>
                <c:pt idx="863">
                  <c:v>-8.4000000000000342E-3</c:v>
                </c:pt>
                <c:pt idx="864">
                  <c:v>-8.4000000000000342E-3</c:v>
                </c:pt>
                <c:pt idx="865">
                  <c:v>-8.4000000000000342E-3</c:v>
                </c:pt>
                <c:pt idx="866">
                  <c:v>-8.4000000000000342E-3</c:v>
                </c:pt>
                <c:pt idx="867">
                  <c:v>-8.4000000000000342E-3</c:v>
                </c:pt>
                <c:pt idx="868">
                  <c:v>-8.4000000000000342E-3</c:v>
                </c:pt>
                <c:pt idx="869">
                  <c:v>-9.3000000000000322E-3</c:v>
                </c:pt>
                <c:pt idx="870">
                  <c:v>-9.3000000000000322E-3</c:v>
                </c:pt>
                <c:pt idx="871">
                  <c:v>-9.3000000000000322E-3</c:v>
                </c:pt>
                <c:pt idx="872">
                  <c:v>-8.3999999999999977E-3</c:v>
                </c:pt>
                <c:pt idx="873">
                  <c:v>-8.3999999999999977E-3</c:v>
                </c:pt>
                <c:pt idx="874">
                  <c:v>-8.3999999999999977E-3</c:v>
                </c:pt>
                <c:pt idx="875">
                  <c:v>-8.3999999999999977E-3</c:v>
                </c:pt>
                <c:pt idx="876">
                  <c:v>-8.3999999999999977E-3</c:v>
                </c:pt>
                <c:pt idx="877">
                  <c:v>-8.3999999999999977E-3</c:v>
                </c:pt>
                <c:pt idx="878">
                  <c:v>-8.3999999999999977E-3</c:v>
                </c:pt>
                <c:pt idx="879">
                  <c:v>-8.3999999999999977E-3</c:v>
                </c:pt>
                <c:pt idx="880">
                  <c:v>-8.3999999999999977E-3</c:v>
                </c:pt>
                <c:pt idx="881">
                  <c:v>-8.4999999999999781E-3</c:v>
                </c:pt>
                <c:pt idx="882">
                  <c:v>-7.4999999999999997E-3</c:v>
                </c:pt>
                <c:pt idx="883">
                  <c:v>-8.4999999999999781E-3</c:v>
                </c:pt>
                <c:pt idx="884">
                  <c:v>-8.4999999999999781E-3</c:v>
                </c:pt>
                <c:pt idx="885">
                  <c:v>-8.4999999999999781E-3</c:v>
                </c:pt>
                <c:pt idx="886">
                  <c:v>-8.4999999999999781E-3</c:v>
                </c:pt>
                <c:pt idx="887">
                  <c:v>-8.4999999999999781E-3</c:v>
                </c:pt>
                <c:pt idx="888">
                  <c:v>-8.4999999999999781E-3</c:v>
                </c:pt>
                <c:pt idx="889">
                  <c:v>-8.4999999999999781E-3</c:v>
                </c:pt>
                <c:pt idx="890">
                  <c:v>-8.4999999999999781E-3</c:v>
                </c:pt>
                <c:pt idx="891">
                  <c:v>-8.4999999999999781E-3</c:v>
                </c:pt>
                <c:pt idx="892">
                  <c:v>-7.4999999999999997E-3</c:v>
                </c:pt>
                <c:pt idx="893">
                  <c:v>-8.3999999999999977E-3</c:v>
                </c:pt>
                <c:pt idx="894">
                  <c:v>-8.3999999999999977E-3</c:v>
                </c:pt>
                <c:pt idx="895">
                  <c:v>-8.3999999999999977E-3</c:v>
                </c:pt>
                <c:pt idx="896">
                  <c:v>-8.3999999999999977E-3</c:v>
                </c:pt>
                <c:pt idx="897">
                  <c:v>-8.3999999999999977E-3</c:v>
                </c:pt>
                <c:pt idx="898">
                  <c:v>-8.3999999999999977E-3</c:v>
                </c:pt>
                <c:pt idx="899">
                  <c:v>-8.3999999999999977E-3</c:v>
                </c:pt>
                <c:pt idx="900">
                  <c:v>-8.3999999999999977E-3</c:v>
                </c:pt>
                <c:pt idx="901">
                  <c:v>-8.3999999999999977E-3</c:v>
                </c:pt>
                <c:pt idx="902">
                  <c:v>-8.3999999999999977E-3</c:v>
                </c:pt>
                <c:pt idx="903">
                  <c:v>-9.2999999999999975E-3</c:v>
                </c:pt>
                <c:pt idx="904">
                  <c:v>-9.2999999999999975E-3</c:v>
                </c:pt>
                <c:pt idx="905">
                  <c:v>-7.4999999999999997E-3</c:v>
                </c:pt>
                <c:pt idx="906">
                  <c:v>-7.4999999999999997E-3</c:v>
                </c:pt>
                <c:pt idx="907">
                  <c:v>-8.3999999999999977E-3</c:v>
                </c:pt>
                <c:pt idx="908">
                  <c:v>-8.3999999999999977E-3</c:v>
                </c:pt>
                <c:pt idx="909">
                  <c:v>-8.3999999999999977E-3</c:v>
                </c:pt>
                <c:pt idx="910">
                  <c:v>-8.3999999999999977E-3</c:v>
                </c:pt>
                <c:pt idx="911">
                  <c:v>-8.3999999999999977E-3</c:v>
                </c:pt>
                <c:pt idx="912">
                  <c:v>-8.3999999999999977E-3</c:v>
                </c:pt>
                <c:pt idx="913">
                  <c:v>-7.3999999999999847E-3</c:v>
                </c:pt>
                <c:pt idx="914">
                  <c:v>-7.3999999999999847E-3</c:v>
                </c:pt>
                <c:pt idx="915">
                  <c:v>-7.3999999999999847E-3</c:v>
                </c:pt>
                <c:pt idx="916">
                  <c:v>-7.3999999999999847E-3</c:v>
                </c:pt>
                <c:pt idx="917">
                  <c:v>-7.3999999999999847E-3</c:v>
                </c:pt>
                <c:pt idx="918">
                  <c:v>-8.2999999999999827E-3</c:v>
                </c:pt>
                <c:pt idx="919">
                  <c:v>-8.2999999999999827E-3</c:v>
                </c:pt>
                <c:pt idx="920">
                  <c:v>-8.2999999999999827E-3</c:v>
                </c:pt>
                <c:pt idx="921">
                  <c:v>-8.2999999999999827E-3</c:v>
                </c:pt>
                <c:pt idx="922">
                  <c:v>-8.2999999999999827E-3</c:v>
                </c:pt>
                <c:pt idx="923">
                  <c:v>-7.3999999999999847E-3</c:v>
                </c:pt>
                <c:pt idx="924">
                  <c:v>-7.3999999999999847E-3</c:v>
                </c:pt>
                <c:pt idx="925">
                  <c:v>-7.3999999999999847E-3</c:v>
                </c:pt>
                <c:pt idx="926">
                  <c:v>-7.3999999999999847E-3</c:v>
                </c:pt>
                <c:pt idx="927">
                  <c:v>-7.3999999999999847E-3</c:v>
                </c:pt>
                <c:pt idx="928">
                  <c:v>-8.2999999999999827E-3</c:v>
                </c:pt>
                <c:pt idx="929">
                  <c:v>-7.3999999999999847E-3</c:v>
                </c:pt>
                <c:pt idx="930">
                  <c:v>-7.3999999999999847E-3</c:v>
                </c:pt>
                <c:pt idx="931">
                  <c:v>-8.3999999999999977E-3</c:v>
                </c:pt>
                <c:pt idx="932">
                  <c:v>-8.3999999999999977E-3</c:v>
                </c:pt>
                <c:pt idx="933">
                  <c:v>-8.3999999999999977E-3</c:v>
                </c:pt>
                <c:pt idx="934">
                  <c:v>-7.4999999999999997E-3</c:v>
                </c:pt>
                <c:pt idx="935">
                  <c:v>-7.4999999999999997E-3</c:v>
                </c:pt>
                <c:pt idx="936">
                  <c:v>-7.4999999999999997E-3</c:v>
                </c:pt>
                <c:pt idx="937">
                  <c:v>-7.4999999999999997E-3</c:v>
                </c:pt>
                <c:pt idx="938">
                  <c:v>-7.4999999999999997E-3</c:v>
                </c:pt>
                <c:pt idx="939">
                  <c:v>-7.4999999999999997E-3</c:v>
                </c:pt>
                <c:pt idx="940">
                  <c:v>-7.4999999999999997E-3</c:v>
                </c:pt>
                <c:pt idx="941">
                  <c:v>-7.4999999999999997E-3</c:v>
                </c:pt>
                <c:pt idx="942">
                  <c:v>-7.4999999999999997E-3</c:v>
                </c:pt>
                <c:pt idx="943">
                  <c:v>-7.4999999999999997E-3</c:v>
                </c:pt>
                <c:pt idx="944">
                  <c:v>-7.4999999999999997E-3</c:v>
                </c:pt>
                <c:pt idx="945">
                  <c:v>-7.4999999999999997E-3</c:v>
                </c:pt>
                <c:pt idx="946">
                  <c:v>-6.5000000000000214E-3</c:v>
                </c:pt>
                <c:pt idx="947">
                  <c:v>-6.5000000000000214E-3</c:v>
                </c:pt>
                <c:pt idx="948">
                  <c:v>-6.5000000000000214E-3</c:v>
                </c:pt>
                <c:pt idx="949">
                  <c:v>-6.5000000000000214E-3</c:v>
                </c:pt>
                <c:pt idx="950">
                  <c:v>-7.4000000000000203E-3</c:v>
                </c:pt>
                <c:pt idx="951">
                  <c:v>-7.4000000000000203E-3</c:v>
                </c:pt>
                <c:pt idx="952">
                  <c:v>-7.4000000000000203E-3</c:v>
                </c:pt>
                <c:pt idx="953">
                  <c:v>-7.4000000000000203E-3</c:v>
                </c:pt>
                <c:pt idx="954">
                  <c:v>-7.4000000000000203E-3</c:v>
                </c:pt>
                <c:pt idx="955">
                  <c:v>-7.4000000000000203E-3</c:v>
                </c:pt>
                <c:pt idx="956">
                  <c:v>-7.4000000000000203E-3</c:v>
                </c:pt>
                <c:pt idx="957">
                  <c:v>-7.4000000000000203E-3</c:v>
                </c:pt>
                <c:pt idx="958">
                  <c:v>-7.4000000000000203E-3</c:v>
                </c:pt>
                <c:pt idx="959">
                  <c:v>-6.4999999999999858E-3</c:v>
                </c:pt>
                <c:pt idx="960">
                  <c:v>-6.4999999999999858E-3</c:v>
                </c:pt>
                <c:pt idx="961">
                  <c:v>-6.4999999999999858E-3</c:v>
                </c:pt>
                <c:pt idx="962">
                  <c:v>-7.3999999999999847E-3</c:v>
                </c:pt>
                <c:pt idx="963">
                  <c:v>-7.3999999999999847E-3</c:v>
                </c:pt>
                <c:pt idx="964">
                  <c:v>-7.3999999999999847E-3</c:v>
                </c:pt>
                <c:pt idx="965">
                  <c:v>-7.3999999999999847E-3</c:v>
                </c:pt>
                <c:pt idx="966">
                  <c:v>-7.3999999999999847E-3</c:v>
                </c:pt>
                <c:pt idx="967">
                  <c:v>-8.2999999999999827E-3</c:v>
                </c:pt>
                <c:pt idx="968">
                  <c:v>-7.3999999999999847E-3</c:v>
                </c:pt>
                <c:pt idx="969">
                  <c:v>-7.3999999999999847E-3</c:v>
                </c:pt>
                <c:pt idx="970">
                  <c:v>-7.3999999999999847E-3</c:v>
                </c:pt>
                <c:pt idx="971">
                  <c:v>-7.3999999999999847E-3</c:v>
                </c:pt>
                <c:pt idx="972">
                  <c:v>-7.3999999999999847E-3</c:v>
                </c:pt>
                <c:pt idx="973">
                  <c:v>-7.3999999999999847E-3</c:v>
                </c:pt>
                <c:pt idx="974">
                  <c:v>-7.3999999999999847E-3</c:v>
                </c:pt>
                <c:pt idx="975">
                  <c:v>-7.3999999999999847E-3</c:v>
                </c:pt>
                <c:pt idx="976">
                  <c:v>-7.3999999999999847E-3</c:v>
                </c:pt>
                <c:pt idx="977">
                  <c:v>-7.3999999999999847E-3</c:v>
                </c:pt>
                <c:pt idx="978">
                  <c:v>-7.3999999999999847E-3</c:v>
                </c:pt>
                <c:pt idx="979">
                  <c:v>-7.3999999999999847E-3</c:v>
                </c:pt>
                <c:pt idx="980">
                  <c:v>-6.4000000000000055E-3</c:v>
                </c:pt>
                <c:pt idx="981">
                  <c:v>-7.3999999999999847E-3</c:v>
                </c:pt>
                <c:pt idx="982">
                  <c:v>-6.4000000000000055E-3</c:v>
                </c:pt>
                <c:pt idx="983">
                  <c:v>-7.4000000000000203E-3</c:v>
                </c:pt>
                <c:pt idx="984">
                  <c:v>-7.4000000000000203E-3</c:v>
                </c:pt>
                <c:pt idx="985">
                  <c:v>-7.4000000000000203E-3</c:v>
                </c:pt>
                <c:pt idx="986">
                  <c:v>-6.4000000000000055E-3</c:v>
                </c:pt>
                <c:pt idx="987">
                  <c:v>-7.4000000000000203E-3</c:v>
                </c:pt>
                <c:pt idx="988">
                  <c:v>-7.4000000000000203E-3</c:v>
                </c:pt>
                <c:pt idx="989">
                  <c:v>-7.4000000000000203E-3</c:v>
                </c:pt>
                <c:pt idx="990">
                  <c:v>-7.4000000000000203E-3</c:v>
                </c:pt>
                <c:pt idx="991">
                  <c:v>-7.4000000000000203E-3</c:v>
                </c:pt>
                <c:pt idx="992">
                  <c:v>-6.5000000000000214E-3</c:v>
                </c:pt>
                <c:pt idx="993">
                  <c:v>-6.5000000000000214E-3</c:v>
                </c:pt>
                <c:pt idx="994">
                  <c:v>-6.5000000000000214E-3</c:v>
                </c:pt>
                <c:pt idx="995">
                  <c:v>-6.5000000000000214E-3</c:v>
                </c:pt>
                <c:pt idx="996">
                  <c:v>-7.4000000000000203E-3</c:v>
                </c:pt>
                <c:pt idx="997">
                  <c:v>-7.4000000000000203E-3</c:v>
                </c:pt>
                <c:pt idx="998">
                  <c:v>-7.4000000000000203E-3</c:v>
                </c:pt>
                <c:pt idx="999">
                  <c:v>-7.4000000000000203E-3</c:v>
                </c:pt>
                <c:pt idx="1000">
                  <c:v>-7.4000000000000203E-3</c:v>
                </c:pt>
                <c:pt idx="1001">
                  <c:v>-7.4000000000000203E-3</c:v>
                </c:pt>
                <c:pt idx="1002">
                  <c:v>-6.5000000000000214E-3</c:v>
                </c:pt>
                <c:pt idx="1003">
                  <c:v>-6.5000000000000214E-3</c:v>
                </c:pt>
                <c:pt idx="1004">
                  <c:v>-7.4000000000000203E-3</c:v>
                </c:pt>
                <c:pt idx="1005">
                  <c:v>-7.4000000000000203E-3</c:v>
                </c:pt>
                <c:pt idx="1006">
                  <c:v>-6.5000000000000214E-3</c:v>
                </c:pt>
                <c:pt idx="1007">
                  <c:v>-7.4000000000000203E-3</c:v>
                </c:pt>
                <c:pt idx="1008">
                  <c:v>-7.4000000000000203E-3</c:v>
                </c:pt>
                <c:pt idx="1009">
                  <c:v>-7.4000000000000203E-3</c:v>
                </c:pt>
                <c:pt idx="1010">
                  <c:v>-7.4000000000000203E-3</c:v>
                </c:pt>
                <c:pt idx="1011">
                  <c:v>-7.4000000000000203E-3</c:v>
                </c:pt>
                <c:pt idx="1012">
                  <c:v>-7.4000000000000203E-3</c:v>
                </c:pt>
                <c:pt idx="1013">
                  <c:v>-7.4000000000000203E-3</c:v>
                </c:pt>
                <c:pt idx="1014">
                  <c:v>-7.4000000000000203E-3</c:v>
                </c:pt>
                <c:pt idx="1015">
                  <c:v>-7.4000000000000203E-3</c:v>
                </c:pt>
                <c:pt idx="1016">
                  <c:v>-7.4000000000000203E-3</c:v>
                </c:pt>
                <c:pt idx="1017">
                  <c:v>-6.5000000000000214E-3</c:v>
                </c:pt>
                <c:pt idx="1018">
                  <c:v>-6.5000000000000214E-3</c:v>
                </c:pt>
                <c:pt idx="1019">
                  <c:v>-6.5000000000000214E-3</c:v>
                </c:pt>
                <c:pt idx="1020">
                  <c:v>-7.4000000000000203E-3</c:v>
                </c:pt>
                <c:pt idx="1021">
                  <c:v>-7.4000000000000203E-3</c:v>
                </c:pt>
                <c:pt idx="1022">
                  <c:v>-7.4000000000000203E-3</c:v>
                </c:pt>
                <c:pt idx="1023">
                  <c:v>-7.4000000000000203E-3</c:v>
                </c:pt>
                <c:pt idx="1024">
                  <c:v>-7.4000000000000203E-3</c:v>
                </c:pt>
                <c:pt idx="1025">
                  <c:v>-7.4000000000000203E-3</c:v>
                </c:pt>
                <c:pt idx="1026">
                  <c:v>-7.4000000000000203E-3</c:v>
                </c:pt>
                <c:pt idx="1027">
                  <c:v>-7.4000000000000203E-3</c:v>
                </c:pt>
                <c:pt idx="1028">
                  <c:v>-7.4000000000000203E-3</c:v>
                </c:pt>
                <c:pt idx="1029">
                  <c:v>-7.4000000000000203E-3</c:v>
                </c:pt>
                <c:pt idx="1030">
                  <c:v>-6.4000000000000055E-3</c:v>
                </c:pt>
                <c:pt idx="1031">
                  <c:v>-6.4000000000000055E-3</c:v>
                </c:pt>
                <c:pt idx="1032">
                  <c:v>-6.4000000000000055E-3</c:v>
                </c:pt>
                <c:pt idx="1033">
                  <c:v>-6.4000000000000055E-3</c:v>
                </c:pt>
                <c:pt idx="1034">
                  <c:v>-7.3000000000000044E-3</c:v>
                </c:pt>
                <c:pt idx="1035">
                  <c:v>-6.4000000000000055E-3</c:v>
                </c:pt>
                <c:pt idx="1036">
                  <c:v>-7.3000000000000044E-3</c:v>
                </c:pt>
                <c:pt idx="1037">
                  <c:v>-7.3000000000000044E-3</c:v>
                </c:pt>
                <c:pt idx="1038">
                  <c:v>-7.3000000000000044E-3</c:v>
                </c:pt>
                <c:pt idx="1039">
                  <c:v>-7.3000000000000044E-3</c:v>
                </c:pt>
                <c:pt idx="1040">
                  <c:v>-7.3000000000000044E-3</c:v>
                </c:pt>
                <c:pt idx="1041">
                  <c:v>-7.3000000000000044E-3</c:v>
                </c:pt>
                <c:pt idx="1042">
                  <c:v>-7.3000000000000044E-3</c:v>
                </c:pt>
                <c:pt idx="1043">
                  <c:v>-7.3000000000000044E-3</c:v>
                </c:pt>
                <c:pt idx="1044">
                  <c:v>-7.3000000000000044E-3</c:v>
                </c:pt>
                <c:pt idx="1045">
                  <c:v>-7.3000000000000044E-3</c:v>
                </c:pt>
                <c:pt idx="1046">
                  <c:v>-7.3000000000000044E-3</c:v>
                </c:pt>
                <c:pt idx="1047">
                  <c:v>-7.3000000000000044E-3</c:v>
                </c:pt>
                <c:pt idx="1048">
                  <c:v>-7.3000000000000044E-3</c:v>
                </c:pt>
                <c:pt idx="1049">
                  <c:v>-7.3000000000000044E-3</c:v>
                </c:pt>
                <c:pt idx="1050">
                  <c:v>-7.3000000000000044E-3</c:v>
                </c:pt>
                <c:pt idx="1051">
                  <c:v>-7.3000000000000044E-3</c:v>
                </c:pt>
                <c:pt idx="1052">
                  <c:v>-7.3000000000000044E-3</c:v>
                </c:pt>
                <c:pt idx="1053">
                  <c:v>-7.3000000000000044E-3</c:v>
                </c:pt>
                <c:pt idx="1054">
                  <c:v>-7.3000000000000044E-3</c:v>
                </c:pt>
                <c:pt idx="1055">
                  <c:v>-7.3000000000000044E-3</c:v>
                </c:pt>
                <c:pt idx="1056">
                  <c:v>-7.3000000000000044E-3</c:v>
                </c:pt>
                <c:pt idx="1057">
                  <c:v>-7.3000000000000044E-3</c:v>
                </c:pt>
                <c:pt idx="1058">
                  <c:v>-7.3000000000000044E-3</c:v>
                </c:pt>
                <c:pt idx="1059">
                  <c:v>-7.3000000000000044E-3</c:v>
                </c:pt>
                <c:pt idx="1060">
                  <c:v>-7.3000000000000044E-3</c:v>
                </c:pt>
                <c:pt idx="1061">
                  <c:v>-6.4000000000000055E-3</c:v>
                </c:pt>
                <c:pt idx="1062">
                  <c:v>-6.4000000000000055E-3</c:v>
                </c:pt>
                <c:pt idx="1063">
                  <c:v>-7.3999999999999847E-3</c:v>
                </c:pt>
                <c:pt idx="1064">
                  <c:v>-7.3999999999999847E-3</c:v>
                </c:pt>
                <c:pt idx="1065">
                  <c:v>-7.3999999999999847E-3</c:v>
                </c:pt>
                <c:pt idx="1066">
                  <c:v>-6.4999999999999858E-3</c:v>
                </c:pt>
                <c:pt idx="1067">
                  <c:v>-6.4999999999999858E-3</c:v>
                </c:pt>
                <c:pt idx="1068">
                  <c:v>-6.4999999999999858E-3</c:v>
                </c:pt>
                <c:pt idx="1069">
                  <c:v>-6.4999999999999858E-3</c:v>
                </c:pt>
                <c:pt idx="1070">
                  <c:v>-6.4999999999999858E-3</c:v>
                </c:pt>
                <c:pt idx="1071">
                  <c:v>-6.4999999999999858E-3</c:v>
                </c:pt>
                <c:pt idx="1072">
                  <c:v>-6.4999999999999858E-3</c:v>
                </c:pt>
                <c:pt idx="1073">
                  <c:v>-6.4999999999999858E-3</c:v>
                </c:pt>
                <c:pt idx="1074">
                  <c:v>-7.3999999999999847E-3</c:v>
                </c:pt>
                <c:pt idx="1075">
                  <c:v>-7.3999999999999847E-3</c:v>
                </c:pt>
                <c:pt idx="1076">
                  <c:v>-7.3999999999999847E-3</c:v>
                </c:pt>
                <c:pt idx="1077">
                  <c:v>-7.3999999999999847E-3</c:v>
                </c:pt>
                <c:pt idx="1078">
                  <c:v>-7.3999999999999847E-3</c:v>
                </c:pt>
                <c:pt idx="1079">
                  <c:v>-7.3999999999999847E-3</c:v>
                </c:pt>
                <c:pt idx="1080">
                  <c:v>-7.3999999999999847E-3</c:v>
                </c:pt>
                <c:pt idx="1081">
                  <c:v>-7.3999999999999847E-3</c:v>
                </c:pt>
                <c:pt idx="1082">
                  <c:v>-6.3999999999999699E-3</c:v>
                </c:pt>
                <c:pt idx="1083">
                  <c:v>-6.3999999999999699E-3</c:v>
                </c:pt>
                <c:pt idx="1084">
                  <c:v>-6.3999999999999699E-3</c:v>
                </c:pt>
                <c:pt idx="1085">
                  <c:v>-7.3999999999999847E-3</c:v>
                </c:pt>
                <c:pt idx="1086">
                  <c:v>-7.2999999999999688E-3</c:v>
                </c:pt>
                <c:pt idx="1087">
                  <c:v>-6.3999999999999699E-3</c:v>
                </c:pt>
                <c:pt idx="1088">
                  <c:v>-7.2999999999999688E-3</c:v>
                </c:pt>
                <c:pt idx="1089">
                  <c:v>-7.2999999999999688E-3</c:v>
                </c:pt>
                <c:pt idx="1090">
                  <c:v>-7.2999999999999688E-3</c:v>
                </c:pt>
                <c:pt idx="1091">
                  <c:v>-7.2999999999999688E-3</c:v>
                </c:pt>
                <c:pt idx="1092">
                  <c:v>-7.2999999999999688E-3</c:v>
                </c:pt>
                <c:pt idx="1093">
                  <c:v>-7.2999999999999688E-3</c:v>
                </c:pt>
                <c:pt idx="1094">
                  <c:v>-7.2999999999999688E-3</c:v>
                </c:pt>
                <c:pt idx="1095">
                  <c:v>-6.3999999999999699E-3</c:v>
                </c:pt>
                <c:pt idx="1096">
                  <c:v>-6.3999999999999699E-3</c:v>
                </c:pt>
                <c:pt idx="1097">
                  <c:v>-6.3999999999999699E-3</c:v>
                </c:pt>
                <c:pt idx="1098">
                  <c:v>-6.3999999999999699E-3</c:v>
                </c:pt>
                <c:pt idx="1099">
                  <c:v>-6.3999999999999699E-3</c:v>
                </c:pt>
                <c:pt idx="1100">
                  <c:v>-7.3000000000000044E-3</c:v>
                </c:pt>
                <c:pt idx="1101">
                  <c:v>-7.3000000000000044E-3</c:v>
                </c:pt>
                <c:pt idx="1102">
                  <c:v>-7.3000000000000044E-3</c:v>
                </c:pt>
                <c:pt idx="1103">
                  <c:v>-7.3000000000000044E-3</c:v>
                </c:pt>
                <c:pt idx="1104">
                  <c:v>-7.3000000000000044E-3</c:v>
                </c:pt>
                <c:pt idx="1105">
                  <c:v>-7.3000000000000044E-3</c:v>
                </c:pt>
                <c:pt idx="1106">
                  <c:v>-6.4000000000000055E-3</c:v>
                </c:pt>
                <c:pt idx="1107">
                  <c:v>-6.4000000000000055E-3</c:v>
                </c:pt>
                <c:pt idx="1108">
                  <c:v>-6.4000000000000055E-3</c:v>
                </c:pt>
                <c:pt idx="1109">
                  <c:v>-6.4000000000000055E-3</c:v>
                </c:pt>
                <c:pt idx="1110">
                  <c:v>-6.4000000000000055E-3</c:v>
                </c:pt>
                <c:pt idx="1111">
                  <c:v>-6.4000000000000055E-3</c:v>
                </c:pt>
                <c:pt idx="1112">
                  <c:v>-6.4000000000000055E-3</c:v>
                </c:pt>
                <c:pt idx="1113">
                  <c:v>-6.4000000000000055E-3</c:v>
                </c:pt>
                <c:pt idx="1114">
                  <c:v>-7.3000000000000044E-3</c:v>
                </c:pt>
                <c:pt idx="1115">
                  <c:v>-7.3000000000000044E-3</c:v>
                </c:pt>
                <c:pt idx="1116">
                  <c:v>-7.3000000000000044E-3</c:v>
                </c:pt>
                <c:pt idx="1117">
                  <c:v>-7.3000000000000044E-3</c:v>
                </c:pt>
                <c:pt idx="1118">
                  <c:v>-7.3000000000000044E-3</c:v>
                </c:pt>
                <c:pt idx="1119">
                  <c:v>-6.4000000000000055E-3</c:v>
                </c:pt>
                <c:pt idx="1120">
                  <c:v>-6.4000000000000055E-3</c:v>
                </c:pt>
                <c:pt idx="1121">
                  <c:v>-6.4000000000000055E-3</c:v>
                </c:pt>
                <c:pt idx="1122">
                  <c:v>-6.4000000000000055E-3</c:v>
                </c:pt>
                <c:pt idx="1123">
                  <c:v>-6.4000000000000055E-3</c:v>
                </c:pt>
                <c:pt idx="1124">
                  <c:v>-6.4000000000000055E-3</c:v>
                </c:pt>
                <c:pt idx="1125">
                  <c:v>-6.4000000000000055E-3</c:v>
                </c:pt>
                <c:pt idx="1126">
                  <c:v>-6.4000000000000055E-3</c:v>
                </c:pt>
                <c:pt idx="1127">
                  <c:v>-6.4000000000000055E-3</c:v>
                </c:pt>
                <c:pt idx="1128">
                  <c:v>-6.4000000000000055E-3</c:v>
                </c:pt>
                <c:pt idx="1129">
                  <c:v>-7.3000000000000044E-3</c:v>
                </c:pt>
                <c:pt idx="1130">
                  <c:v>-7.3000000000000044E-3</c:v>
                </c:pt>
                <c:pt idx="1131">
                  <c:v>-7.3000000000000044E-3</c:v>
                </c:pt>
                <c:pt idx="1132">
                  <c:v>-7.3000000000000044E-3</c:v>
                </c:pt>
                <c:pt idx="1133">
                  <c:v>-6.4000000000000055E-3</c:v>
                </c:pt>
                <c:pt idx="1134">
                  <c:v>-7.3000000000000044E-3</c:v>
                </c:pt>
                <c:pt idx="1135">
                  <c:v>-6.4000000000000055E-3</c:v>
                </c:pt>
                <c:pt idx="1136">
                  <c:v>-6.4000000000000055E-3</c:v>
                </c:pt>
                <c:pt idx="1137">
                  <c:v>-6.4000000000000055E-3</c:v>
                </c:pt>
                <c:pt idx="1138">
                  <c:v>-6.4000000000000055E-3</c:v>
                </c:pt>
                <c:pt idx="1139">
                  <c:v>-6.4000000000000055E-3</c:v>
                </c:pt>
                <c:pt idx="1140">
                  <c:v>-6.4000000000000055E-3</c:v>
                </c:pt>
                <c:pt idx="1141">
                  <c:v>-6.4000000000000055E-3</c:v>
                </c:pt>
                <c:pt idx="1142">
                  <c:v>-6.4000000000000055E-3</c:v>
                </c:pt>
                <c:pt idx="1143">
                  <c:v>-6.4000000000000055E-3</c:v>
                </c:pt>
                <c:pt idx="1144">
                  <c:v>-7.3000000000000044E-3</c:v>
                </c:pt>
                <c:pt idx="1145">
                  <c:v>-7.3000000000000044E-3</c:v>
                </c:pt>
                <c:pt idx="1146">
                  <c:v>-7.3000000000000044E-3</c:v>
                </c:pt>
                <c:pt idx="1147">
                  <c:v>-7.3000000000000044E-3</c:v>
                </c:pt>
                <c:pt idx="1148">
                  <c:v>-6.4000000000000055E-3</c:v>
                </c:pt>
                <c:pt idx="1149">
                  <c:v>-6.4000000000000055E-3</c:v>
                </c:pt>
                <c:pt idx="1150">
                  <c:v>-6.4000000000000055E-3</c:v>
                </c:pt>
                <c:pt idx="1151">
                  <c:v>-6.4000000000000055E-3</c:v>
                </c:pt>
                <c:pt idx="1152">
                  <c:v>-6.4000000000000055E-3</c:v>
                </c:pt>
                <c:pt idx="1153">
                  <c:v>-6.4000000000000055E-3</c:v>
                </c:pt>
                <c:pt idx="1154">
                  <c:v>-6.4000000000000055E-3</c:v>
                </c:pt>
                <c:pt idx="1155">
                  <c:v>-6.4000000000000055E-3</c:v>
                </c:pt>
                <c:pt idx="1156">
                  <c:v>-6.4000000000000055E-3</c:v>
                </c:pt>
                <c:pt idx="1157">
                  <c:v>-6.4000000000000055E-3</c:v>
                </c:pt>
                <c:pt idx="1158">
                  <c:v>-6.4000000000000055E-3</c:v>
                </c:pt>
                <c:pt idx="1159">
                  <c:v>-7.3000000000000044E-3</c:v>
                </c:pt>
                <c:pt idx="1160">
                  <c:v>-7.3000000000000044E-3</c:v>
                </c:pt>
                <c:pt idx="1161">
                  <c:v>-7.3000000000000044E-3</c:v>
                </c:pt>
                <c:pt idx="1162">
                  <c:v>-6.3000000000000252E-3</c:v>
                </c:pt>
                <c:pt idx="1163">
                  <c:v>-6.3000000000000252E-3</c:v>
                </c:pt>
                <c:pt idx="1164">
                  <c:v>-6.3000000000000252E-3</c:v>
                </c:pt>
                <c:pt idx="1165">
                  <c:v>-6.3000000000000252E-3</c:v>
                </c:pt>
                <c:pt idx="1166">
                  <c:v>-6.3000000000000252E-3</c:v>
                </c:pt>
                <c:pt idx="1167">
                  <c:v>-6.3000000000000252E-3</c:v>
                </c:pt>
                <c:pt idx="1168">
                  <c:v>-6.3000000000000252E-3</c:v>
                </c:pt>
                <c:pt idx="1169">
                  <c:v>-6.3000000000000252E-3</c:v>
                </c:pt>
                <c:pt idx="1170">
                  <c:v>-6.3000000000000252E-3</c:v>
                </c:pt>
                <c:pt idx="1171">
                  <c:v>-6.3000000000000252E-3</c:v>
                </c:pt>
                <c:pt idx="1172">
                  <c:v>-6.3000000000000252E-3</c:v>
                </c:pt>
                <c:pt idx="1173">
                  <c:v>-5.4000000000000272E-3</c:v>
                </c:pt>
                <c:pt idx="1174">
                  <c:v>-5.4000000000000272E-3</c:v>
                </c:pt>
                <c:pt idx="1175">
                  <c:v>-6.3000000000000252E-3</c:v>
                </c:pt>
                <c:pt idx="1176">
                  <c:v>-6.3000000000000252E-3</c:v>
                </c:pt>
                <c:pt idx="1177">
                  <c:v>-6.3000000000000252E-3</c:v>
                </c:pt>
                <c:pt idx="1178">
                  <c:v>-6.3000000000000252E-3</c:v>
                </c:pt>
                <c:pt idx="1179">
                  <c:v>-6.3000000000000252E-3</c:v>
                </c:pt>
                <c:pt idx="1180">
                  <c:v>-6.3000000000000252E-3</c:v>
                </c:pt>
                <c:pt idx="1181">
                  <c:v>-6.3000000000000252E-3</c:v>
                </c:pt>
                <c:pt idx="1182">
                  <c:v>-6.3000000000000252E-3</c:v>
                </c:pt>
                <c:pt idx="1183">
                  <c:v>-6.3000000000000252E-3</c:v>
                </c:pt>
                <c:pt idx="1184">
                  <c:v>-6.3000000000000252E-3</c:v>
                </c:pt>
                <c:pt idx="1185">
                  <c:v>-5.4000000000000272E-3</c:v>
                </c:pt>
                <c:pt idx="1186">
                  <c:v>-6.3000000000000252E-3</c:v>
                </c:pt>
                <c:pt idx="1187">
                  <c:v>-5.4000000000000272E-3</c:v>
                </c:pt>
                <c:pt idx="1188">
                  <c:v>-5.4000000000000272E-3</c:v>
                </c:pt>
                <c:pt idx="1189">
                  <c:v>-6.3000000000000252E-3</c:v>
                </c:pt>
                <c:pt idx="1190">
                  <c:v>-6.3000000000000252E-3</c:v>
                </c:pt>
                <c:pt idx="1191">
                  <c:v>-6.3000000000000252E-3</c:v>
                </c:pt>
                <c:pt idx="1192">
                  <c:v>-6.3000000000000252E-3</c:v>
                </c:pt>
                <c:pt idx="1193">
                  <c:v>-6.3000000000000252E-3</c:v>
                </c:pt>
                <c:pt idx="1194">
                  <c:v>-6.3000000000000252E-3</c:v>
                </c:pt>
                <c:pt idx="1195">
                  <c:v>-6.3000000000000252E-3</c:v>
                </c:pt>
                <c:pt idx="1196">
                  <c:v>-6.3000000000000252E-3</c:v>
                </c:pt>
                <c:pt idx="1197">
                  <c:v>-6.3000000000000252E-3</c:v>
                </c:pt>
                <c:pt idx="1198">
                  <c:v>-6.3000000000000252E-3</c:v>
                </c:pt>
                <c:pt idx="1199">
                  <c:v>-5.3999999999999916E-3</c:v>
                </c:pt>
                <c:pt idx="1200">
                  <c:v>-5.3999999999999916E-3</c:v>
                </c:pt>
                <c:pt idx="1201">
                  <c:v>-5.3999999999999916E-3</c:v>
                </c:pt>
                <c:pt idx="1202">
                  <c:v>-5.3999999999999916E-3</c:v>
                </c:pt>
                <c:pt idx="1203">
                  <c:v>-6.2999999999999896E-3</c:v>
                </c:pt>
                <c:pt idx="1204">
                  <c:v>-6.2999999999999896E-3</c:v>
                </c:pt>
                <c:pt idx="1205">
                  <c:v>-6.2999999999999896E-3</c:v>
                </c:pt>
                <c:pt idx="1206">
                  <c:v>-6.2999999999999896E-3</c:v>
                </c:pt>
                <c:pt idx="1207">
                  <c:v>-6.2999999999999896E-3</c:v>
                </c:pt>
                <c:pt idx="1208">
                  <c:v>-6.2999999999999896E-3</c:v>
                </c:pt>
                <c:pt idx="1209">
                  <c:v>-6.2999999999999896E-3</c:v>
                </c:pt>
                <c:pt idx="1210">
                  <c:v>-6.2999999999999896E-3</c:v>
                </c:pt>
                <c:pt idx="1211">
                  <c:v>-6.2999999999999896E-3</c:v>
                </c:pt>
                <c:pt idx="1212">
                  <c:v>-6.2999999999999896E-3</c:v>
                </c:pt>
                <c:pt idx="1213">
                  <c:v>-5.3999999999999916E-3</c:v>
                </c:pt>
                <c:pt idx="1214">
                  <c:v>-5.3999999999999916E-3</c:v>
                </c:pt>
                <c:pt idx="1215">
                  <c:v>-5.3999999999999916E-3</c:v>
                </c:pt>
                <c:pt idx="1216">
                  <c:v>-5.3999999999999916E-3</c:v>
                </c:pt>
                <c:pt idx="1217">
                  <c:v>-5.3999999999999916E-3</c:v>
                </c:pt>
                <c:pt idx="1218">
                  <c:v>-5.3999999999999916E-3</c:v>
                </c:pt>
                <c:pt idx="1219">
                  <c:v>-5.3999999999999916E-3</c:v>
                </c:pt>
                <c:pt idx="1220">
                  <c:v>-5.3999999999999916E-3</c:v>
                </c:pt>
                <c:pt idx="1221">
                  <c:v>-6.3999999999999699E-3</c:v>
                </c:pt>
                <c:pt idx="1222">
                  <c:v>-6.3999999999999699E-3</c:v>
                </c:pt>
                <c:pt idx="1223">
                  <c:v>-6.3999999999999699E-3</c:v>
                </c:pt>
                <c:pt idx="1224">
                  <c:v>-6.3999999999999699E-3</c:v>
                </c:pt>
                <c:pt idx="1225">
                  <c:v>-6.3999999999999699E-3</c:v>
                </c:pt>
                <c:pt idx="1226">
                  <c:v>-6.3999999999999699E-3</c:v>
                </c:pt>
                <c:pt idx="1227">
                  <c:v>-6.3999999999999699E-3</c:v>
                </c:pt>
                <c:pt idx="1228">
                  <c:v>-5.4999999999999719E-3</c:v>
                </c:pt>
                <c:pt idx="1229">
                  <c:v>-5.4999999999999719E-3</c:v>
                </c:pt>
                <c:pt idx="1230">
                  <c:v>-5.4999999999999719E-3</c:v>
                </c:pt>
                <c:pt idx="1231">
                  <c:v>-5.4999999999999719E-3</c:v>
                </c:pt>
                <c:pt idx="1232">
                  <c:v>-5.4999999999999719E-3</c:v>
                </c:pt>
                <c:pt idx="1233">
                  <c:v>-5.4999999999999719E-3</c:v>
                </c:pt>
                <c:pt idx="1234">
                  <c:v>-5.4999999999999719E-3</c:v>
                </c:pt>
                <c:pt idx="1235">
                  <c:v>-5.4999999999999719E-3</c:v>
                </c:pt>
                <c:pt idx="1236">
                  <c:v>-6.3999999999999699E-3</c:v>
                </c:pt>
                <c:pt idx="1237">
                  <c:v>-5.4999999999999719E-3</c:v>
                </c:pt>
                <c:pt idx="1238">
                  <c:v>-6.3999999999999699E-3</c:v>
                </c:pt>
                <c:pt idx="1239">
                  <c:v>-6.3999999999999699E-3</c:v>
                </c:pt>
                <c:pt idx="1240">
                  <c:v>-6.3999999999999699E-3</c:v>
                </c:pt>
                <c:pt idx="1241">
                  <c:v>-6.3999999999999699E-3</c:v>
                </c:pt>
                <c:pt idx="1242">
                  <c:v>-6.3999999999999699E-3</c:v>
                </c:pt>
                <c:pt idx="1243">
                  <c:v>-5.4999999999999719E-3</c:v>
                </c:pt>
                <c:pt idx="1244">
                  <c:v>-5.4999999999999719E-3</c:v>
                </c:pt>
                <c:pt idx="1245">
                  <c:v>-5.4999999999999719E-3</c:v>
                </c:pt>
                <c:pt idx="1246">
                  <c:v>-5.4999999999999719E-3</c:v>
                </c:pt>
                <c:pt idx="1247">
                  <c:v>-5.4999999999999719E-3</c:v>
                </c:pt>
                <c:pt idx="1248">
                  <c:v>-5.4999999999999719E-3</c:v>
                </c:pt>
                <c:pt idx="1249">
                  <c:v>-5.4999999999999719E-3</c:v>
                </c:pt>
                <c:pt idx="1250">
                  <c:v>-5.4999999999999719E-3</c:v>
                </c:pt>
                <c:pt idx="1251">
                  <c:v>-5.4999999999999719E-3</c:v>
                </c:pt>
                <c:pt idx="1252">
                  <c:v>-5.4999999999999719E-3</c:v>
                </c:pt>
                <c:pt idx="1253">
                  <c:v>-5.4999999999999719E-3</c:v>
                </c:pt>
                <c:pt idx="1254">
                  <c:v>-5.4999999999999719E-3</c:v>
                </c:pt>
                <c:pt idx="1255">
                  <c:v>-5.4999999999999719E-3</c:v>
                </c:pt>
                <c:pt idx="1256">
                  <c:v>-6.3999999999999699E-3</c:v>
                </c:pt>
                <c:pt idx="1257">
                  <c:v>-6.3999999999999699E-3</c:v>
                </c:pt>
                <c:pt idx="1258">
                  <c:v>-5.4999999999999719E-3</c:v>
                </c:pt>
                <c:pt idx="1259">
                  <c:v>-5.4999999999999719E-3</c:v>
                </c:pt>
                <c:pt idx="1260">
                  <c:v>-5.4999999999999719E-3</c:v>
                </c:pt>
                <c:pt idx="1261">
                  <c:v>-5.4999999999999719E-3</c:v>
                </c:pt>
                <c:pt idx="1262">
                  <c:v>-5.4999999999999719E-3</c:v>
                </c:pt>
                <c:pt idx="1263">
                  <c:v>-5.4999999999999719E-3</c:v>
                </c:pt>
                <c:pt idx="1264">
                  <c:v>-5.4999999999999719E-3</c:v>
                </c:pt>
                <c:pt idx="1265">
                  <c:v>-5.4999999999999719E-3</c:v>
                </c:pt>
                <c:pt idx="1266">
                  <c:v>-5.4999999999999719E-3</c:v>
                </c:pt>
                <c:pt idx="1267">
                  <c:v>-5.4999999999999719E-3</c:v>
                </c:pt>
                <c:pt idx="1268">
                  <c:v>-5.4999999999999719E-3</c:v>
                </c:pt>
                <c:pt idx="1269">
                  <c:v>-5.4999999999999719E-3</c:v>
                </c:pt>
                <c:pt idx="1270">
                  <c:v>-5.4999999999999719E-3</c:v>
                </c:pt>
                <c:pt idx="1271">
                  <c:v>-5.4999999999999719E-3</c:v>
                </c:pt>
                <c:pt idx="1272">
                  <c:v>-5.4999999999999719E-3</c:v>
                </c:pt>
                <c:pt idx="1273">
                  <c:v>-5.4999999999999719E-3</c:v>
                </c:pt>
                <c:pt idx="1274">
                  <c:v>-4.599999999999973E-3</c:v>
                </c:pt>
                <c:pt idx="1275">
                  <c:v>-4.599999999999973E-3</c:v>
                </c:pt>
                <c:pt idx="1276">
                  <c:v>-4.599999999999973E-3</c:v>
                </c:pt>
                <c:pt idx="1277">
                  <c:v>-5.5000000000000075E-3</c:v>
                </c:pt>
                <c:pt idx="1278">
                  <c:v>-5.5000000000000075E-3</c:v>
                </c:pt>
                <c:pt idx="1279">
                  <c:v>-5.5000000000000075E-3</c:v>
                </c:pt>
                <c:pt idx="1280">
                  <c:v>-5.5000000000000075E-3</c:v>
                </c:pt>
                <c:pt idx="1281">
                  <c:v>-5.5000000000000075E-3</c:v>
                </c:pt>
                <c:pt idx="1282">
                  <c:v>-5.5000000000000075E-3</c:v>
                </c:pt>
                <c:pt idx="1283">
                  <c:v>-5.5000000000000075E-3</c:v>
                </c:pt>
                <c:pt idx="1284">
                  <c:v>-5.5000000000000075E-3</c:v>
                </c:pt>
                <c:pt idx="1285">
                  <c:v>-5.5000000000000075E-3</c:v>
                </c:pt>
                <c:pt idx="1286">
                  <c:v>-5.5000000000000075E-3</c:v>
                </c:pt>
                <c:pt idx="1287">
                  <c:v>-5.5000000000000075E-3</c:v>
                </c:pt>
                <c:pt idx="1288">
                  <c:v>-4.6000000000000086E-3</c:v>
                </c:pt>
                <c:pt idx="1289">
                  <c:v>-4.6000000000000086E-3</c:v>
                </c:pt>
                <c:pt idx="1290">
                  <c:v>-4.6000000000000086E-3</c:v>
                </c:pt>
                <c:pt idx="1291">
                  <c:v>-4.6000000000000086E-3</c:v>
                </c:pt>
                <c:pt idx="1292">
                  <c:v>-4.6000000000000086E-3</c:v>
                </c:pt>
                <c:pt idx="1293">
                  <c:v>-4.6000000000000086E-3</c:v>
                </c:pt>
                <c:pt idx="1294">
                  <c:v>-4.6000000000000086E-3</c:v>
                </c:pt>
                <c:pt idx="1295">
                  <c:v>-4.6000000000000086E-3</c:v>
                </c:pt>
                <c:pt idx="1296">
                  <c:v>-4.6000000000000086E-3</c:v>
                </c:pt>
                <c:pt idx="1297">
                  <c:v>-4.6000000000000086E-3</c:v>
                </c:pt>
                <c:pt idx="1298">
                  <c:v>-5.5000000000000075E-3</c:v>
                </c:pt>
                <c:pt idx="1299">
                  <c:v>-5.5000000000000075E-3</c:v>
                </c:pt>
                <c:pt idx="1300">
                  <c:v>-5.5000000000000075E-3</c:v>
                </c:pt>
                <c:pt idx="1301">
                  <c:v>-5.5000000000000075E-3</c:v>
                </c:pt>
                <c:pt idx="1302">
                  <c:v>-4.6000000000000086E-3</c:v>
                </c:pt>
                <c:pt idx="1303">
                  <c:v>-4.6000000000000086E-3</c:v>
                </c:pt>
                <c:pt idx="1304">
                  <c:v>-4.6000000000000086E-3</c:v>
                </c:pt>
                <c:pt idx="1305">
                  <c:v>-4.6000000000000086E-3</c:v>
                </c:pt>
                <c:pt idx="1306">
                  <c:v>-4.6000000000000086E-3</c:v>
                </c:pt>
                <c:pt idx="1307">
                  <c:v>-4.6000000000000086E-3</c:v>
                </c:pt>
                <c:pt idx="1308">
                  <c:v>-4.6000000000000086E-3</c:v>
                </c:pt>
                <c:pt idx="1309">
                  <c:v>-5.5000000000000075E-3</c:v>
                </c:pt>
                <c:pt idx="1310">
                  <c:v>-5.5000000000000075E-3</c:v>
                </c:pt>
                <c:pt idx="1311">
                  <c:v>-5.5000000000000075E-3</c:v>
                </c:pt>
                <c:pt idx="1312">
                  <c:v>-5.5000000000000075E-3</c:v>
                </c:pt>
                <c:pt idx="1313">
                  <c:v>-5.5000000000000075E-3</c:v>
                </c:pt>
                <c:pt idx="1314">
                  <c:v>-5.5000000000000075E-3</c:v>
                </c:pt>
                <c:pt idx="1315">
                  <c:v>-5.5000000000000075E-3</c:v>
                </c:pt>
                <c:pt idx="1316">
                  <c:v>-5.5000000000000075E-3</c:v>
                </c:pt>
                <c:pt idx="1317">
                  <c:v>-5.5000000000000075E-3</c:v>
                </c:pt>
                <c:pt idx="1318">
                  <c:v>-5.5000000000000075E-3</c:v>
                </c:pt>
                <c:pt idx="1319">
                  <c:v>-5.5000000000000075E-3</c:v>
                </c:pt>
                <c:pt idx="1320">
                  <c:v>-4.5000000000000283E-3</c:v>
                </c:pt>
                <c:pt idx="1321">
                  <c:v>-4.5000000000000283E-3</c:v>
                </c:pt>
                <c:pt idx="1322">
                  <c:v>-4.5000000000000283E-3</c:v>
                </c:pt>
                <c:pt idx="1323">
                  <c:v>-4.5000000000000283E-3</c:v>
                </c:pt>
                <c:pt idx="1324">
                  <c:v>-4.5000000000000283E-3</c:v>
                </c:pt>
                <c:pt idx="1325">
                  <c:v>-4.5000000000000283E-3</c:v>
                </c:pt>
                <c:pt idx="1326">
                  <c:v>-5.4000000000000272E-3</c:v>
                </c:pt>
                <c:pt idx="1327">
                  <c:v>-5.4000000000000272E-3</c:v>
                </c:pt>
                <c:pt idx="1328">
                  <c:v>-5.4000000000000272E-3</c:v>
                </c:pt>
                <c:pt idx="1329">
                  <c:v>-5.4000000000000272E-3</c:v>
                </c:pt>
                <c:pt idx="1330">
                  <c:v>-5.4000000000000272E-3</c:v>
                </c:pt>
                <c:pt idx="1331">
                  <c:v>-5.4000000000000272E-3</c:v>
                </c:pt>
                <c:pt idx="1332">
                  <c:v>-5.4000000000000272E-3</c:v>
                </c:pt>
                <c:pt idx="1333">
                  <c:v>-5.4000000000000272E-3</c:v>
                </c:pt>
                <c:pt idx="1334">
                  <c:v>-5.4000000000000272E-3</c:v>
                </c:pt>
                <c:pt idx="1335">
                  <c:v>-4.5000000000000283E-3</c:v>
                </c:pt>
                <c:pt idx="1336">
                  <c:v>-5.4000000000000272E-3</c:v>
                </c:pt>
                <c:pt idx="1337">
                  <c:v>-4.5000000000000283E-3</c:v>
                </c:pt>
                <c:pt idx="1338">
                  <c:v>-4.5000000000000283E-3</c:v>
                </c:pt>
                <c:pt idx="1339">
                  <c:v>-4.5000000000000283E-3</c:v>
                </c:pt>
                <c:pt idx="1340">
                  <c:v>-4.5000000000000283E-3</c:v>
                </c:pt>
                <c:pt idx="1341">
                  <c:v>-4.5000000000000283E-3</c:v>
                </c:pt>
                <c:pt idx="1342">
                  <c:v>-4.5000000000000283E-3</c:v>
                </c:pt>
                <c:pt idx="1343">
                  <c:v>-4.5000000000000283E-3</c:v>
                </c:pt>
                <c:pt idx="1344">
                  <c:v>-4.5000000000000283E-3</c:v>
                </c:pt>
                <c:pt idx="1345">
                  <c:v>-5.3000000000000113E-3</c:v>
                </c:pt>
                <c:pt idx="1346">
                  <c:v>-5.3000000000000113E-3</c:v>
                </c:pt>
                <c:pt idx="1347">
                  <c:v>-5.3000000000000113E-3</c:v>
                </c:pt>
                <c:pt idx="1348">
                  <c:v>-5.3000000000000113E-3</c:v>
                </c:pt>
                <c:pt idx="1349">
                  <c:v>-5.3000000000000113E-3</c:v>
                </c:pt>
                <c:pt idx="1350">
                  <c:v>-5.3000000000000113E-3</c:v>
                </c:pt>
                <c:pt idx="1351">
                  <c:v>-5.3000000000000113E-3</c:v>
                </c:pt>
                <c:pt idx="1352">
                  <c:v>-5.3000000000000113E-3</c:v>
                </c:pt>
                <c:pt idx="1353">
                  <c:v>-5.3000000000000113E-3</c:v>
                </c:pt>
                <c:pt idx="1354">
                  <c:v>-5.3000000000000113E-3</c:v>
                </c:pt>
                <c:pt idx="1355">
                  <c:v>-4.4000000000000124E-3</c:v>
                </c:pt>
                <c:pt idx="1356">
                  <c:v>-4.4000000000000124E-3</c:v>
                </c:pt>
                <c:pt idx="1357">
                  <c:v>-4.4000000000000124E-3</c:v>
                </c:pt>
                <c:pt idx="1358">
                  <c:v>-4.4000000000000124E-3</c:v>
                </c:pt>
                <c:pt idx="1359">
                  <c:v>-4.4000000000000124E-3</c:v>
                </c:pt>
                <c:pt idx="1360">
                  <c:v>-4.4000000000000124E-3</c:v>
                </c:pt>
                <c:pt idx="1361">
                  <c:v>-4.4000000000000124E-3</c:v>
                </c:pt>
                <c:pt idx="1362">
                  <c:v>-4.4000000000000124E-3</c:v>
                </c:pt>
                <c:pt idx="1363">
                  <c:v>-4.4000000000000124E-3</c:v>
                </c:pt>
                <c:pt idx="1364">
                  <c:v>-5.3000000000000113E-3</c:v>
                </c:pt>
                <c:pt idx="1365">
                  <c:v>-5.3000000000000113E-3</c:v>
                </c:pt>
                <c:pt idx="1366">
                  <c:v>-5.3000000000000113E-3</c:v>
                </c:pt>
                <c:pt idx="1367">
                  <c:v>-5.3000000000000113E-3</c:v>
                </c:pt>
                <c:pt idx="1368">
                  <c:v>-5.3000000000000113E-3</c:v>
                </c:pt>
                <c:pt idx="1369">
                  <c:v>-5.3000000000000113E-3</c:v>
                </c:pt>
                <c:pt idx="1370">
                  <c:v>-5.3000000000000113E-3</c:v>
                </c:pt>
                <c:pt idx="1371">
                  <c:v>-5.3000000000000113E-3</c:v>
                </c:pt>
                <c:pt idx="1372">
                  <c:v>-5.3000000000000113E-3</c:v>
                </c:pt>
                <c:pt idx="1373">
                  <c:v>-5.3000000000000113E-3</c:v>
                </c:pt>
                <c:pt idx="1374">
                  <c:v>-5.3000000000000113E-3</c:v>
                </c:pt>
                <c:pt idx="1375">
                  <c:v>-5.3000000000000113E-3</c:v>
                </c:pt>
                <c:pt idx="1376">
                  <c:v>-4.3999999999999768E-3</c:v>
                </c:pt>
                <c:pt idx="1377">
                  <c:v>-4.3999999999999768E-3</c:v>
                </c:pt>
                <c:pt idx="1378">
                  <c:v>-4.3999999999999768E-3</c:v>
                </c:pt>
                <c:pt idx="1379">
                  <c:v>-4.3999999999999768E-3</c:v>
                </c:pt>
                <c:pt idx="1380">
                  <c:v>-4.3999999999999768E-3</c:v>
                </c:pt>
                <c:pt idx="1381">
                  <c:v>-4.3999999999999768E-3</c:v>
                </c:pt>
                <c:pt idx="1382">
                  <c:v>-4.3999999999999768E-3</c:v>
                </c:pt>
                <c:pt idx="1383">
                  <c:v>-4.3999999999999768E-3</c:v>
                </c:pt>
                <c:pt idx="1384">
                  <c:v>-5.2999999999999757E-3</c:v>
                </c:pt>
                <c:pt idx="1385">
                  <c:v>-5.2999999999999757E-3</c:v>
                </c:pt>
                <c:pt idx="1386">
                  <c:v>-5.2999999999999757E-3</c:v>
                </c:pt>
                <c:pt idx="1387">
                  <c:v>-5.2999999999999757E-3</c:v>
                </c:pt>
                <c:pt idx="1388">
                  <c:v>-5.2999999999999757E-3</c:v>
                </c:pt>
                <c:pt idx="1389">
                  <c:v>-5.2999999999999757E-3</c:v>
                </c:pt>
                <c:pt idx="1390">
                  <c:v>-5.2999999999999757E-3</c:v>
                </c:pt>
                <c:pt idx="1391">
                  <c:v>-5.2999999999999757E-3</c:v>
                </c:pt>
                <c:pt idx="1392">
                  <c:v>-5.2999999999999757E-3</c:v>
                </c:pt>
                <c:pt idx="1393">
                  <c:v>-5.2999999999999757E-3</c:v>
                </c:pt>
                <c:pt idx="1394">
                  <c:v>-5.2999999999999757E-3</c:v>
                </c:pt>
                <c:pt idx="1395">
                  <c:v>-5.2999999999999757E-3</c:v>
                </c:pt>
                <c:pt idx="1396">
                  <c:v>-5.2999999999999757E-3</c:v>
                </c:pt>
                <c:pt idx="1397">
                  <c:v>-4.3999999999999768E-3</c:v>
                </c:pt>
                <c:pt idx="1398">
                  <c:v>-4.3999999999999768E-3</c:v>
                </c:pt>
                <c:pt idx="1399">
                  <c:v>-4.3999999999999768E-3</c:v>
                </c:pt>
                <c:pt idx="1400">
                  <c:v>-4.3999999999999768E-3</c:v>
                </c:pt>
                <c:pt idx="1401">
                  <c:v>-5.2999999999999757E-3</c:v>
                </c:pt>
                <c:pt idx="1402">
                  <c:v>-5.2999999999999757E-3</c:v>
                </c:pt>
                <c:pt idx="1403">
                  <c:v>-5.2999999999999757E-3</c:v>
                </c:pt>
                <c:pt idx="1404">
                  <c:v>-5.2999999999999757E-3</c:v>
                </c:pt>
                <c:pt idx="1405">
                  <c:v>-5.2999999999999757E-3</c:v>
                </c:pt>
                <c:pt idx="1406">
                  <c:v>-5.2999999999999757E-3</c:v>
                </c:pt>
                <c:pt idx="1407">
                  <c:v>-5.2999999999999757E-3</c:v>
                </c:pt>
                <c:pt idx="1408">
                  <c:v>-4.3999999999999768E-3</c:v>
                </c:pt>
                <c:pt idx="1409">
                  <c:v>-4.3999999999999768E-3</c:v>
                </c:pt>
                <c:pt idx="1410">
                  <c:v>-4.3999999999999768E-3</c:v>
                </c:pt>
                <c:pt idx="1411">
                  <c:v>-4.3999999999999768E-3</c:v>
                </c:pt>
                <c:pt idx="1412">
                  <c:v>-4.3999999999999768E-3</c:v>
                </c:pt>
                <c:pt idx="1413">
                  <c:v>-4.3999999999999768E-3</c:v>
                </c:pt>
                <c:pt idx="1414">
                  <c:v>-4.3999999999999768E-3</c:v>
                </c:pt>
                <c:pt idx="1415">
                  <c:v>-4.3999999999999768E-3</c:v>
                </c:pt>
                <c:pt idx="1416">
                  <c:v>-4.3999999999999768E-3</c:v>
                </c:pt>
                <c:pt idx="1417">
                  <c:v>-4.3999999999999768E-3</c:v>
                </c:pt>
                <c:pt idx="1418">
                  <c:v>-4.3999999999999768E-3</c:v>
                </c:pt>
                <c:pt idx="1419">
                  <c:v>-4.3999999999999768E-3</c:v>
                </c:pt>
                <c:pt idx="1420">
                  <c:v>-4.3999999999999768E-3</c:v>
                </c:pt>
                <c:pt idx="1421">
                  <c:v>-4.3999999999999768E-3</c:v>
                </c:pt>
                <c:pt idx="1422">
                  <c:v>-5.2999999999999757E-3</c:v>
                </c:pt>
                <c:pt idx="1423">
                  <c:v>-4.3999999999999768E-3</c:v>
                </c:pt>
                <c:pt idx="1424">
                  <c:v>-5.2999999999999757E-3</c:v>
                </c:pt>
                <c:pt idx="1425">
                  <c:v>-4.3999999999999768E-3</c:v>
                </c:pt>
                <c:pt idx="1426">
                  <c:v>-4.3999999999999768E-3</c:v>
                </c:pt>
                <c:pt idx="1427">
                  <c:v>-4.3999999999999768E-3</c:v>
                </c:pt>
                <c:pt idx="1428">
                  <c:v>-4.3999999999999768E-3</c:v>
                </c:pt>
                <c:pt idx="1429">
                  <c:v>-4.3999999999999768E-3</c:v>
                </c:pt>
                <c:pt idx="1430">
                  <c:v>-4.3999999999999768E-3</c:v>
                </c:pt>
                <c:pt idx="1431">
                  <c:v>-4.3999999999999768E-3</c:v>
                </c:pt>
                <c:pt idx="1432">
                  <c:v>-4.3999999999999768E-3</c:v>
                </c:pt>
                <c:pt idx="1433">
                  <c:v>-8.8999999999999704E-3</c:v>
                </c:pt>
                <c:pt idx="1434">
                  <c:v>-8.8999999999999704E-3</c:v>
                </c:pt>
                <c:pt idx="1435">
                  <c:v>-8.8999999999999704E-3</c:v>
                </c:pt>
                <c:pt idx="1436">
                  <c:v>-8.8999999999999704E-3</c:v>
                </c:pt>
                <c:pt idx="1437">
                  <c:v>-8.8999999999999704E-3</c:v>
                </c:pt>
                <c:pt idx="1438">
                  <c:v>-8.8999999999999704E-3</c:v>
                </c:pt>
                <c:pt idx="1439">
                  <c:v>-8.8999999999999704E-3</c:v>
                </c:pt>
                <c:pt idx="1440">
                  <c:v>-9.8000000000000049E-3</c:v>
                </c:pt>
                <c:pt idx="1441">
                  <c:v>-8.8999999999999704E-3</c:v>
                </c:pt>
                <c:pt idx="1442">
                  <c:v>-8.8999999999999704E-3</c:v>
                </c:pt>
                <c:pt idx="1443">
                  <c:v>-9.8000000000000049E-3</c:v>
                </c:pt>
                <c:pt idx="1444">
                  <c:v>-8.0999999999999874E-3</c:v>
                </c:pt>
                <c:pt idx="1445">
                  <c:v>-9.0000000000000219E-3</c:v>
                </c:pt>
                <c:pt idx="1446">
                  <c:v>-9.0000000000000219E-3</c:v>
                </c:pt>
                <c:pt idx="1447">
                  <c:v>-9.0000000000000219E-3</c:v>
                </c:pt>
                <c:pt idx="1448">
                  <c:v>-9.0000000000000219E-3</c:v>
                </c:pt>
                <c:pt idx="1449">
                  <c:v>-9.0000000000000219E-3</c:v>
                </c:pt>
                <c:pt idx="1450">
                  <c:v>-9.0000000000000219E-3</c:v>
                </c:pt>
                <c:pt idx="1451">
                  <c:v>-9.0000000000000219E-3</c:v>
                </c:pt>
                <c:pt idx="1452">
                  <c:v>-9.0000000000000219E-3</c:v>
                </c:pt>
                <c:pt idx="1453">
                  <c:v>-9.0000000000000219E-3</c:v>
                </c:pt>
                <c:pt idx="1454">
                  <c:v>-9.0000000000000219E-3</c:v>
                </c:pt>
                <c:pt idx="1455">
                  <c:v>-9.0000000000000219E-3</c:v>
                </c:pt>
                <c:pt idx="1456">
                  <c:v>-9.0000000000000219E-3</c:v>
                </c:pt>
                <c:pt idx="1457">
                  <c:v>-9.0000000000000219E-3</c:v>
                </c:pt>
                <c:pt idx="1458">
                  <c:v>-9.0000000000000219E-3</c:v>
                </c:pt>
                <c:pt idx="1459">
                  <c:v>-9.0000000000000219E-3</c:v>
                </c:pt>
                <c:pt idx="1460">
                  <c:v>-9.0000000000000219E-3</c:v>
                </c:pt>
                <c:pt idx="1461">
                  <c:v>-9.0000000000000219E-3</c:v>
                </c:pt>
                <c:pt idx="1462">
                  <c:v>-9.0000000000000219E-3</c:v>
                </c:pt>
                <c:pt idx="1463">
                  <c:v>-8.1000000000000221E-3</c:v>
                </c:pt>
                <c:pt idx="1464">
                  <c:v>-8.1000000000000221E-3</c:v>
                </c:pt>
                <c:pt idx="1465">
                  <c:v>-8.1000000000000221E-3</c:v>
                </c:pt>
                <c:pt idx="1466">
                  <c:v>-8.1000000000000221E-3</c:v>
                </c:pt>
                <c:pt idx="1467">
                  <c:v>-9.0000000000000219E-3</c:v>
                </c:pt>
                <c:pt idx="1468">
                  <c:v>-9.0000000000000219E-3</c:v>
                </c:pt>
                <c:pt idx="1469">
                  <c:v>-9.0000000000000219E-3</c:v>
                </c:pt>
                <c:pt idx="1470">
                  <c:v>-9.0000000000000219E-3</c:v>
                </c:pt>
                <c:pt idx="1471">
                  <c:v>-9.0000000000000219E-3</c:v>
                </c:pt>
                <c:pt idx="1472">
                  <c:v>-9.0000000000000219E-3</c:v>
                </c:pt>
                <c:pt idx="1473">
                  <c:v>-9.0000000000000219E-3</c:v>
                </c:pt>
                <c:pt idx="1474">
                  <c:v>-9.0000000000000219E-3</c:v>
                </c:pt>
                <c:pt idx="1475">
                  <c:v>-9.0000000000000219E-3</c:v>
                </c:pt>
                <c:pt idx="1476">
                  <c:v>-9.0000000000000219E-3</c:v>
                </c:pt>
                <c:pt idx="1477">
                  <c:v>-9.0000000000000219E-3</c:v>
                </c:pt>
                <c:pt idx="1478">
                  <c:v>-9.0000000000000219E-3</c:v>
                </c:pt>
                <c:pt idx="1479">
                  <c:v>-9.0000000000000219E-3</c:v>
                </c:pt>
                <c:pt idx="1480">
                  <c:v>-9.0000000000000219E-3</c:v>
                </c:pt>
                <c:pt idx="1481">
                  <c:v>-9.0000000000000219E-3</c:v>
                </c:pt>
                <c:pt idx="1482">
                  <c:v>-9.0000000000000219E-3</c:v>
                </c:pt>
                <c:pt idx="1483">
                  <c:v>-8.1000000000000221E-3</c:v>
                </c:pt>
                <c:pt idx="1484">
                  <c:v>-8.1000000000000221E-3</c:v>
                </c:pt>
                <c:pt idx="1485">
                  <c:v>-8.1000000000000221E-3</c:v>
                </c:pt>
                <c:pt idx="1486">
                  <c:v>-8.1000000000000221E-3</c:v>
                </c:pt>
                <c:pt idx="1487">
                  <c:v>-8.1000000000000221E-3</c:v>
                </c:pt>
                <c:pt idx="1488">
                  <c:v>-8.1000000000000221E-3</c:v>
                </c:pt>
                <c:pt idx="1489">
                  <c:v>-8.9000000000000051E-3</c:v>
                </c:pt>
                <c:pt idx="1490">
                  <c:v>-8.9000000000000051E-3</c:v>
                </c:pt>
                <c:pt idx="1491">
                  <c:v>-8.9000000000000051E-3</c:v>
                </c:pt>
                <c:pt idx="1492">
                  <c:v>-8.9000000000000051E-3</c:v>
                </c:pt>
                <c:pt idx="1493">
                  <c:v>-8.9000000000000051E-3</c:v>
                </c:pt>
                <c:pt idx="1494">
                  <c:v>-8.9000000000000051E-3</c:v>
                </c:pt>
                <c:pt idx="1495">
                  <c:v>-8.9000000000000051E-3</c:v>
                </c:pt>
                <c:pt idx="1496">
                  <c:v>-8.9000000000000051E-3</c:v>
                </c:pt>
                <c:pt idx="1497">
                  <c:v>-8.9000000000000051E-3</c:v>
                </c:pt>
                <c:pt idx="1498">
                  <c:v>-8.9000000000000051E-3</c:v>
                </c:pt>
                <c:pt idx="1499">
                  <c:v>-8.9000000000000051E-3</c:v>
                </c:pt>
                <c:pt idx="1500">
                  <c:v>-8.0000000000000071E-3</c:v>
                </c:pt>
                <c:pt idx="1501">
                  <c:v>-8.0000000000000071E-3</c:v>
                </c:pt>
                <c:pt idx="1502">
                  <c:v>-8.0000000000000071E-3</c:v>
                </c:pt>
                <c:pt idx="1503">
                  <c:v>-8.0000000000000071E-3</c:v>
                </c:pt>
                <c:pt idx="1504">
                  <c:v>-8.0000000000000071E-3</c:v>
                </c:pt>
                <c:pt idx="1505">
                  <c:v>-8.0000000000000071E-3</c:v>
                </c:pt>
                <c:pt idx="1506">
                  <c:v>-8.0000000000000071E-3</c:v>
                </c:pt>
                <c:pt idx="1507">
                  <c:v>-8.0000000000000071E-3</c:v>
                </c:pt>
                <c:pt idx="1508">
                  <c:v>-8.0000000000000071E-3</c:v>
                </c:pt>
                <c:pt idx="1509">
                  <c:v>-8.0000000000000071E-3</c:v>
                </c:pt>
                <c:pt idx="1510">
                  <c:v>-8.0000000000000071E-3</c:v>
                </c:pt>
                <c:pt idx="1511">
                  <c:v>-8.0000000000000071E-3</c:v>
                </c:pt>
                <c:pt idx="1512">
                  <c:v>-8.0000000000000071E-3</c:v>
                </c:pt>
                <c:pt idx="1513">
                  <c:v>-8.0000000000000071E-3</c:v>
                </c:pt>
                <c:pt idx="1514">
                  <c:v>-8.9000000000000051E-3</c:v>
                </c:pt>
                <c:pt idx="1515">
                  <c:v>-8.0000000000000071E-3</c:v>
                </c:pt>
                <c:pt idx="1516">
                  <c:v>-8.9000000000000051E-3</c:v>
                </c:pt>
                <c:pt idx="1517">
                  <c:v>-8.9000000000000051E-3</c:v>
                </c:pt>
                <c:pt idx="1518">
                  <c:v>-8.9000000000000051E-3</c:v>
                </c:pt>
                <c:pt idx="1519">
                  <c:v>-8.9000000000000051E-3</c:v>
                </c:pt>
                <c:pt idx="1520">
                  <c:v>-8.9000000000000051E-3</c:v>
                </c:pt>
                <c:pt idx="1521">
                  <c:v>-8.0000000000000071E-3</c:v>
                </c:pt>
                <c:pt idx="1522">
                  <c:v>-8.9000000000000051E-3</c:v>
                </c:pt>
                <c:pt idx="1523">
                  <c:v>-8.0000000000000071E-3</c:v>
                </c:pt>
                <c:pt idx="1524">
                  <c:v>-8.0000000000000071E-3</c:v>
                </c:pt>
                <c:pt idx="1525">
                  <c:v>-8.0000000000000071E-3</c:v>
                </c:pt>
                <c:pt idx="1526">
                  <c:v>-8.0000000000000071E-3</c:v>
                </c:pt>
                <c:pt idx="1527">
                  <c:v>-8.0000000000000071E-3</c:v>
                </c:pt>
                <c:pt idx="1528">
                  <c:v>-8.0000000000000071E-3</c:v>
                </c:pt>
                <c:pt idx="1529">
                  <c:v>-8.0000000000000071E-3</c:v>
                </c:pt>
                <c:pt idx="1530">
                  <c:v>-8.0000000000000071E-3</c:v>
                </c:pt>
                <c:pt idx="1531">
                  <c:v>-8.0000000000000071E-3</c:v>
                </c:pt>
                <c:pt idx="1532">
                  <c:v>-3.5000000000000144E-3</c:v>
                </c:pt>
                <c:pt idx="1533">
                  <c:v>-3.5000000000000144E-3</c:v>
                </c:pt>
                <c:pt idx="1534">
                  <c:v>-3.5000000000000144E-3</c:v>
                </c:pt>
                <c:pt idx="1535">
                  <c:v>-3.5000000000000144E-3</c:v>
                </c:pt>
                <c:pt idx="1536">
                  <c:v>-3.5000000000000144E-3</c:v>
                </c:pt>
                <c:pt idx="1537">
                  <c:v>-3.5000000000000144E-3</c:v>
                </c:pt>
                <c:pt idx="1538">
                  <c:v>-3.5000000000000144E-3</c:v>
                </c:pt>
                <c:pt idx="1539">
                  <c:v>-3.4999999999999788E-3</c:v>
                </c:pt>
                <c:pt idx="1540">
                  <c:v>-4.4000000000000124E-3</c:v>
                </c:pt>
                <c:pt idx="1541">
                  <c:v>-4.4000000000000124E-3</c:v>
                </c:pt>
                <c:pt idx="1542">
                  <c:v>-3.4999999999999788E-3</c:v>
                </c:pt>
                <c:pt idx="1543">
                  <c:v>-4.4000000000000124E-3</c:v>
                </c:pt>
                <c:pt idx="1544">
                  <c:v>-3.4999999999999788E-3</c:v>
                </c:pt>
                <c:pt idx="1545">
                  <c:v>-3.4999999999999788E-3</c:v>
                </c:pt>
                <c:pt idx="1546">
                  <c:v>-3.4999999999999788E-3</c:v>
                </c:pt>
                <c:pt idx="1547">
                  <c:v>-3.4999999999999788E-3</c:v>
                </c:pt>
                <c:pt idx="1548">
                  <c:v>-3.4999999999999788E-3</c:v>
                </c:pt>
                <c:pt idx="1549">
                  <c:v>-3.4999999999999788E-3</c:v>
                </c:pt>
                <c:pt idx="1550">
                  <c:v>-3.4999999999999788E-3</c:v>
                </c:pt>
                <c:pt idx="1551">
                  <c:v>-3.4999999999999788E-3</c:v>
                </c:pt>
                <c:pt idx="1552">
                  <c:v>-3.4999999999999788E-3</c:v>
                </c:pt>
                <c:pt idx="1553">
                  <c:v>-3.4999999999999788E-3</c:v>
                </c:pt>
                <c:pt idx="1554">
                  <c:v>-3.4999999999999788E-3</c:v>
                </c:pt>
                <c:pt idx="1555">
                  <c:v>-3.4999999999999788E-3</c:v>
                </c:pt>
                <c:pt idx="1556">
                  <c:v>-3.4999999999999788E-3</c:v>
                </c:pt>
                <c:pt idx="1557">
                  <c:v>-3.4999999999999788E-3</c:v>
                </c:pt>
                <c:pt idx="1558">
                  <c:v>-3.4999999999999788E-3</c:v>
                </c:pt>
                <c:pt idx="1559">
                  <c:v>-3.4999999999999788E-3</c:v>
                </c:pt>
                <c:pt idx="1560">
                  <c:v>-3.4999999999999788E-3</c:v>
                </c:pt>
                <c:pt idx="1561">
                  <c:v>-3.4999999999999788E-3</c:v>
                </c:pt>
                <c:pt idx="1562">
                  <c:v>-3.4999999999999788E-3</c:v>
                </c:pt>
                <c:pt idx="1563">
                  <c:v>-3.4999999999999788E-3</c:v>
                </c:pt>
                <c:pt idx="1564">
                  <c:v>-3.4999999999999788E-3</c:v>
                </c:pt>
                <c:pt idx="1565">
                  <c:v>-4.3999999999999768E-3</c:v>
                </c:pt>
                <c:pt idx="1566">
                  <c:v>-3.4999999999999788E-3</c:v>
                </c:pt>
                <c:pt idx="1567">
                  <c:v>-3.4999999999999788E-3</c:v>
                </c:pt>
                <c:pt idx="1568">
                  <c:v>-3.4999999999999788E-3</c:v>
                </c:pt>
                <c:pt idx="1569">
                  <c:v>-3.4999999999999788E-3</c:v>
                </c:pt>
                <c:pt idx="1570">
                  <c:v>-3.4999999999999788E-3</c:v>
                </c:pt>
                <c:pt idx="1571">
                  <c:v>-3.4999999999999788E-3</c:v>
                </c:pt>
                <c:pt idx="1572">
                  <c:v>-3.4999999999999788E-3</c:v>
                </c:pt>
                <c:pt idx="1573">
                  <c:v>-3.4999999999999788E-3</c:v>
                </c:pt>
                <c:pt idx="1574">
                  <c:v>-3.4999999999999788E-3</c:v>
                </c:pt>
                <c:pt idx="1575">
                  <c:v>-3.4999999999999788E-3</c:v>
                </c:pt>
                <c:pt idx="1576">
                  <c:v>-3.4999999999999788E-3</c:v>
                </c:pt>
                <c:pt idx="1577">
                  <c:v>-3.4999999999999788E-3</c:v>
                </c:pt>
                <c:pt idx="1578">
                  <c:v>-3.4999999999999788E-3</c:v>
                </c:pt>
                <c:pt idx="1579">
                  <c:v>-3.4999999999999788E-3</c:v>
                </c:pt>
                <c:pt idx="1580">
                  <c:v>-3.4999999999999788E-3</c:v>
                </c:pt>
                <c:pt idx="1581">
                  <c:v>-3.4999999999999788E-3</c:v>
                </c:pt>
                <c:pt idx="1582">
                  <c:v>-3.4999999999999788E-3</c:v>
                </c:pt>
                <c:pt idx="1583">
                  <c:v>-3.4999999999999788E-3</c:v>
                </c:pt>
                <c:pt idx="1584">
                  <c:v>-3.4999999999999788E-3</c:v>
                </c:pt>
                <c:pt idx="1585">
                  <c:v>-3.4999999999999788E-3</c:v>
                </c:pt>
                <c:pt idx="1586">
                  <c:v>-3.4999999999999788E-3</c:v>
                </c:pt>
                <c:pt idx="1587">
                  <c:v>-3.4999999999999788E-3</c:v>
                </c:pt>
                <c:pt idx="1588">
                  <c:v>-2.6999999999999958E-3</c:v>
                </c:pt>
                <c:pt idx="1589">
                  <c:v>-2.6999999999999958E-3</c:v>
                </c:pt>
                <c:pt idx="1590">
                  <c:v>-2.6999999999999958E-3</c:v>
                </c:pt>
                <c:pt idx="1591">
                  <c:v>-3.5999999999999943E-3</c:v>
                </c:pt>
                <c:pt idx="1592">
                  <c:v>-3.5999999999999943E-3</c:v>
                </c:pt>
                <c:pt idx="1593">
                  <c:v>-3.5999999999999943E-3</c:v>
                </c:pt>
                <c:pt idx="1594">
                  <c:v>-3.5999999999999943E-3</c:v>
                </c:pt>
                <c:pt idx="1595">
                  <c:v>-3.5999999999999943E-3</c:v>
                </c:pt>
                <c:pt idx="1596">
                  <c:v>-3.5999999999999943E-3</c:v>
                </c:pt>
                <c:pt idx="1597">
                  <c:v>-3.5999999999999943E-3</c:v>
                </c:pt>
                <c:pt idx="1598">
                  <c:v>-3.5999999999999943E-3</c:v>
                </c:pt>
                <c:pt idx="1599">
                  <c:v>-3.5999999999999943E-3</c:v>
                </c:pt>
                <c:pt idx="1600">
                  <c:v>-3.5999999999999943E-3</c:v>
                </c:pt>
                <c:pt idx="1601">
                  <c:v>-3.5999999999999943E-3</c:v>
                </c:pt>
                <c:pt idx="1602">
                  <c:v>-3.5999999999999943E-3</c:v>
                </c:pt>
                <c:pt idx="1603">
                  <c:v>-3.5999999999999943E-3</c:v>
                </c:pt>
                <c:pt idx="1604">
                  <c:v>-3.5999999999999943E-3</c:v>
                </c:pt>
                <c:pt idx="1605">
                  <c:v>-3.5999999999999943E-3</c:v>
                </c:pt>
                <c:pt idx="1606">
                  <c:v>-3.5999999999999943E-3</c:v>
                </c:pt>
                <c:pt idx="1607">
                  <c:v>-3.5999999999999943E-3</c:v>
                </c:pt>
                <c:pt idx="1608">
                  <c:v>-3.5999999999999943E-3</c:v>
                </c:pt>
                <c:pt idx="1609">
                  <c:v>-3.5999999999999943E-3</c:v>
                </c:pt>
                <c:pt idx="1610">
                  <c:v>-3.5999999999999943E-3</c:v>
                </c:pt>
                <c:pt idx="1611">
                  <c:v>-3.5999999999999943E-3</c:v>
                </c:pt>
                <c:pt idx="1612">
                  <c:v>-3.5999999999999943E-3</c:v>
                </c:pt>
                <c:pt idx="1613">
                  <c:v>-2.6999999999999958E-3</c:v>
                </c:pt>
                <c:pt idx="1614">
                  <c:v>-3.5999999999999943E-3</c:v>
                </c:pt>
                <c:pt idx="1615">
                  <c:v>-2.6999999999999958E-3</c:v>
                </c:pt>
                <c:pt idx="1616">
                  <c:v>-2.6999999999999958E-3</c:v>
                </c:pt>
                <c:pt idx="1617">
                  <c:v>-2.6999999999999958E-3</c:v>
                </c:pt>
                <c:pt idx="1618">
                  <c:v>-3.5999999999999943E-3</c:v>
                </c:pt>
                <c:pt idx="1619">
                  <c:v>-3.5999999999999943E-3</c:v>
                </c:pt>
                <c:pt idx="1620">
                  <c:v>-3.5999999999999943E-3</c:v>
                </c:pt>
                <c:pt idx="1621">
                  <c:v>-3.5999999999999943E-3</c:v>
                </c:pt>
                <c:pt idx="1622">
                  <c:v>-3.5999999999999943E-3</c:v>
                </c:pt>
                <c:pt idx="1623">
                  <c:v>-3.5999999999999943E-3</c:v>
                </c:pt>
                <c:pt idx="1624">
                  <c:v>-3.5999999999999943E-3</c:v>
                </c:pt>
                <c:pt idx="1625">
                  <c:v>-3.5999999999999943E-3</c:v>
                </c:pt>
                <c:pt idx="1626">
                  <c:v>-3.5999999999999943E-3</c:v>
                </c:pt>
                <c:pt idx="1627">
                  <c:v>-3.5999999999999943E-3</c:v>
                </c:pt>
                <c:pt idx="1628">
                  <c:v>-3.5999999999999943E-3</c:v>
                </c:pt>
                <c:pt idx="1629">
                  <c:v>-3.5999999999999943E-3</c:v>
                </c:pt>
                <c:pt idx="1630">
                  <c:v>-3.5999999999999943E-3</c:v>
                </c:pt>
                <c:pt idx="1631">
                  <c:v>-3.5999999999999943E-3</c:v>
                </c:pt>
                <c:pt idx="1632">
                  <c:v>-3.5999999999999943E-3</c:v>
                </c:pt>
                <c:pt idx="1633">
                  <c:v>-3.5999999999999943E-3</c:v>
                </c:pt>
                <c:pt idx="1634">
                  <c:v>-3.5999999999999943E-3</c:v>
                </c:pt>
                <c:pt idx="1635">
                  <c:v>-3.5999999999999943E-3</c:v>
                </c:pt>
                <c:pt idx="1636">
                  <c:v>-3.5999999999999943E-3</c:v>
                </c:pt>
                <c:pt idx="1637">
                  <c:v>-3.5999999999999943E-3</c:v>
                </c:pt>
                <c:pt idx="1638">
                  <c:v>-2.6999999999999958E-3</c:v>
                </c:pt>
                <c:pt idx="1639">
                  <c:v>-2.6999999999999958E-3</c:v>
                </c:pt>
                <c:pt idx="1640">
                  <c:v>-2.6999999999999958E-3</c:v>
                </c:pt>
                <c:pt idx="1641">
                  <c:v>-2.6999999999999958E-3</c:v>
                </c:pt>
                <c:pt idx="1642">
                  <c:v>-2.6999999999999958E-3</c:v>
                </c:pt>
                <c:pt idx="1643">
                  <c:v>-2.6999999999999958E-3</c:v>
                </c:pt>
                <c:pt idx="1644">
                  <c:v>-2.6999999999999958E-3</c:v>
                </c:pt>
                <c:pt idx="1645">
                  <c:v>-3.5999999999999943E-3</c:v>
                </c:pt>
                <c:pt idx="1646">
                  <c:v>-2.6999999999999958E-3</c:v>
                </c:pt>
                <c:pt idx="1647">
                  <c:v>-3.5999999999999943E-3</c:v>
                </c:pt>
                <c:pt idx="1648">
                  <c:v>-3.5999999999999943E-3</c:v>
                </c:pt>
                <c:pt idx="1649">
                  <c:v>-3.5999999999999943E-3</c:v>
                </c:pt>
                <c:pt idx="1650">
                  <c:v>-3.5999999999999943E-3</c:v>
                </c:pt>
                <c:pt idx="1651">
                  <c:v>-3.5999999999999943E-3</c:v>
                </c:pt>
                <c:pt idx="1652">
                  <c:v>-3.5999999999999943E-3</c:v>
                </c:pt>
                <c:pt idx="1653">
                  <c:v>-3.5999999999999943E-3</c:v>
                </c:pt>
                <c:pt idx="1654">
                  <c:v>-3.5999999999999943E-3</c:v>
                </c:pt>
                <c:pt idx="1655">
                  <c:v>-3.5999999999999943E-3</c:v>
                </c:pt>
                <c:pt idx="1656">
                  <c:v>-3.5999999999999943E-3</c:v>
                </c:pt>
                <c:pt idx="1657">
                  <c:v>-3.5999999999999943E-3</c:v>
                </c:pt>
                <c:pt idx="1658">
                  <c:v>-3.5999999999999943E-3</c:v>
                </c:pt>
                <c:pt idx="1659">
                  <c:v>-3.5999999999999943E-3</c:v>
                </c:pt>
                <c:pt idx="1660">
                  <c:v>-3.5999999999999943E-3</c:v>
                </c:pt>
                <c:pt idx="1661">
                  <c:v>-3.5999999999999943E-3</c:v>
                </c:pt>
                <c:pt idx="1662">
                  <c:v>-3.5999999999999943E-3</c:v>
                </c:pt>
                <c:pt idx="1663">
                  <c:v>-3.5999999999999943E-3</c:v>
                </c:pt>
                <c:pt idx="1664">
                  <c:v>-2.6999999999999958E-3</c:v>
                </c:pt>
                <c:pt idx="1665">
                  <c:v>-2.6999999999999958E-3</c:v>
                </c:pt>
                <c:pt idx="1666">
                  <c:v>-2.6999999999999958E-3</c:v>
                </c:pt>
                <c:pt idx="1667">
                  <c:v>-2.6999999999999958E-3</c:v>
                </c:pt>
                <c:pt idx="1668">
                  <c:v>-2.6999999999999958E-3</c:v>
                </c:pt>
                <c:pt idx="1669">
                  <c:v>-2.6999999999999958E-3</c:v>
                </c:pt>
                <c:pt idx="1670">
                  <c:v>-2.6999999999999958E-3</c:v>
                </c:pt>
                <c:pt idx="1671">
                  <c:v>-2.6999999999999958E-3</c:v>
                </c:pt>
                <c:pt idx="1672">
                  <c:v>-2.6999999999999958E-3</c:v>
                </c:pt>
                <c:pt idx="1673">
                  <c:v>-2.6999999999999958E-3</c:v>
                </c:pt>
                <c:pt idx="1674">
                  <c:v>-3.5000000000000144E-3</c:v>
                </c:pt>
                <c:pt idx="1675">
                  <c:v>-2.6999999999999958E-3</c:v>
                </c:pt>
                <c:pt idx="1676">
                  <c:v>-3.5000000000000144E-3</c:v>
                </c:pt>
                <c:pt idx="1677">
                  <c:v>-3.5000000000000144E-3</c:v>
                </c:pt>
                <c:pt idx="1678">
                  <c:v>-3.5000000000000144E-3</c:v>
                </c:pt>
                <c:pt idx="1679">
                  <c:v>-3.5000000000000144E-3</c:v>
                </c:pt>
                <c:pt idx="1680">
                  <c:v>-3.5000000000000144E-3</c:v>
                </c:pt>
                <c:pt idx="1681">
                  <c:v>-3.5000000000000144E-3</c:v>
                </c:pt>
                <c:pt idx="1682">
                  <c:v>-3.5000000000000144E-3</c:v>
                </c:pt>
                <c:pt idx="1683">
                  <c:v>-3.5000000000000144E-3</c:v>
                </c:pt>
                <c:pt idx="1684">
                  <c:v>-3.5000000000000144E-3</c:v>
                </c:pt>
                <c:pt idx="1685">
                  <c:v>-3.5000000000000144E-3</c:v>
                </c:pt>
                <c:pt idx="1686">
                  <c:v>-3.5000000000000144E-3</c:v>
                </c:pt>
                <c:pt idx="1687">
                  <c:v>-3.5000000000000144E-3</c:v>
                </c:pt>
                <c:pt idx="1688">
                  <c:v>-3.5000000000000144E-3</c:v>
                </c:pt>
                <c:pt idx="1689">
                  <c:v>-3.5000000000000144E-3</c:v>
                </c:pt>
                <c:pt idx="1690">
                  <c:v>-2.6000000000000155E-3</c:v>
                </c:pt>
                <c:pt idx="1691">
                  <c:v>-2.6000000000000155E-3</c:v>
                </c:pt>
                <c:pt idx="1692">
                  <c:v>-2.6000000000000155E-3</c:v>
                </c:pt>
                <c:pt idx="1693">
                  <c:v>-2.6000000000000155E-3</c:v>
                </c:pt>
                <c:pt idx="1694">
                  <c:v>-2.6000000000000155E-3</c:v>
                </c:pt>
                <c:pt idx="1695">
                  <c:v>-2.6000000000000155E-3</c:v>
                </c:pt>
                <c:pt idx="1696">
                  <c:v>-2.6000000000000155E-3</c:v>
                </c:pt>
                <c:pt idx="1697">
                  <c:v>-2.6000000000000155E-3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8-024E-B083-EA03A2A71FCC}"/>
            </c:ext>
          </c:extLst>
        </c:ser>
        <c:ser>
          <c:idx val="4"/>
          <c:order val="3"/>
          <c:tx>
            <c:v>MA 200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Sheet1!$N$1:$N$1698</c:f>
              <c:numCache>
                <c:formatCode>General</c:formatCode>
                <c:ptCount val="1698"/>
                <c:pt idx="0">
                  <c:v>200</c:v>
                </c:pt>
                <c:pt idx="200">
                  <c:v>-1.4999999999999999E-2</c:v>
                </c:pt>
                <c:pt idx="201">
                  <c:v>-1.4999999999999999E-2</c:v>
                </c:pt>
                <c:pt idx="202">
                  <c:v>-1.4999999999999999E-2</c:v>
                </c:pt>
                <c:pt idx="203">
                  <c:v>-1.4999999999999999E-2</c:v>
                </c:pt>
                <c:pt idx="204">
                  <c:v>-1.5549999999999998E-2</c:v>
                </c:pt>
                <c:pt idx="205">
                  <c:v>-1.5549999999999998E-2</c:v>
                </c:pt>
                <c:pt idx="206">
                  <c:v>-1.5549999999999998E-2</c:v>
                </c:pt>
                <c:pt idx="207">
                  <c:v>-1.5549999999999998E-2</c:v>
                </c:pt>
                <c:pt idx="208">
                  <c:v>-1.5549999999999998E-2</c:v>
                </c:pt>
                <c:pt idx="209">
                  <c:v>-1.6049999999999967E-2</c:v>
                </c:pt>
                <c:pt idx="210">
                  <c:v>-1.6049999999999967E-2</c:v>
                </c:pt>
                <c:pt idx="211">
                  <c:v>-1.6049999999999967E-2</c:v>
                </c:pt>
                <c:pt idx="212">
                  <c:v>-1.6049999999999967E-2</c:v>
                </c:pt>
                <c:pt idx="213">
                  <c:v>-1.6049999999999967E-2</c:v>
                </c:pt>
                <c:pt idx="214">
                  <c:v>-1.6049999999999967E-2</c:v>
                </c:pt>
                <c:pt idx="215">
                  <c:v>-1.66E-2</c:v>
                </c:pt>
                <c:pt idx="216">
                  <c:v>-1.66E-2</c:v>
                </c:pt>
                <c:pt idx="217">
                  <c:v>-1.66E-2</c:v>
                </c:pt>
                <c:pt idx="218">
                  <c:v>-1.66E-2</c:v>
                </c:pt>
                <c:pt idx="219">
                  <c:v>-1.66E-2</c:v>
                </c:pt>
                <c:pt idx="220">
                  <c:v>-1.66E-2</c:v>
                </c:pt>
                <c:pt idx="221">
                  <c:v>-1.7149999999999999E-2</c:v>
                </c:pt>
                <c:pt idx="222">
                  <c:v>-1.7149999999999999E-2</c:v>
                </c:pt>
                <c:pt idx="223">
                  <c:v>-1.7149999999999999E-2</c:v>
                </c:pt>
                <c:pt idx="224">
                  <c:v>-1.7149999999999999E-2</c:v>
                </c:pt>
                <c:pt idx="225">
                  <c:v>-1.7149999999999999E-2</c:v>
                </c:pt>
                <c:pt idx="226">
                  <c:v>-1.7699999999999997E-2</c:v>
                </c:pt>
                <c:pt idx="227">
                  <c:v>-1.7699999999999997E-2</c:v>
                </c:pt>
                <c:pt idx="228">
                  <c:v>-1.7699999999999997E-2</c:v>
                </c:pt>
                <c:pt idx="229">
                  <c:v>-1.7699999999999997E-2</c:v>
                </c:pt>
                <c:pt idx="230">
                  <c:v>-1.7699999999999997E-2</c:v>
                </c:pt>
                <c:pt idx="231">
                  <c:v>-1.7100000000000008E-2</c:v>
                </c:pt>
                <c:pt idx="232">
                  <c:v>-1.7600000000000015E-2</c:v>
                </c:pt>
                <c:pt idx="233">
                  <c:v>-1.7600000000000015E-2</c:v>
                </c:pt>
                <c:pt idx="234">
                  <c:v>-1.7600000000000015E-2</c:v>
                </c:pt>
                <c:pt idx="235">
                  <c:v>-1.7600000000000015E-2</c:v>
                </c:pt>
                <c:pt idx="236">
                  <c:v>-1.7600000000000015E-2</c:v>
                </c:pt>
                <c:pt idx="237">
                  <c:v>-1.8150000000000013E-2</c:v>
                </c:pt>
                <c:pt idx="238">
                  <c:v>-1.8150000000000013E-2</c:v>
                </c:pt>
                <c:pt idx="239">
                  <c:v>-1.8150000000000013E-2</c:v>
                </c:pt>
                <c:pt idx="240">
                  <c:v>-1.7600000000000015E-2</c:v>
                </c:pt>
                <c:pt idx="241">
                  <c:v>-1.7600000000000015E-2</c:v>
                </c:pt>
                <c:pt idx="242">
                  <c:v>-1.8099999999999988E-2</c:v>
                </c:pt>
                <c:pt idx="243">
                  <c:v>-1.8099999999999988E-2</c:v>
                </c:pt>
                <c:pt idx="244">
                  <c:v>-1.8099999999999988E-2</c:v>
                </c:pt>
                <c:pt idx="245">
                  <c:v>-1.8099999999999988E-2</c:v>
                </c:pt>
                <c:pt idx="246">
                  <c:v>-1.8099999999999988E-2</c:v>
                </c:pt>
                <c:pt idx="247">
                  <c:v>-1.8099999999999988E-2</c:v>
                </c:pt>
                <c:pt idx="248">
                  <c:v>-1.8649999999999986E-2</c:v>
                </c:pt>
                <c:pt idx="249">
                  <c:v>-1.8049999999999997E-2</c:v>
                </c:pt>
                <c:pt idx="250">
                  <c:v>-1.8049999999999997E-2</c:v>
                </c:pt>
                <c:pt idx="251">
                  <c:v>-1.8049999999999997E-2</c:v>
                </c:pt>
                <c:pt idx="252">
                  <c:v>-1.8049999999999997E-2</c:v>
                </c:pt>
                <c:pt idx="253">
                  <c:v>-1.860000000000003E-2</c:v>
                </c:pt>
                <c:pt idx="254">
                  <c:v>-1.860000000000003E-2</c:v>
                </c:pt>
                <c:pt idx="255">
                  <c:v>-1.860000000000003E-2</c:v>
                </c:pt>
                <c:pt idx="256">
                  <c:v>-1.860000000000003E-2</c:v>
                </c:pt>
                <c:pt idx="257">
                  <c:v>-1.8050000000000031E-2</c:v>
                </c:pt>
                <c:pt idx="258">
                  <c:v>-1.8050000000000031E-2</c:v>
                </c:pt>
                <c:pt idx="259">
                  <c:v>-1.8550000000000004E-2</c:v>
                </c:pt>
                <c:pt idx="260">
                  <c:v>-1.8550000000000004E-2</c:v>
                </c:pt>
                <c:pt idx="261">
                  <c:v>-1.8550000000000004E-2</c:v>
                </c:pt>
                <c:pt idx="262">
                  <c:v>-1.8550000000000004E-2</c:v>
                </c:pt>
                <c:pt idx="263">
                  <c:v>-1.8550000000000004E-2</c:v>
                </c:pt>
                <c:pt idx="264">
                  <c:v>-1.8550000000000004E-2</c:v>
                </c:pt>
                <c:pt idx="265">
                  <c:v>-1.8549999999999969E-2</c:v>
                </c:pt>
                <c:pt idx="266">
                  <c:v>-1.8549999999999969E-2</c:v>
                </c:pt>
                <c:pt idx="267">
                  <c:v>-1.8549999999999969E-2</c:v>
                </c:pt>
                <c:pt idx="268">
                  <c:v>-1.8549999999999969E-2</c:v>
                </c:pt>
                <c:pt idx="269">
                  <c:v>-1.8549999999999969E-2</c:v>
                </c:pt>
                <c:pt idx="270">
                  <c:v>-1.8549999999999969E-2</c:v>
                </c:pt>
                <c:pt idx="271">
                  <c:v>-1.9049999999999977E-2</c:v>
                </c:pt>
                <c:pt idx="272">
                  <c:v>-1.9049999999999977E-2</c:v>
                </c:pt>
                <c:pt idx="273">
                  <c:v>-1.8449999999999987E-2</c:v>
                </c:pt>
                <c:pt idx="274">
                  <c:v>-1.8449999999999987E-2</c:v>
                </c:pt>
                <c:pt idx="275">
                  <c:v>-1.8449999999999987E-2</c:v>
                </c:pt>
                <c:pt idx="276">
                  <c:v>-1.8449999999999987E-2</c:v>
                </c:pt>
                <c:pt idx="277">
                  <c:v>-1.8999999999999986E-2</c:v>
                </c:pt>
                <c:pt idx="278">
                  <c:v>-1.8999999999999986E-2</c:v>
                </c:pt>
                <c:pt idx="279">
                  <c:v>-1.8999999999999986E-2</c:v>
                </c:pt>
                <c:pt idx="280">
                  <c:v>-1.8449999999999987E-2</c:v>
                </c:pt>
                <c:pt idx="281">
                  <c:v>-1.8449999999999987E-2</c:v>
                </c:pt>
                <c:pt idx="282">
                  <c:v>-1.8449999999999987E-2</c:v>
                </c:pt>
                <c:pt idx="283">
                  <c:v>-1.8949999999999995E-2</c:v>
                </c:pt>
                <c:pt idx="284">
                  <c:v>-1.8949999999999995E-2</c:v>
                </c:pt>
                <c:pt idx="285">
                  <c:v>-1.8949999999999995E-2</c:v>
                </c:pt>
                <c:pt idx="286">
                  <c:v>-1.8949999999999995E-2</c:v>
                </c:pt>
                <c:pt idx="287">
                  <c:v>-1.84E-2</c:v>
                </c:pt>
                <c:pt idx="288">
                  <c:v>-1.8900000000000007E-2</c:v>
                </c:pt>
                <c:pt idx="289">
                  <c:v>-1.8900000000000007E-2</c:v>
                </c:pt>
                <c:pt idx="290">
                  <c:v>-1.8900000000000007E-2</c:v>
                </c:pt>
                <c:pt idx="291">
                  <c:v>-1.8900000000000007E-2</c:v>
                </c:pt>
                <c:pt idx="292">
                  <c:v>-1.8900000000000007E-2</c:v>
                </c:pt>
                <c:pt idx="293">
                  <c:v>-1.8900000000000007E-2</c:v>
                </c:pt>
                <c:pt idx="294">
                  <c:v>-1.8900000000000007E-2</c:v>
                </c:pt>
                <c:pt idx="295">
                  <c:v>-1.8900000000000007E-2</c:v>
                </c:pt>
                <c:pt idx="296">
                  <c:v>-1.8900000000000007E-2</c:v>
                </c:pt>
                <c:pt idx="297">
                  <c:v>-1.8900000000000007E-2</c:v>
                </c:pt>
                <c:pt idx="298">
                  <c:v>-1.8900000000000007E-2</c:v>
                </c:pt>
                <c:pt idx="299">
                  <c:v>-1.8900000000000007E-2</c:v>
                </c:pt>
                <c:pt idx="300">
                  <c:v>-1.879999999999999E-2</c:v>
                </c:pt>
                <c:pt idx="301">
                  <c:v>-1.879999999999999E-2</c:v>
                </c:pt>
                <c:pt idx="302">
                  <c:v>-1.879999999999999E-2</c:v>
                </c:pt>
                <c:pt idx="303">
                  <c:v>-1.879999999999999E-2</c:v>
                </c:pt>
                <c:pt idx="304">
                  <c:v>-1.879999999999999E-2</c:v>
                </c:pt>
                <c:pt idx="305">
                  <c:v>-1.879999999999999E-2</c:v>
                </c:pt>
                <c:pt idx="306">
                  <c:v>-1.9349999999999989E-2</c:v>
                </c:pt>
                <c:pt idx="307">
                  <c:v>-1.879999999999999E-2</c:v>
                </c:pt>
                <c:pt idx="308">
                  <c:v>-1.879999999999999E-2</c:v>
                </c:pt>
                <c:pt idx="309">
                  <c:v>-1.879999999999999E-2</c:v>
                </c:pt>
                <c:pt idx="310">
                  <c:v>-1.9299999999999998E-2</c:v>
                </c:pt>
                <c:pt idx="311">
                  <c:v>-1.9299999999999998E-2</c:v>
                </c:pt>
                <c:pt idx="312">
                  <c:v>-1.9299999999999998E-2</c:v>
                </c:pt>
                <c:pt idx="313">
                  <c:v>-1.8749999999999999E-2</c:v>
                </c:pt>
                <c:pt idx="314">
                  <c:v>-1.8749999999999999E-2</c:v>
                </c:pt>
                <c:pt idx="315">
                  <c:v>-1.8749999999999999E-2</c:v>
                </c:pt>
                <c:pt idx="316">
                  <c:v>-1.8749999999999999E-2</c:v>
                </c:pt>
                <c:pt idx="317">
                  <c:v>-1.9249999999999972E-2</c:v>
                </c:pt>
                <c:pt idx="318">
                  <c:v>-1.9249999999999972E-2</c:v>
                </c:pt>
                <c:pt idx="319">
                  <c:v>-1.8699999999999974E-2</c:v>
                </c:pt>
                <c:pt idx="320">
                  <c:v>-1.8699999999999974E-2</c:v>
                </c:pt>
                <c:pt idx="321">
                  <c:v>-1.8699999999999974E-2</c:v>
                </c:pt>
                <c:pt idx="322">
                  <c:v>-1.8699999999999974E-2</c:v>
                </c:pt>
                <c:pt idx="323">
                  <c:v>-1.9250000000000007E-2</c:v>
                </c:pt>
                <c:pt idx="324">
                  <c:v>-1.8700000000000008E-2</c:v>
                </c:pt>
                <c:pt idx="325">
                  <c:v>-1.8700000000000008E-2</c:v>
                </c:pt>
                <c:pt idx="326">
                  <c:v>-1.8700000000000008E-2</c:v>
                </c:pt>
                <c:pt idx="327">
                  <c:v>-1.8700000000000008E-2</c:v>
                </c:pt>
                <c:pt idx="328">
                  <c:v>-1.8700000000000008E-2</c:v>
                </c:pt>
                <c:pt idx="329">
                  <c:v>-1.9199999999999981E-2</c:v>
                </c:pt>
                <c:pt idx="330">
                  <c:v>-1.9199999999999981E-2</c:v>
                </c:pt>
                <c:pt idx="331">
                  <c:v>-1.8649999999999986E-2</c:v>
                </c:pt>
                <c:pt idx="332">
                  <c:v>-1.8649999999999986E-2</c:v>
                </c:pt>
                <c:pt idx="333">
                  <c:v>-1.8649999999999986E-2</c:v>
                </c:pt>
                <c:pt idx="334">
                  <c:v>-1.914999999999999E-2</c:v>
                </c:pt>
                <c:pt idx="335">
                  <c:v>-1.914999999999999E-2</c:v>
                </c:pt>
                <c:pt idx="336">
                  <c:v>-1.914999999999999E-2</c:v>
                </c:pt>
                <c:pt idx="337">
                  <c:v>-1.8599999999999995E-2</c:v>
                </c:pt>
                <c:pt idx="338">
                  <c:v>-1.8599999999999995E-2</c:v>
                </c:pt>
                <c:pt idx="339">
                  <c:v>-1.8599999999999995E-2</c:v>
                </c:pt>
                <c:pt idx="340">
                  <c:v>-1.9100000000000002E-2</c:v>
                </c:pt>
                <c:pt idx="341">
                  <c:v>-1.9100000000000002E-2</c:v>
                </c:pt>
                <c:pt idx="342">
                  <c:v>-1.9100000000000002E-2</c:v>
                </c:pt>
                <c:pt idx="343">
                  <c:v>-1.9100000000000002E-2</c:v>
                </c:pt>
                <c:pt idx="344">
                  <c:v>-1.9100000000000002E-2</c:v>
                </c:pt>
                <c:pt idx="345">
                  <c:v>-1.8550000000000004E-2</c:v>
                </c:pt>
                <c:pt idx="346">
                  <c:v>-1.8550000000000004E-2</c:v>
                </c:pt>
                <c:pt idx="347">
                  <c:v>-1.9100000000000002E-2</c:v>
                </c:pt>
                <c:pt idx="348">
                  <c:v>-1.8550000000000004E-2</c:v>
                </c:pt>
                <c:pt idx="349">
                  <c:v>-1.8550000000000004E-2</c:v>
                </c:pt>
                <c:pt idx="350">
                  <c:v>-1.8550000000000004E-2</c:v>
                </c:pt>
                <c:pt idx="351">
                  <c:v>-1.8550000000000004E-2</c:v>
                </c:pt>
                <c:pt idx="352">
                  <c:v>-1.9100000000000002E-2</c:v>
                </c:pt>
                <c:pt idx="353">
                  <c:v>-1.9100000000000002E-2</c:v>
                </c:pt>
                <c:pt idx="354">
                  <c:v>-1.8550000000000004E-2</c:v>
                </c:pt>
                <c:pt idx="355">
                  <c:v>-1.8550000000000004E-2</c:v>
                </c:pt>
                <c:pt idx="356">
                  <c:v>-1.9050000000000011E-2</c:v>
                </c:pt>
                <c:pt idx="357">
                  <c:v>-1.8500000000000013E-2</c:v>
                </c:pt>
                <c:pt idx="358">
                  <c:v>-1.8500000000000013E-2</c:v>
                </c:pt>
                <c:pt idx="359">
                  <c:v>-1.8500000000000013E-2</c:v>
                </c:pt>
                <c:pt idx="360">
                  <c:v>-1.7950000000000018E-2</c:v>
                </c:pt>
                <c:pt idx="361">
                  <c:v>-1.7950000000000018E-2</c:v>
                </c:pt>
                <c:pt idx="362">
                  <c:v>-1.7950000000000018E-2</c:v>
                </c:pt>
                <c:pt idx="363">
                  <c:v>-1.7950000000000018E-2</c:v>
                </c:pt>
                <c:pt idx="364">
                  <c:v>-1.7900000000000027E-2</c:v>
                </c:pt>
                <c:pt idx="365">
                  <c:v>-1.7900000000000027E-2</c:v>
                </c:pt>
                <c:pt idx="366">
                  <c:v>-1.7900000000000027E-2</c:v>
                </c:pt>
                <c:pt idx="367">
                  <c:v>-1.7900000000000027E-2</c:v>
                </c:pt>
                <c:pt idx="368">
                  <c:v>-1.7900000000000027E-2</c:v>
                </c:pt>
                <c:pt idx="369">
                  <c:v>-1.84E-2</c:v>
                </c:pt>
                <c:pt idx="370">
                  <c:v>-1.84E-2</c:v>
                </c:pt>
                <c:pt idx="371">
                  <c:v>-1.7850000000000001E-2</c:v>
                </c:pt>
                <c:pt idx="372">
                  <c:v>-1.7850000000000001E-2</c:v>
                </c:pt>
                <c:pt idx="373">
                  <c:v>-1.7850000000000001E-2</c:v>
                </c:pt>
                <c:pt idx="374">
                  <c:v>-1.7850000000000001E-2</c:v>
                </c:pt>
                <c:pt idx="375">
                  <c:v>-1.7850000000000001E-2</c:v>
                </c:pt>
                <c:pt idx="376">
                  <c:v>-1.8350000000000009E-2</c:v>
                </c:pt>
                <c:pt idx="377">
                  <c:v>-1.7799999999999976E-2</c:v>
                </c:pt>
                <c:pt idx="378">
                  <c:v>-1.7799999999999976E-2</c:v>
                </c:pt>
                <c:pt idx="379">
                  <c:v>-1.7799999999999976E-2</c:v>
                </c:pt>
                <c:pt idx="380">
                  <c:v>-1.7799999999999976E-2</c:v>
                </c:pt>
                <c:pt idx="381">
                  <c:v>-1.7799999999999976E-2</c:v>
                </c:pt>
                <c:pt idx="382">
                  <c:v>-1.7799999999999976E-2</c:v>
                </c:pt>
                <c:pt idx="383">
                  <c:v>-1.7749999999999985E-2</c:v>
                </c:pt>
                <c:pt idx="384">
                  <c:v>-1.7749999999999985E-2</c:v>
                </c:pt>
                <c:pt idx="385">
                  <c:v>-1.7749999999999985E-2</c:v>
                </c:pt>
                <c:pt idx="386">
                  <c:v>-1.7749999999999985E-2</c:v>
                </c:pt>
                <c:pt idx="387">
                  <c:v>-1.7749999999999985E-2</c:v>
                </c:pt>
                <c:pt idx="388">
                  <c:v>-1.7250000000000015E-2</c:v>
                </c:pt>
                <c:pt idx="389">
                  <c:v>-1.7250000000000015E-2</c:v>
                </c:pt>
                <c:pt idx="390">
                  <c:v>-1.780000000000001E-2</c:v>
                </c:pt>
                <c:pt idx="391">
                  <c:v>-1.780000000000001E-2</c:v>
                </c:pt>
                <c:pt idx="392">
                  <c:v>-1.780000000000001E-2</c:v>
                </c:pt>
                <c:pt idx="393">
                  <c:v>-1.7249999999999977E-2</c:v>
                </c:pt>
                <c:pt idx="394">
                  <c:v>-1.7249999999999977E-2</c:v>
                </c:pt>
                <c:pt idx="395">
                  <c:v>-1.7249999999999977E-2</c:v>
                </c:pt>
                <c:pt idx="396">
                  <c:v>-1.7749999999999985E-2</c:v>
                </c:pt>
                <c:pt idx="397">
                  <c:v>-1.7749999999999985E-2</c:v>
                </c:pt>
                <c:pt idx="398">
                  <c:v>-1.719999999999999E-2</c:v>
                </c:pt>
                <c:pt idx="399">
                  <c:v>-1.719999999999999E-2</c:v>
                </c:pt>
                <c:pt idx="400">
                  <c:v>-1.719999999999999E-2</c:v>
                </c:pt>
                <c:pt idx="401">
                  <c:v>-1.719999999999999E-2</c:v>
                </c:pt>
                <c:pt idx="402">
                  <c:v>-1.7699999999999997E-2</c:v>
                </c:pt>
                <c:pt idx="403">
                  <c:v>-1.7149999999999999E-2</c:v>
                </c:pt>
                <c:pt idx="404">
                  <c:v>-1.7149999999999999E-2</c:v>
                </c:pt>
                <c:pt idx="405">
                  <c:v>-1.7149999999999999E-2</c:v>
                </c:pt>
                <c:pt idx="406">
                  <c:v>-1.7149999999999999E-2</c:v>
                </c:pt>
                <c:pt idx="407">
                  <c:v>-1.7149999999999999E-2</c:v>
                </c:pt>
                <c:pt idx="408">
                  <c:v>-1.6650000000000026E-2</c:v>
                </c:pt>
                <c:pt idx="409">
                  <c:v>-1.6650000000000026E-2</c:v>
                </c:pt>
                <c:pt idx="410">
                  <c:v>-1.7150000000000033E-2</c:v>
                </c:pt>
                <c:pt idx="411">
                  <c:v>-1.7150000000000033E-2</c:v>
                </c:pt>
                <c:pt idx="412">
                  <c:v>-1.7150000000000033E-2</c:v>
                </c:pt>
                <c:pt idx="413">
                  <c:v>-1.7150000000000033E-2</c:v>
                </c:pt>
                <c:pt idx="414">
                  <c:v>-1.66E-2</c:v>
                </c:pt>
                <c:pt idx="415">
                  <c:v>-1.66E-2</c:v>
                </c:pt>
                <c:pt idx="416">
                  <c:v>-1.66E-2</c:v>
                </c:pt>
                <c:pt idx="417">
                  <c:v>-1.7099999999999973E-2</c:v>
                </c:pt>
                <c:pt idx="418">
                  <c:v>-1.7099999999999973E-2</c:v>
                </c:pt>
                <c:pt idx="419">
                  <c:v>-1.7099999999999973E-2</c:v>
                </c:pt>
                <c:pt idx="420">
                  <c:v>-1.6549999999999974E-2</c:v>
                </c:pt>
                <c:pt idx="421">
                  <c:v>-1.6549999999999974E-2</c:v>
                </c:pt>
                <c:pt idx="422">
                  <c:v>-1.6549999999999974E-2</c:v>
                </c:pt>
                <c:pt idx="423">
                  <c:v>-1.6549999999999974E-2</c:v>
                </c:pt>
                <c:pt idx="424">
                  <c:v>-1.7049999999999982E-2</c:v>
                </c:pt>
                <c:pt idx="425">
                  <c:v>-1.6499999999999987E-2</c:v>
                </c:pt>
                <c:pt idx="426">
                  <c:v>-1.6499999999999987E-2</c:v>
                </c:pt>
                <c:pt idx="427">
                  <c:v>-1.6499999999999987E-2</c:v>
                </c:pt>
                <c:pt idx="428">
                  <c:v>-1.6499999999999987E-2</c:v>
                </c:pt>
                <c:pt idx="429">
                  <c:v>-1.6499999999999987E-2</c:v>
                </c:pt>
                <c:pt idx="430">
                  <c:v>-1.6499999999999987E-2</c:v>
                </c:pt>
                <c:pt idx="431">
                  <c:v>-1.599999999999998E-2</c:v>
                </c:pt>
                <c:pt idx="432">
                  <c:v>-1.6499999999999987E-2</c:v>
                </c:pt>
                <c:pt idx="433">
                  <c:v>-1.6499999999999987E-2</c:v>
                </c:pt>
                <c:pt idx="434">
                  <c:v>-1.6499999999999987E-2</c:v>
                </c:pt>
                <c:pt idx="435">
                  <c:v>-1.6499999999999987E-2</c:v>
                </c:pt>
                <c:pt idx="436">
                  <c:v>-1.5949999999999988E-2</c:v>
                </c:pt>
                <c:pt idx="437">
                  <c:v>-1.5949999999999988E-2</c:v>
                </c:pt>
                <c:pt idx="438">
                  <c:v>-1.6449999999999996E-2</c:v>
                </c:pt>
                <c:pt idx="439">
                  <c:v>-1.6449999999999996E-2</c:v>
                </c:pt>
                <c:pt idx="440">
                  <c:v>-1.6449999999999996E-2</c:v>
                </c:pt>
                <c:pt idx="441">
                  <c:v>-1.5950000000000023E-2</c:v>
                </c:pt>
                <c:pt idx="442">
                  <c:v>-1.5950000000000023E-2</c:v>
                </c:pt>
                <c:pt idx="443">
                  <c:v>-1.5950000000000023E-2</c:v>
                </c:pt>
                <c:pt idx="444">
                  <c:v>-1.5950000000000023E-2</c:v>
                </c:pt>
                <c:pt idx="445">
                  <c:v>-1.6450000000000031E-2</c:v>
                </c:pt>
                <c:pt idx="446">
                  <c:v>-1.6450000000000031E-2</c:v>
                </c:pt>
                <c:pt idx="447">
                  <c:v>-1.5900000000000036E-2</c:v>
                </c:pt>
                <c:pt idx="448">
                  <c:v>-1.5900000000000036E-2</c:v>
                </c:pt>
                <c:pt idx="449">
                  <c:v>-1.5900000000000036E-2</c:v>
                </c:pt>
                <c:pt idx="450">
                  <c:v>-1.5900000000000036E-2</c:v>
                </c:pt>
                <c:pt idx="451">
                  <c:v>-1.5900000000000036E-2</c:v>
                </c:pt>
                <c:pt idx="452">
                  <c:v>-1.5350000000000001E-2</c:v>
                </c:pt>
                <c:pt idx="453">
                  <c:v>-1.5849999999999972E-2</c:v>
                </c:pt>
                <c:pt idx="454">
                  <c:v>-1.5849999999999972E-2</c:v>
                </c:pt>
                <c:pt idx="455">
                  <c:v>-1.5849999999999972E-2</c:v>
                </c:pt>
                <c:pt idx="456">
                  <c:v>-1.5849999999999972E-2</c:v>
                </c:pt>
                <c:pt idx="457">
                  <c:v>-1.5849999999999972E-2</c:v>
                </c:pt>
                <c:pt idx="458">
                  <c:v>-1.5350000000000001E-2</c:v>
                </c:pt>
                <c:pt idx="459">
                  <c:v>-1.5350000000000001E-2</c:v>
                </c:pt>
                <c:pt idx="460">
                  <c:v>-1.5350000000000001E-2</c:v>
                </c:pt>
                <c:pt idx="461">
                  <c:v>-1.585000000000001E-2</c:v>
                </c:pt>
                <c:pt idx="462">
                  <c:v>-1.585000000000001E-2</c:v>
                </c:pt>
                <c:pt idx="463">
                  <c:v>-1.585000000000001E-2</c:v>
                </c:pt>
                <c:pt idx="464">
                  <c:v>-1.5300000000000012E-2</c:v>
                </c:pt>
                <c:pt idx="465">
                  <c:v>-1.5300000000000012E-2</c:v>
                </c:pt>
                <c:pt idx="466">
                  <c:v>-1.5300000000000012E-2</c:v>
                </c:pt>
                <c:pt idx="467">
                  <c:v>-1.5300000000000012E-2</c:v>
                </c:pt>
                <c:pt idx="468">
                  <c:v>-1.5300000000000012E-2</c:v>
                </c:pt>
                <c:pt idx="469">
                  <c:v>-1.5800000000000019E-2</c:v>
                </c:pt>
                <c:pt idx="470">
                  <c:v>-1.5300000000000012E-2</c:v>
                </c:pt>
                <c:pt idx="471">
                  <c:v>-1.5300000000000012E-2</c:v>
                </c:pt>
                <c:pt idx="472">
                  <c:v>-1.5300000000000012E-2</c:v>
                </c:pt>
                <c:pt idx="473">
                  <c:v>-1.5300000000000012E-2</c:v>
                </c:pt>
                <c:pt idx="474">
                  <c:v>-1.5300000000000012E-2</c:v>
                </c:pt>
                <c:pt idx="475">
                  <c:v>-1.5800000000000019E-2</c:v>
                </c:pt>
                <c:pt idx="476">
                  <c:v>-1.525000000000002E-2</c:v>
                </c:pt>
                <c:pt idx="477">
                  <c:v>-1.525000000000002E-2</c:v>
                </c:pt>
                <c:pt idx="478">
                  <c:v>-1.525000000000002E-2</c:v>
                </c:pt>
                <c:pt idx="479">
                  <c:v>-1.525000000000002E-2</c:v>
                </c:pt>
                <c:pt idx="480">
                  <c:v>-1.525000000000002E-2</c:v>
                </c:pt>
                <c:pt idx="481">
                  <c:v>-1.525000000000002E-2</c:v>
                </c:pt>
                <c:pt idx="482">
                  <c:v>-1.4750000000000015E-2</c:v>
                </c:pt>
                <c:pt idx="483">
                  <c:v>-1.5199999999999997E-2</c:v>
                </c:pt>
                <c:pt idx="484">
                  <c:v>-1.5199999999999997E-2</c:v>
                </c:pt>
                <c:pt idx="485">
                  <c:v>-1.5199999999999997E-2</c:v>
                </c:pt>
                <c:pt idx="486">
                  <c:v>-1.5199999999999997E-2</c:v>
                </c:pt>
                <c:pt idx="487">
                  <c:v>-1.4699999999999989E-2</c:v>
                </c:pt>
                <c:pt idx="488">
                  <c:v>-1.4699999999999989E-2</c:v>
                </c:pt>
                <c:pt idx="489">
                  <c:v>-1.5199999999999997E-2</c:v>
                </c:pt>
                <c:pt idx="490">
                  <c:v>-1.5199999999999997E-2</c:v>
                </c:pt>
                <c:pt idx="491">
                  <c:v>-1.5199999999999997E-2</c:v>
                </c:pt>
                <c:pt idx="492">
                  <c:v>-1.5199999999999997E-2</c:v>
                </c:pt>
                <c:pt idx="493">
                  <c:v>-1.4649999999999998E-2</c:v>
                </c:pt>
                <c:pt idx="494">
                  <c:v>-1.4649999999999998E-2</c:v>
                </c:pt>
                <c:pt idx="495">
                  <c:v>-1.4649999999999998E-2</c:v>
                </c:pt>
                <c:pt idx="496">
                  <c:v>-1.4649999999999998E-2</c:v>
                </c:pt>
                <c:pt idx="497">
                  <c:v>-1.5150000000000005E-2</c:v>
                </c:pt>
                <c:pt idx="498">
                  <c:v>-1.5150000000000005E-2</c:v>
                </c:pt>
                <c:pt idx="499">
                  <c:v>-1.4649999999999998E-2</c:v>
                </c:pt>
                <c:pt idx="500">
                  <c:v>-1.4649999999999998E-2</c:v>
                </c:pt>
                <c:pt idx="501">
                  <c:v>-1.4649999999999998E-2</c:v>
                </c:pt>
                <c:pt idx="502">
                  <c:v>-1.4649999999999998E-2</c:v>
                </c:pt>
                <c:pt idx="503">
                  <c:v>-1.4649999999999998E-2</c:v>
                </c:pt>
                <c:pt idx="504">
                  <c:v>-1.5150000000000005E-2</c:v>
                </c:pt>
                <c:pt idx="505">
                  <c:v>-1.4600000000000009E-2</c:v>
                </c:pt>
                <c:pt idx="506">
                  <c:v>-1.4600000000000009E-2</c:v>
                </c:pt>
                <c:pt idx="507">
                  <c:v>-1.4600000000000009E-2</c:v>
                </c:pt>
                <c:pt idx="508">
                  <c:v>-1.4600000000000009E-2</c:v>
                </c:pt>
                <c:pt idx="509">
                  <c:v>-1.4100000000000001E-2</c:v>
                </c:pt>
                <c:pt idx="510">
                  <c:v>-1.4100000000000001E-2</c:v>
                </c:pt>
                <c:pt idx="511">
                  <c:v>-1.4100000000000001E-2</c:v>
                </c:pt>
                <c:pt idx="512">
                  <c:v>-1.4599999999999972E-2</c:v>
                </c:pt>
                <c:pt idx="513">
                  <c:v>-1.4599999999999972E-2</c:v>
                </c:pt>
                <c:pt idx="514">
                  <c:v>-1.4599999999999972E-2</c:v>
                </c:pt>
                <c:pt idx="515">
                  <c:v>-1.4599999999999972E-2</c:v>
                </c:pt>
                <c:pt idx="516">
                  <c:v>-1.4100000000000001E-2</c:v>
                </c:pt>
                <c:pt idx="517">
                  <c:v>-1.4100000000000001E-2</c:v>
                </c:pt>
                <c:pt idx="518">
                  <c:v>-1.4100000000000001E-2</c:v>
                </c:pt>
                <c:pt idx="519">
                  <c:v>-1.4100000000000001E-2</c:v>
                </c:pt>
                <c:pt idx="520">
                  <c:v>-1.4100000000000001E-2</c:v>
                </c:pt>
                <c:pt idx="521">
                  <c:v>-1.4600000000000009E-2</c:v>
                </c:pt>
                <c:pt idx="522">
                  <c:v>-1.4049999999999976E-2</c:v>
                </c:pt>
                <c:pt idx="523">
                  <c:v>-1.4049999999999976E-2</c:v>
                </c:pt>
                <c:pt idx="524">
                  <c:v>-1.4049999999999976E-2</c:v>
                </c:pt>
                <c:pt idx="525">
                  <c:v>-1.4049999999999976E-2</c:v>
                </c:pt>
                <c:pt idx="526">
                  <c:v>-1.4049999999999976E-2</c:v>
                </c:pt>
                <c:pt idx="527">
                  <c:v>-1.4049999999999976E-2</c:v>
                </c:pt>
                <c:pt idx="528">
                  <c:v>-1.3550000000000005E-2</c:v>
                </c:pt>
                <c:pt idx="529">
                  <c:v>-1.4000000000000021E-2</c:v>
                </c:pt>
                <c:pt idx="530">
                  <c:v>-1.4000000000000021E-2</c:v>
                </c:pt>
                <c:pt idx="531">
                  <c:v>-1.4000000000000021E-2</c:v>
                </c:pt>
                <c:pt idx="532">
                  <c:v>-1.4000000000000021E-2</c:v>
                </c:pt>
                <c:pt idx="533">
                  <c:v>-1.3500000000000014E-2</c:v>
                </c:pt>
                <c:pt idx="534">
                  <c:v>-1.4000000000000021E-2</c:v>
                </c:pt>
                <c:pt idx="535">
                  <c:v>-1.4000000000000021E-2</c:v>
                </c:pt>
                <c:pt idx="536">
                  <c:v>-1.4000000000000021E-2</c:v>
                </c:pt>
                <c:pt idx="537">
                  <c:v>-1.4000000000000021E-2</c:v>
                </c:pt>
                <c:pt idx="538">
                  <c:v>-1.4000000000000021E-2</c:v>
                </c:pt>
                <c:pt idx="539">
                  <c:v>-1.3500000000000014E-2</c:v>
                </c:pt>
                <c:pt idx="540">
                  <c:v>-1.3500000000000014E-2</c:v>
                </c:pt>
                <c:pt idx="541">
                  <c:v>-1.3500000000000014E-2</c:v>
                </c:pt>
                <c:pt idx="542">
                  <c:v>-1.3500000000000014E-2</c:v>
                </c:pt>
                <c:pt idx="543">
                  <c:v>-1.3500000000000014E-2</c:v>
                </c:pt>
                <c:pt idx="544">
                  <c:v>-1.3500000000000014E-2</c:v>
                </c:pt>
                <c:pt idx="545">
                  <c:v>-1.3500000000000014E-2</c:v>
                </c:pt>
                <c:pt idx="546">
                  <c:v>-1.2950000000000017E-2</c:v>
                </c:pt>
                <c:pt idx="547">
                  <c:v>-1.3449999999999988E-2</c:v>
                </c:pt>
                <c:pt idx="548">
                  <c:v>-1.3449999999999988E-2</c:v>
                </c:pt>
                <c:pt idx="549">
                  <c:v>-1.3449999999999988E-2</c:v>
                </c:pt>
                <c:pt idx="550">
                  <c:v>-1.3449999999999988E-2</c:v>
                </c:pt>
                <c:pt idx="551">
                  <c:v>-1.3449999999999988E-2</c:v>
                </c:pt>
                <c:pt idx="552">
                  <c:v>-1.3449999999999988E-2</c:v>
                </c:pt>
                <c:pt idx="553">
                  <c:v>-1.3949999999999995E-2</c:v>
                </c:pt>
                <c:pt idx="554">
                  <c:v>-1.3949999999999995E-2</c:v>
                </c:pt>
                <c:pt idx="555">
                  <c:v>-1.3449999999999988E-2</c:v>
                </c:pt>
                <c:pt idx="556">
                  <c:v>-1.3449999999999988E-2</c:v>
                </c:pt>
                <c:pt idx="557">
                  <c:v>-1.3449999999999988E-2</c:v>
                </c:pt>
                <c:pt idx="558">
                  <c:v>-1.3449999999999988E-2</c:v>
                </c:pt>
                <c:pt idx="559">
                  <c:v>-1.3449999999999988E-2</c:v>
                </c:pt>
                <c:pt idx="560">
                  <c:v>-1.3449999999999988E-2</c:v>
                </c:pt>
                <c:pt idx="561">
                  <c:v>-1.3900000000000006E-2</c:v>
                </c:pt>
                <c:pt idx="562">
                  <c:v>-1.3900000000000006E-2</c:v>
                </c:pt>
                <c:pt idx="563">
                  <c:v>-1.3399999999999999E-2</c:v>
                </c:pt>
                <c:pt idx="564">
                  <c:v>-1.3399999999999999E-2</c:v>
                </c:pt>
                <c:pt idx="565">
                  <c:v>-1.3399999999999999E-2</c:v>
                </c:pt>
                <c:pt idx="566">
                  <c:v>-1.3399999999999999E-2</c:v>
                </c:pt>
                <c:pt idx="567">
                  <c:v>-1.3399999999999999E-2</c:v>
                </c:pt>
                <c:pt idx="568">
                  <c:v>-1.2900000000000028E-2</c:v>
                </c:pt>
                <c:pt idx="569">
                  <c:v>-1.2900000000000028E-2</c:v>
                </c:pt>
                <c:pt idx="570">
                  <c:v>-1.3399999999999999E-2</c:v>
                </c:pt>
                <c:pt idx="571">
                  <c:v>-1.3399999999999999E-2</c:v>
                </c:pt>
                <c:pt idx="572">
                  <c:v>-1.3399999999999999E-2</c:v>
                </c:pt>
                <c:pt idx="573">
                  <c:v>-1.3399999999999999E-2</c:v>
                </c:pt>
                <c:pt idx="574">
                  <c:v>-1.3399999999999999E-2</c:v>
                </c:pt>
                <c:pt idx="575">
                  <c:v>-1.2899999999999991E-2</c:v>
                </c:pt>
                <c:pt idx="576">
                  <c:v>-1.2899999999999991E-2</c:v>
                </c:pt>
                <c:pt idx="577">
                  <c:v>-1.3399999999999999E-2</c:v>
                </c:pt>
                <c:pt idx="578">
                  <c:v>-1.3399999999999999E-2</c:v>
                </c:pt>
                <c:pt idx="579">
                  <c:v>-1.3399999999999999E-2</c:v>
                </c:pt>
                <c:pt idx="580">
                  <c:v>-1.3399999999999999E-2</c:v>
                </c:pt>
                <c:pt idx="581">
                  <c:v>-1.3399999999999999E-2</c:v>
                </c:pt>
                <c:pt idx="582">
                  <c:v>-1.2899999999999991E-2</c:v>
                </c:pt>
                <c:pt idx="583">
                  <c:v>-1.2899999999999991E-2</c:v>
                </c:pt>
                <c:pt idx="584">
                  <c:v>-1.2899999999999991E-2</c:v>
                </c:pt>
                <c:pt idx="585">
                  <c:v>-1.2899999999999991E-2</c:v>
                </c:pt>
                <c:pt idx="586">
                  <c:v>-1.3399999999999999E-2</c:v>
                </c:pt>
                <c:pt idx="587">
                  <c:v>-1.3399999999999999E-2</c:v>
                </c:pt>
                <c:pt idx="588">
                  <c:v>-1.3399999999999999E-2</c:v>
                </c:pt>
                <c:pt idx="589">
                  <c:v>-1.2850000000000002E-2</c:v>
                </c:pt>
                <c:pt idx="590">
                  <c:v>-1.2850000000000002E-2</c:v>
                </c:pt>
                <c:pt idx="591">
                  <c:v>-1.2850000000000002E-2</c:v>
                </c:pt>
                <c:pt idx="592">
                  <c:v>-1.2850000000000002E-2</c:v>
                </c:pt>
                <c:pt idx="593">
                  <c:v>-1.2850000000000002E-2</c:v>
                </c:pt>
                <c:pt idx="594">
                  <c:v>-1.2850000000000002E-2</c:v>
                </c:pt>
                <c:pt idx="595">
                  <c:v>-1.2349999999999995E-2</c:v>
                </c:pt>
                <c:pt idx="596">
                  <c:v>-1.2349999999999995E-2</c:v>
                </c:pt>
                <c:pt idx="597">
                  <c:v>-1.2349999999999995E-2</c:v>
                </c:pt>
                <c:pt idx="598">
                  <c:v>-1.2800000000000011E-2</c:v>
                </c:pt>
                <c:pt idx="599">
                  <c:v>-1.2800000000000011E-2</c:v>
                </c:pt>
                <c:pt idx="600">
                  <c:v>-1.2800000000000011E-2</c:v>
                </c:pt>
                <c:pt idx="601">
                  <c:v>-1.2300000000000004E-2</c:v>
                </c:pt>
                <c:pt idx="602">
                  <c:v>-1.2300000000000004E-2</c:v>
                </c:pt>
                <c:pt idx="603">
                  <c:v>-1.2300000000000004E-2</c:v>
                </c:pt>
                <c:pt idx="604">
                  <c:v>-1.2300000000000004E-2</c:v>
                </c:pt>
                <c:pt idx="605">
                  <c:v>-1.2799999999999994E-2</c:v>
                </c:pt>
                <c:pt idx="606">
                  <c:v>-1.2799999999999994E-2</c:v>
                </c:pt>
                <c:pt idx="607">
                  <c:v>-1.2799999999999994E-2</c:v>
                </c:pt>
                <c:pt idx="608">
                  <c:v>-1.2799999999999994E-2</c:v>
                </c:pt>
                <c:pt idx="609">
                  <c:v>-1.2299999999999986E-2</c:v>
                </c:pt>
                <c:pt idx="610">
                  <c:v>-1.2299999999999986E-2</c:v>
                </c:pt>
                <c:pt idx="611">
                  <c:v>-1.2299999999999986E-2</c:v>
                </c:pt>
                <c:pt idx="612">
                  <c:v>-1.2299999999999986E-2</c:v>
                </c:pt>
                <c:pt idx="613">
                  <c:v>-1.2299999999999986E-2</c:v>
                </c:pt>
                <c:pt idx="614">
                  <c:v>-1.2799999999999976E-2</c:v>
                </c:pt>
                <c:pt idx="615">
                  <c:v>-1.2799999999999976E-2</c:v>
                </c:pt>
                <c:pt idx="616">
                  <c:v>-1.2300000000000004E-2</c:v>
                </c:pt>
                <c:pt idx="617">
                  <c:v>-1.2300000000000004E-2</c:v>
                </c:pt>
                <c:pt idx="618">
                  <c:v>-1.2300000000000004E-2</c:v>
                </c:pt>
                <c:pt idx="619">
                  <c:v>-1.2300000000000004E-2</c:v>
                </c:pt>
                <c:pt idx="620">
                  <c:v>-1.2300000000000004E-2</c:v>
                </c:pt>
                <c:pt idx="621">
                  <c:v>-1.2300000000000004E-2</c:v>
                </c:pt>
                <c:pt idx="622">
                  <c:v>-1.2300000000000004E-2</c:v>
                </c:pt>
                <c:pt idx="623">
                  <c:v>-1.2249999999999997E-2</c:v>
                </c:pt>
                <c:pt idx="624">
                  <c:v>-1.2249999999999997E-2</c:v>
                </c:pt>
                <c:pt idx="625">
                  <c:v>-1.2249999999999997E-2</c:v>
                </c:pt>
                <c:pt idx="626">
                  <c:v>-1.2249999999999997E-2</c:v>
                </c:pt>
                <c:pt idx="627">
                  <c:v>-1.2249999999999997E-2</c:v>
                </c:pt>
                <c:pt idx="628">
                  <c:v>-1.2249999999999997E-2</c:v>
                </c:pt>
                <c:pt idx="629">
                  <c:v>-1.2249999999999997E-2</c:v>
                </c:pt>
                <c:pt idx="630">
                  <c:v>-1.2249999999999997E-2</c:v>
                </c:pt>
                <c:pt idx="631">
                  <c:v>-1.174999999999999E-2</c:v>
                </c:pt>
                <c:pt idx="632">
                  <c:v>-1.174999999999999E-2</c:v>
                </c:pt>
                <c:pt idx="633">
                  <c:v>-1.2249999999999997E-2</c:v>
                </c:pt>
                <c:pt idx="634">
                  <c:v>-1.2249999999999997E-2</c:v>
                </c:pt>
                <c:pt idx="635">
                  <c:v>-1.2249999999999997E-2</c:v>
                </c:pt>
                <c:pt idx="636">
                  <c:v>-1.2249999999999997E-2</c:v>
                </c:pt>
                <c:pt idx="637">
                  <c:v>-1.174999999999999E-2</c:v>
                </c:pt>
                <c:pt idx="638">
                  <c:v>-1.174999999999999E-2</c:v>
                </c:pt>
                <c:pt idx="639">
                  <c:v>-1.174999999999999E-2</c:v>
                </c:pt>
                <c:pt idx="640">
                  <c:v>-1.174999999999999E-2</c:v>
                </c:pt>
                <c:pt idx="641">
                  <c:v>-1.174999999999999E-2</c:v>
                </c:pt>
                <c:pt idx="642">
                  <c:v>-1.2199999999999989E-2</c:v>
                </c:pt>
                <c:pt idx="643">
                  <c:v>-1.2199999999999989E-2</c:v>
                </c:pt>
                <c:pt idx="644">
                  <c:v>-1.1699999999999981E-2</c:v>
                </c:pt>
                <c:pt idx="645">
                  <c:v>-1.1699999999999981E-2</c:v>
                </c:pt>
                <c:pt idx="646">
                  <c:v>-1.1699999999999981E-2</c:v>
                </c:pt>
                <c:pt idx="647">
                  <c:v>-1.1699999999999981E-2</c:v>
                </c:pt>
                <c:pt idx="648">
                  <c:v>-1.1699999999999981E-2</c:v>
                </c:pt>
                <c:pt idx="649">
                  <c:v>-1.1699999999999981E-2</c:v>
                </c:pt>
                <c:pt idx="650">
                  <c:v>-1.1699999999999981E-2</c:v>
                </c:pt>
                <c:pt idx="651">
                  <c:v>-1.1699999999999981E-2</c:v>
                </c:pt>
                <c:pt idx="652">
                  <c:v>-1.120000000000001E-2</c:v>
                </c:pt>
                <c:pt idx="653">
                  <c:v>-1.120000000000001E-2</c:v>
                </c:pt>
                <c:pt idx="654">
                  <c:v>-1.1700000000000018E-2</c:v>
                </c:pt>
                <c:pt idx="655">
                  <c:v>-1.1700000000000018E-2</c:v>
                </c:pt>
                <c:pt idx="656">
                  <c:v>-1.1700000000000018E-2</c:v>
                </c:pt>
                <c:pt idx="657">
                  <c:v>-1.1700000000000018E-2</c:v>
                </c:pt>
                <c:pt idx="658">
                  <c:v>-1.1700000000000018E-2</c:v>
                </c:pt>
                <c:pt idx="659">
                  <c:v>-1.1700000000000018E-2</c:v>
                </c:pt>
                <c:pt idx="660">
                  <c:v>-1.120000000000001E-2</c:v>
                </c:pt>
                <c:pt idx="661">
                  <c:v>-1.120000000000001E-2</c:v>
                </c:pt>
                <c:pt idx="662">
                  <c:v>-1.1699999999999999E-2</c:v>
                </c:pt>
                <c:pt idx="663">
                  <c:v>-1.1699999999999999E-2</c:v>
                </c:pt>
                <c:pt idx="664">
                  <c:v>-1.1699999999999999E-2</c:v>
                </c:pt>
                <c:pt idx="665">
                  <c:v>-1.1699999999999999E-2</c:v>
                </c:pt>
                <c:pt idx="666">
                  <c:v>-1.1699999999999999E-2</c:v>
                </c:pt>
                <c:pt idx="667">
                  <c:v>-1.1699999999999999E-2</c:v>
                </c:pt>
                <c:pt idx="668">
                  <c:v>-1.1199999999999993E-2</c:v>
                </c:pt>
                <c:pt idx="669">
                  <c:v>-1.1649999999999992E-2</c:v>
                </c:pt>
                <c:pt idx="670">
                  <c:v>-1.1649999999999992E-2</c:v>
                </c:pt>
                <c:pt idx="671">
                  <c:v>-1.1649999999999992E-2</c:v>
                </c:pt>
                <c:pt idx="672">
                  <c:v>-1.1649999999999992E-2</c:v>
                </c:pt>
                <c:pt idx="673">
                  <c:v>-1.1649999999999992E-2</c:v>
                </c:pt>
                <c:pt idx="674">
                  <c:v>-1.1149999999999985E-2</c:v>
                </c:pt>
                <c:pt idx="675">
                  <c:v>-1.1149999999999985E-2</c:v>
                </c:pt>
                <c:pt idx="676">
                  <c:v>-1.1149999999999985E-2</c:v>
                </c:pt>
                <c:pt idx="677">
                  <c:v>-1.1149999999999985E-2</c:v>
                </c:pt>
                <c:pt idx="678">
                  <c:v>-1.1649999999999992E-2</c:v>
                </c:pt>
                <c:pt idx="679">
                  <c:v>-1.1649999999999992E-2</c:v>
                </c:pt>
                <c:pt idx="680">
                  <c:v>-1.1649999999999992E-2</c:v>
                </c:pt>
                <c:pt idx="681">
                  <c:v>-1.1649999999999992E-2</c:v>
                </c:pt>
                <c:pt idx="682">
                  <c:v>-1.120000000000001E-2</c:v>
                </c:pt>
                <c:pt idx="683">
                  <c:v>-1.120000000000001E-2</c:v>
                </c:pt>
                <c:pt idx="684">
                  <c:v>-1.120000000000001E-2</c:v>
                </c:pt>
                <c:pt idx="685">
                  <c:v>-1.120000000000001E-2</c:v>
                </c:pt>
                <c:pt idx="686">
                  <c:v>-1.120000000000001E-2</c:v>
                </c:pt>
                <c:pt idx="687">
                  <c:v>-1.120000000000001E-2</c:v>
                </c:pt>
                <c:pt idx="688">
                  <c:v>-1.0700000000000003E-2</c:v>
                </c:pt>
                <c:pt idx="689">
                  <c:v>-1.0700000000000003E-2</c:v>
                </c:pt>
                <c:pt idx="690">
                  <c:v>-1.1150000000000002E-2</c:v>
                </c:pt>
                <c:pt idx="691">
                  <c:v>-1.1150000000000002E-2</c:v>
                </c:pt>
                <c:pt idx="692">
                  <c:v>-1.1150000000000002E-2</c:v>
                </c:pt>
                <c:pt idx="693">
                  <c:v>-1.1150000000000002E-2</c:v>
                </c:pt>
                <c:pt idx="694">
                  <c:v>-1.1150000000000002E-2</c:v>
                </c:pt>
                <c:pt idx="695">
                  <c:v>-1.1150000000000002E-2</c:v>
                </c:pt>
                <c:pt idx="696">
                  <c:v>-1.0649999999999995E-2</c:v>
                </c:pt>
                <c:pt idx="697">
                  <c:v>-1.0649999999999995E-2</c:v>
                </c:pt>
                <c:pt idx="698">
                  <c:v>-1.0649999999999995E-2</c:v>
                </c:pt>
                <c:pt idx="699">
                  <c:v>-1.0649999999999995E-2</c:v>
                </c:pt>
                <c:pt idx="700">
                  <c:v>-1.1150000000000002E-2</c:v>
                </c:pt>
                <c:pt idx="701">
                  <c:v>-1.1150000000000002E-2</c:v>
                </c:pt>
                <c:pt idx="702">
                  <c:v>-1.1150000000000002E-2</c:v>
                </c:pt>
                <c:pt idx="703">
                  <c:v>-1.0649999999999995E-2</c:v>
                </c:pt>
                <c:pt idx="704">
                  <c:v>-1.0649999999999995E-2</c:v>
                </c:pt>
                <c:pt idx="705">
                  <c:v>-1.0649999999999995E-2</c:v>
                </c:pt>
                <c:pt idx="706">
                  <c:v>-1.0649999999999995E-2</c:v>
                </c:pt>
                <c:pt idx="707">
                  <c:v>-1.0649999999999995E-2</c:v>
                </c:pt>
                <c:pt idx="708">
                  <c:v>-1.0649999999999995E-2</c:v>
                </c:pt>
                <c:pt idx="709">
                  <c:v>-1.1099999999999994E-2</c:v>
                </c:pt>
                <c:pt idx="710">
                  <c:v>-1.1099999999999994E-2</c:v>
                </c:pt>
                <c:pt idx="711">
                  <c:v>-1.0150000000000024E-2</c:v>
                </c:pt>
                <c:pt idx="712">
                  <c:v>-1.0600000000000023E-2</c:v>
                </c:pt>
                <c:pt idx="713">
                  <c:v>-1.0600000000000023E-2</c:v>
                </c:pt>
                <c:pt idx="714">
                  <c:v>-1.0600000000000023E-2</c:v>
                </c:pt>
                <c:pt idx="715">
                  <c:v>-1.0600000000000023E-2</c:v>
                </c:pt>
                <c:pt idx="716">
                  <c:v>-1.0600000000000023E-2</c:v>
                </c:pt>
                <c:pt idx="717">
                  <c:v>-1.0600000000000023E-2</c:v>
                </c:pt>
                <c:pt idx="718">
                  <c:v>-1.0600000000000023E-2</c:v>
                </c:pt>
                <c:pt idx="719">
                  <c:v>-1.0600000000000023E-2</c:v>
                </c:pt>
                <c:pt idx="720">
                  <c:v>-1.0100000000000015E-2</c:v>
                </c:pt>
                <c:pt idx="721">
                  <c:v>-1.0600000000000005E-2</c:v>
                </c:pt>
                <c:pt idx="722">
                  <c:v>-1.0600000000000005E-2</c:v>
                </c:pt>
                <c:pt idx="723">
                  <c:v>-1.0600000000000005E-2</c:v>
                </c:pt>
                <c:pt idx="724">
                  <c:v>-1.0600000000000005E-2</c:v>
                </c:pt>
                <c:pt idx="725">
                  <c:v>-1.0600000000000005E-2</c:v>
                </c:pt>
                <c:pt idx="726">
                  <c:v>-1.0600000000000005E-2</c:v>
                </c:pt>
                <c:pt idx="727">
                  <c:v>-1.0600000000000005E-2</c:v>
                </c:pt>
                <c:pt idx="728">
                  <c:v>-1.0149999999999987E-2</c:v>
                </c:pt>
                <c:pt idx="729">
                  <c:v>-1.0149999999999987E-2</c:v>
                </c:pt>
                <c:pt idx="730">
                  <c:v>-1.0149999999999987E-2</c:v>
                </c:pt>
                <c:pt idx="731">
                  <c:v>-1.0599999999999988E-2</c:v>
                </c:pt>
                <c:pt idx="732">
                  <c:v>-1.0599999999999988E-2</c:v>
                </c:pt>
                <c:pt idx="733">
                  <c:v>-1.0099999999999981E-2</c:v>
                </c:pt>
                <c:pt idx="734">
                  <c:v>-1.0099999999999981E-2</c:v>
                </c:pt>
                <c:pt idx="735">
                  <c:v>-1.0099999999999981E-2</c:v>
                </c:pt>
                <c:pt idx="736">
                  <c:v>-1.0099999999999981E-2</c:v>
                </c:pt>
                <c:pt idx="737">
                  <c:v>-1.0099999999999981E-2</c:v>
                </c:pt>
                <c:pt idx="738">
                  <c:v>-1.0099999999999981E-2</c:v>
                </c:pt>
                <c:pt idx="739">
                  <c:v>-1.0099999999999981E-2</c:v>
                </c:pt>
                <c:pt idx="740">
                  <c:v>-1.0099999999999981E-2</c:v>
                </c:pt>
                <c:pt idx="741">
                  <c:v>-1.0599999999999988E-2</c:v>
                </c:pt>
                <c:pt idx="742">
                  <c:v>-1.0099999999999981E-2</c:v>
                </c:pt>
                <c:pt idx="743">
                  <c:v>-1.0599999999999988E-2</c:v>
                </c:pt>
                <c:pt idx="744">
                  <c:v>-1.0599999999999988E-2</c:v>
                </c:pt>
                <c:pt idx="745">
                  <c:v>-1.0599999999999988E-2</c:v>
                </c:pt>
                <c:pt idx="746">
                  <c:v>-1.0100000000000015E-2</c:v>
                </c:pt>
                <c:pt idx="747">
                  <c:v>-1.0100000000000015E-2</c:v>
                </c:pt>
                <c:pt idx="748">
                  <c:v>-1.0100000000000015E-2</c:v>
                </c:pt>
                <c:pt idx="749">
                  <c:v>-1.0100000000000015E-2</c:v>
                </c:pt>
                <c:pt idx="750">
                  <c:v>-1.0100000000000015E-2</c:v>
                </c:pt>
                <c:pt idx="751">
                  <c:v>-1.0100000000000015E-2</c:v>
                </c:pt>
                <c:pt idx="752">
                  <c:v>-9.6000000000000078E-3</c:v>
                </c:pt>
                <c:pt idx="753">
                  <c:v>-1.0050000000000009E-2</c:v>
                </c:pt>
                <c:pt idx="754">
                  <c:v>-1.0050000000000009E-2</c:v>
                </c:pt>
                <c:pt idx="755">
                  <c:v>-1.0050000000000009E-2</c:v>
                </c:pt>
                <c:pt idx="756">
                  <c:v>-1.0050000000000009E-2</c:v>
                </c:pt>
                <c:pt idx="757">
                  <c:v>-1.0050000000000009E-2</c:v>
                </c:pt>
                <c:pt idx="758">
                  <c:v>-1.0050000000000009E-2</c:v>
                </c:pt>
                <c:pt idx="759">
                  <c:v>-1.0050000000000009E-2</c:v>
                </c:pt>
                <c:pt idx="760">
                  <c:v>-9.5999999999999905E-3</c:v>
                </c:pt>
                <c:pt idx="761">
                  <c:v>-9.5999999999999905E-3</c:v>
                </c:pt>
                <c:pt idx="762">
                  <c:v>-9.5999999999999905E-3</c:v>
                </c:pt>
                <c:pt idx="763">
                  <c:v>-9.5999999999999905E-3</c:v>
                </c:pt>
                <c:pt idx="764">
                  <c:v>-1.0099999999999981E-2</c:v>
                </c:pt>
                <c:pt idx="765">
                  <c:v>-1.0099999999999981E-2</c:v>
                </c:pt>
                <c:pt idx="766">
                  <c:v>-1.0099999999999981E-2</c:v>
                </c:pt>
                <c:pt idx="767">
                  <c:v>-1.0099999999999981E-2</c:v>
                </c:pt>
                <c:pt idx="768">
                  <c:v>-1.0099999999999981E-2</c:v>
                </c:pt>
                <c:pt idx="769">
                  <c:v>-9.6000000000000078E-3</c:v>
                </c:pt>
                <c:pt idx="770">
                  <c:v>-9.6000000000000078E-3</c:v>
                </c:pt>
                <c:pt idx="771">
                  <c:v>-9.6000000000000078E-3</c:v>
                </c:pt>
                <c:pt idx="772">
                  <c:v>-9.6000000000000078E-3</c:v>
                </c:pt>
                <c:pt idx="773">
                  <c:v>-1.0050000000000026E-2</c:v>
                </c:pt>
                <c:pt idx="774">
                  <c:v>-1.0050000000000026E-2</c:v>
                </c:pt>
                <c:pt idx="775">
                  <c:v>-1.0050000000000026E-2</c:v>
                </c:pt>
                <c:pt idx="776">
                  <c:v>-9.5500000000000185E-3</c:v>
                </c:pt>
                <c:pt idx="777">
                  <c:v>-9.5500000000000185E-3</c:v>
                </c:pt>
                <c:pt idx="778">
                  <c:v>-9.5500000000000185E-3</c:v>
                </c:pt>
                <c:pt idx="779">
                  <c:v>-9.5500000000000185E-3</c:v>
                </c:pt>
                <c:pt idx="780">
                  <c:v>-9.5500000000000185E-3</c:v>
                </c:pt>
                <c:pt idx="781">
                  <c:v>-9.5500000000000185E-3</c:v>
                </c:pt>
                <c:pt idx="782">
                  <c:v>-1.0000000000000018E-2</c:v>
                </c:pt>
                <c:pt idx="783">
                  <c:v>-1.0000000000000018E-2</c:v>
                </c:pt>
                <c:pt idx="784">
                  <c:v>-1.0000000000000018E-2</c:v>
                </c:pt>
                <c:pt idx="785">
                  <c:v>-9.5000000000000102E-3</c:v>
                </c:pt>
                <c:pt idx="786">
                  <c:v>-9.5000000000000102E-3</c:v>
                </c:pt>
                <c:pt idx="787">
                  <c:v>-9.5000000000000102E-3</c:v>
                </c:pt>
                <c:pt idx="788">
                  <c:v>-9.5000000000000102E-3</c:v>
                </c:pt>
                <c:pt idx="789">
                  <c:v>-9.5000000000000102E-3</c:v>
                </c:pt>
                <c:pt idx="790">
                  <c:v>-9.5000000000000102E-3</c:v>
                </c:pt>
                <c:pt idx="791">
                  <c:v>-9.5000000000000102E-3</c:v>
                </c:pt>
                <c:pt idx="792">
                  <c:v>-9.5000000000000102E-3</c:v>
                </c:pt>
                <c:pt idx="793">
                  <c:v>-0.01</c:v>
                </c:pt>
                <c:pt idx="794">
                  <c:v>-0.01</c:v>
                </c:pt>
                <c:pt idx="795">
                  <c:v>-0.01</c:v>
                </c:pt>
                <c:pt idx="796">
                  <c:v>-0.01</c:v>
                </c:pt>
                <c:pt idx="797">
                  <c:v>-9.5499999999999821E-3</c:v>
                </c:pt>
                <c:pt idx="798">
                  <c:v>-9.5499999999999821E-3</c:v>
                </c:pt>
                <c:pt idx="799">
                  <c:v>-9.5499999999999821E-3</c:v>
                </c:pt>
                <c:pt idx="800">
                  <c:v>-9.5499999999999821E-3</c:v>
                </c:pt>
                <c:pt idx="801">
                  <c:v>-9.5499999999999821E-3</c:v>
                </c:pt>
                <c:pt idx="802">
                  <c:v>-9.5499999999999821E-3</c:v>
                </c:pt>
                <c:pt idx="803">
                  <c:v>-9.5499999999999821E-3</c:v>
                </c:pt>
                <c:pt idx="804">
                  <c:v>-9.0499999999999938E-3</c:v>
                </c:pt>
                <c:pt idx="805">
                  <c:v>-9.0499999999999938E-3</c:v>
                </c:pt>
                <c:pt idx="806">
                  <c:v>-9.4999999999999928E-3</c:v>
                </c:pt>
                <c:pt idx="807">
                  <c:v>-9.4999999999999928E-3</c:v>
                </c:pt>
                <c:pt idx="808">
                  <c:v>-9.4999999999999928E-3</c:v>
                </c:pt>
                <c:pt idx="809">
                  <c:v>-9.4999999999999928E-3</c:v>
                </c:pt>
                <c:pt idx="810">
                  <c:v>-9.4999999999999928E-3</c:v>
                </c:pt>
                <c:pt idx="811">
                  <c:v>-9.4999999999999928E-3</c:v>
                </c:pt>
                <c:pt idx="812">
                  <c:v>-9.4999999999999928E-3</c:v>
                </c:pt>
                <c:pt idx="813">
                  <c:v>-9.0000000000000028E-3</c:v>
                </c:pt>
                <c:pt idx="814">
                  <c:v>-9.5000000000000102E-3</c:v>
                </c:pt>
                <c:pt idx="815">
                  <c:v>-9.5000000000000102E-3</c:v>
                </c:pt>
                <c:pt idx="816">
                  <c:v>-9.5000000000000102E-3</c:v>
                </c:pt>
                <c:pt idx="817">
                  <c:v>-9.5000000000000102E-3</c:v>
                </c:pt>
                <c:pt idx="818">
                  <c:v>-9.5000000000000102E-3</c:v>
                </c:pt>
                <c:pt idx="819">
                  <c:v>-9.5000000000000102E-3</c:v>
                </c:pt>
                <c:pt idx="820">
                  <c:v>-9.5000000000000102E-3</c:v>
                </c:pt>
                <c:pt idx="821">
                  <c:v>-9.5000000000000102E-3</c:v>
                </c:pt>
                <c:pt idx="822">
                  <c:v>-9.0500000000000112E-3</c:v>
                </c:pt>
                <c:pt idx="823">
                  <c:v>-9.0500000000000112E-3</c:v>
                </c:pt>
                <c:pt idx="824">
                  <c:v>-9.5000000000000102E-3</c:v>
                </c:pt>
                <c:pt idx="825">
                  <c:v>-9.5000000000000102E-3</c:v>
                </c:pt>
                <c:pt idx="826">
                  <c:v>-9.5000000000000102E-3</c:v>
                </c:pt>
                <c:pt idx="827">
                  <c:v>-9.5000000000000102E-3</c:v>
                </c:pt>
                <c:pt idx="828">
                  <c:v>-9.5000000000000102E-3</c:v>
                </c:pt>
                <c:pt idx="829">
                  <c:v>-9.0500000000000112E-3</c:v>
                </c:pt>
                <c:pt idx="830">
                  <c:v>-9.5000000000000102E-3</c:v>
                </c:pt>
                <c:pt idx="831">
                  <c:v>-9.5000000000000102E-3</c:v>
                </c:pt>
                <c:pt idx="832">
                  <c:v>-9.0000000000000028E-3</c:v>
                </c:pt>
                <c:pt idx="833">
                  <c:v>-9.0000000000000028E-3</c:v>
                </c:pt>
                <c:pt idx="834">
                  <c:v>-9.0000000000000028E-3</c:v>
                </c:pt>
                <c:pt idx="835">
                  <c:v>-9.4500000000000035E-3</c:v>
                </c:pt>
                <c:pt idx="836">
                  <c:v>-9.4500000000000035E-3</c:v>
                </c:pt>
                <c:pt idx="837">
                  <c:v>-9.4500000000000035E-3</c:v>
                </c:pt>
                <c:pt idx="838">
                  <c:v>-9.4500000000000035E-3</c:v>
                </c:pt>
                <c:pt idx="839">
                  <c:v>-9.4500000000000035E-3</c:v>
                </c:pt>
                <c:pt idx="840">
                  <c:v>-9.4500000000000035E-3</c:v>
                </c:pt>
                <c:pt idx="841">
                  <c:v>-9.0000000000000028E-3</c:v>
                </c:pt>
                <c:pt idx="842">
                  <c:v>-9.0000000000000028E-3</c:v>
                </c:pt>
                <c:pt idx="843">
                  <c:v>-9.0000000000000028E-3</c:v>
                </c:pt>
                <c:pt idx="844">
                  <c:v>-9.0000000000000028E-3</c:v>
                </c:pt>
                <c:pt idx="845">
                  <c:v>-9.0000000000000028E-3</c:v>
                </c:pt>
                <c:pt idx="846">
                  <c:v>-9.0000000000000028E-3</c:v>
                </c:pt>
                <c:pt idx="847">
                  <c:v>-9.4999999999999928E-3</c:v>
                </c:pt>
                <c:pt idx="848">
                  <c:v>-9.4999999999999928E-3</c:v>
                </c:pt>
                <c:pt idx="849">
                  <c:v>-9.4999999999999928E-3</c:v>
                </c:pt>
                <c:pt idx="850">
                  <c:v>-9.4999999999999928E-3</c:v>
                </c:pt>
                <c:pt idx="851">
                  <c:v>-9.4999999999999928E-3</c:v>
                </c:pt>
                <c:pt idx="852">
                  <c:v>-9.4999999999999928E-3</c:v>
                </c:pt>
                <c:pt idx="853">
                  <c:v>-8.9999999999999854E-3</c:v>
                </c:pt>
                <c:pt idx="854">
                  <c:v>-8.9999999999999854E-3</c:v>
                </c:pt>
                <c:pt idx="855">
                  <c:v>-8.9999999999999854E-3</c:v>
                </c:pt>
                <c:pt idx="856">
                  <c:v>-8.9999999999999854E-3</c:v>
                </c:pt>
                <c:pt idx="857">
                  <c:v>-8.9999999999999854E-3</c:v>
                </c:pt>
                <c:pt idx="858">
                  <c:v>-8.9999999999999854E-3</c:v>
                </c:pt>
                <c:pt idx="859">
                  <c:v>-8.9999999999999854E-3</c:v>
                </c:pt>
                <c:pt idx="860">
                  <c:v>-9.4500000000000035E-3</c:v>
                </c:pt>
                <c:pt idx="861">
                  <c:v>-8.9500000000000135E-3</c:v>
                </c:pt>
                <c:pt idx="862">
                  <c:v>-8.9500000000000135E-3</c:v>
                </c:pt>
                <c:pt idx="863">
                  <c:v>-8.9500000000000135E-3</c:v>
                </c:pt>
                <c:pt idx="864">
                  <c:v>-8.9500000000000135E-3</c:v>
                </c:pt>
                <c:pt idx="865">
                  <c:v>-8.9500000000000135E-3</c:v>
                </c:pt>
                <c:pt idx="866">
                  <c:v>-8.9500000000000135E-3</c:v>
                </c:pt>
                <c:pt idx="867">
                  <c:v>-8.9500000000000135E-3</c:v>
                </c:pt>
                <c:pt idx="868">
                  <c:v>-8.5000000000000145E-3</c:v>
                </c:pt>
                <c:pt idx="869">
                  <c:v>-8.9500000000000135E-3</c:v>
                </c:pt>
                <c:pt idx="870">
                  <c:v>-8.9500000000000135E-3</c:v>
                </c:pt>
                <c:pt idx="871">
                  <c:v>-8.9500000000000135E-3</c:v>
                </c:pt>
                <c:pt idx="872">
                  <c:v>-8.9500000000000135E-3</c:v>
                </c:pt>
                <c:pt idx="873">
                  <c:v>-8.9500000000000135E-3</c:v>
                </c:pt>
                <c:pt idx="874">
                  <c:v>-8.9500000000000135E-3</c:v>
                </c:pt>
                <c:pt idx="875">
                  <c:v>-8.9500000000000135E-3</c:v>
                </c:pt>
                <c:pt idx="876">
                  <c:v>-8.9500000000000135E-3</c:v>
                </c:pt>
                <c:pt idx="877">
                  <c:v>-8.4500000000000061E-3</c:v>
                </c:pt>
                <c:pt idx="878">
                  <c:v>-8.4500000000000061E-3</c:v>
                </c:pt>
                <c:pt idx="879">
                  <c:v>-8.4500000000000061E-3</c:v>
                </c:pt>
                <c:pt idx="880">
                  <c:v>-8.4500000000000061E-3</c:v>
                </c:pt>
                <c:pt idx="881">
                  <c:v>-8.9499999999999962E-3</c:v>
                </c:pt>
                <c:pt idx="882">
                  <c:v>-8.4500000000000061E-3</c:v>
                </c:pt>
                <c:pt idx="883">
                  <c:v>-8.9499999999999962E-3</c:v>
                </c:pt>
                <c:pt idx="884">
                  <c:v>-8.9499999999999962E-3</c:v>
                </c:pt>
                <c:pt idx="885">
                  <c:v>-8.9499999999999962E-3</c:v>
                </c:pt>
                <c:pt idx="886">
                  <c:v>-8.9499999999999962E-3</c:v>
                </c:pt>
                <c:pt idx="887">
                  <c:v>-8.9499999999999962E-3</c:v>
                </c:pt>
                <c:pt idx="888">
                  <c:v>-8.9499999999999962E-3</c:v>
                </c:pt>
                <c:pt idx="889">
                  <c:v>-8.4999999999999971E-3</c:v>
                </c:pt>
                <c:pt idx="890">
                  <c:v>-8.4999999999999971E-3</c:v>
                </c:pt>
                <c:pt idx="891">
                  <c:v>-8.4999999999999971E-3</c:v>
                </c:pt>
                <c:pt idx="892">
                  <c:v>-8.4999999999999971E-3</c:v>
                </c:pt>
                <c:pt idx="893">
                  <c:v>-8.9499999999999962E-3</c:v>
                </c:pt>
                <c:pt idx="894">
                  <c:v>-8.9499999999999962E-3</c:v>
                </c:pt>
                <c:pt idx="895">
                  <c:v>-8.9499999999999962E-3</c:v>
                </c:pt>
                <c:pt idx="896">
                  <c:v>-8.9499999999999962E-3</c:v>
                </c:pt>
                <c:pt idx="897">
                  <c:v>-8.9499999999999962E-3</c:v>
                </c:pt>
                <c:pt idx="898">
                  <c:v>-8.9499999999999962E-3</c:v>
                </c:pt>
                <c:pt idx="899">
                  <c:v>-8.4499999999999888E-3</c:v>
                </c:pt>
                <c:pt idx="900">
                  <c:v>-8.4499999999999888E-3</c:v>
                </c:pt>
                <c:pt idx="901">
                  <c:v>-8.4499999999999888E-3</c:v>
                </c:pt>
                <c:pt idx="902">
                  <c:v>-8.4499999999999888E-3</c:v>
                </c:pt>
                <c:pt idx="903">
                  <c:v>-8.8999999999999878E-3</c:v>
                </c:pt>
                <c:pt idx="904">
                  <c:v>-8.8999999999999878E-3</c:v>
                </c:pt>
                <c:pt idx="905">
                  <c:v>-8.4499999999999888E-3</c:v>
                </c:pt>
                <c:pt idx="906">
                  <c:v>-8.4499999999999888E-3</c:v>
                </c:pt>
                <c:pt idx="907">
                  <c:v>-8.8999999999999878E-3</c:v>
                </c:pt>
                <c:pt idx="908">
                  <c:v>-8.4499999999999888E-3</c:v>
                </c:pt>
                <c:pt idx="909">
                  <c:v>-8.4499999999999888E-3</c:v>
                </c:pt>
                <c:pt idx="910">
                  <c:v>-8.8999999999999878E-3</c:v>
                </c:pt>
                <c:pt idx="911">
                  <c:v>-8.4499999999999888E-3</c:v>
                </c:pt>
                <c:pt idx="912">
                  <c:v>-8.4499999999999888E-3</c:v>
                </c:pt>
                <c:pt idx="913">
                  <c:v>-8.4499999999999888E-3</c:v>
                </c:pt>
                <c:pt idx="914">
                  <c:v>-8.4499999999999888E-3</c:v>
                </c:pt>
                <c:pt idx="915">
                  <c:v>-8.4499999999999888E-3</c:v>
                </c:pt>
                <c:pt idx="916">
                  <c:v>-8.4499999999999888E-3</c:v>
                </c:pt>
                <c:pt idx="917">
                  <c:v>-8.4499999999999888E-3</c:v>
                </c:pt>
                <c:pt idx="918">
                  <c:v>-8.8999999999999878E-3</c:v>
                </c:pt>
                <c:pt idx="919">
                  <c:v>-8.8999999999999878E-3</c:v>
                </c:pt>
                <c:pt idx="920">
                  <c:v>-8.3999999999999977E-3</c:v>
                </c:pt>
                <c:pt idx="921">
                  <c:v>-8.3999999999999977E-3</c:v>
                </c:pt>
                <c:pt idx="922">
                  <c:v>-8.3999999999999977E-3</c:v>
                </c:pt>
                <c:pt idx="923">
                  <c:v>-8.3999999999999977E-3</c:v>
                </c:pt>
                <c:pt idx="924">
                  <c:v>-8.3999999999999977E-3</c:v>
                </c:pt>
                <c:pt idx="925">
                  <c:v>-8.3999999999999977E-3</c:v>
                </c:pt>
                <c:pt idx="926">
                  <c:v>-8.3999999999999977E-3</c:v>
                </c:pt>
                <c:pt idx="927">
                  <c:v>-8.3999999999999977E-3</c:v>
                </c:pt>
                <c:pt idx="928">
                  <c:v>-8.3999999999999977E-3</c:v>
                </c:pt>
                <c:pt idx="929">
                  <c:v>-8.3999999999999977E-3</c:v>
                </c:pt>
                <c:pt idx="930">
                  <c:v>-7.9499999999999987E-3</c:v>
                </c:pt>
                <c:pt idx="931">
                  <c:v>-8.4500000000000061E-3</c:v>
                </c:pt>
                <c:pt idx="932">
                  <c:v>-8.4500000000000061E-3</c:v>
                </c:pt>
                <c:pt idx="933">
                  <c:v>-8.4500000000000061E-3</c:v>
                </c:pt>
                <c:pt idx="934">
                  <c:v>-8.4500000000000061E-3</c:v>
                </c:pt>
                <c:pt idx="935">
                  <c:v>-8.4500000000000061E-3</c:v>
                </c:pt>
                <c:pt idx="936">
                  <c:v>-8.4500000000000061E-3</c:v>
                </c:pt>
                <c:pt idx="937">
                  <c:v>-8.4500000000000061E-3</c:v>
                </c:pt>
                <c:pt idx="938">
                  <c:v>-8.4500000000000061E-3</c:v>
                </c:pt>
                <c:pt idx="939">
                  <c:v>-8.4500000000000061E-3</c:v>
                </c:pt>
                <c:pt idx="940">
                  <c:v>-7.9499999999999987E-3</c:v>
                </c:pt>
                <c:pt idx="941">
                  <c:v>-8.4500000000000061E-3</c:v>
                </c:pt>
                <c:pt idx="942">
                  <c:v>-7.9499999999999987E-3</c:v>
                </c:pt>
                <c:pt idx="943">
                  <c:v>-7.9499999999999987E-3</c:v>
                </c:pt>
                <c:pt idx="944">
                  <c:v>-7.9499999999999987E-3</c:v>
                </c:pt>
                <c:pt idx="945">
                  <c:v>-7.9499999999999987E-3</c:v>
                </c:pt>
                <c:pt idx="946">
                  <c:v>-7.9499999999999987E-3</c:v>
                </c:pt>
                <c:pt idx="947">
                  <c:v>-7.9499999999999987E-3</c:v>
                </c:pt>
                <c:pt idx="948">
                  <c:v>-7.9499999999999987E-3</c:v>
                </c:pt>
                <c:pt idx="949">
                  <c:v>-7.9499999999999987E-3</c:v>
                </c:pt>
                <c:pt idx="950">
                  <c:v>-8.3999999999999977E-3</c:v>
                </c:pt>
                <c:pt idx="951">
                  <c:v>-8.3999999999999977E-3</c:v>
                </c:pt>
                <c:pt idx="952">
                  <c:v>-7.9499999999999987E-3</c:v>
                </c:pt>
                <c:pt idx="953">
                  <c:v>-7.9499999999999987E-3</c:v>
                </c:pt>
                <c:pt idx="954">
                  <c:v>-7.9499999999999987E-3</c:v>
                </c:pt>
                <c:pt idx="955">
                  <c:v>-7.9499999999999987E-3</c:v>
                </c:pt>
                <c:pt idx="956">
                  <c:v>-7.9499999999999987E-3</c:v>
                </c:pt>
                <c:pt idx="957">
                  <c:v>-7.9499999999999987E-3</c:v>
                </c:pt>
                <c:pt idx="958">
                  <c:v>-7.9499999999999987E-3</c:v>
                </c:pt>
                <c:pt idx="959">
                  <c:v>-7.9499999999999987E-3</c:v>
                </c:pt>
                <c:pt idx="960">
                  <c:v>-7.9499999999999987E-3</c:v>
                </c:pt>
                <c:pt idx="961">
                  <c:v>-7.9499999999999987E-3</c:v>
                </c:pt>
                <c:pt idx="962">
                  <c:v>-8.3999999999999977E-3</c:v>
                </c:pt>
                <c:pt idx="963">
                  <c:v>-7.9000000000000094E-3</c:v>
                </c:pt>
                <c:pt idx="964">
                  <c:v>-7.9000000000000094E-3</c:v>
                </c:pt>
                <c:pt idx="965">
                  <c:v>-7.9000000000000094E-3</c:v>
                </c:pt>
                <c:pt idx="966">
                  <c:v>-7.9000000000000094E-3</c:v>
                </c:pt>
                <c:pt idx="967">
                  <c:v>-8.3500000000000085E-3</c:v>
                </c:pt>
                <c:pt idx="968">
                  <c:v>-8.3500000000000085E-3</c:v>
                </c:pt>
                <c:pt idx="969">
                  <c:v>-8.3500000000000085E-3</c:v>
                </c:pt>
                <c:pt idx="970">
                  <c:v>-8.3500000000000085E-3</c:v>
                </c:pt>
                <c:pt idx="971">
                  <c:v>-8.3500000000000085E-3</c:v>
                </c:pt>
                <c:pt idx="972">
                  <c:v>-7.8999999999999921E-3</c:v>
                </c:pt>
                <c:pt idx="973">
                  <c:v>-7.8999999999999921E-3</c:v>
                </c:pt>
                <c:pt idx="974">
                  <c:v>-7.8999999999999921E-3</c:v>
                </c:pt>
                <c:pt idx="975">
                  <c:v>-7.8999999999999921E-3</c:v>
                </c:pt>
                <c:pt idx="976">
                  <c:v>-7.8999999999999921E-3</c:v>
                </c:pt>
                <c:pt idx="977">
                  <c:v>-7.8999999999999921E-3</c:v>
                </c:pt>
                <c:pt idx="978">
                  <c:v>-7.8999999999999921E-3</c:v>
                </c:pt>
                <c:pt idx="979">
                  <c:v>-7.8999999999999921E-3</c:v>
                </c:pt>
                <c:pt idx="980">
                  <c:v>-7.8999999999999921E-3</c:v>
                </c:pt>
                <c:pt idx="981">
                  <c:v>-7.4499999999999922E-3</c:v>
                </c:pt>
                <c:pt idx="982">
                  <c:v>-7.4499999999999922E-3</c:v>
                </c:pt>
                <c:pt idx="983">
                  <c:v>-7.9499999999999987E-3</c:v>
                </c:pt>
                <c:pt idx="984">
                  <c:v>-7.9499999999999987E-3</c:v>
                </c:pt>
                <c:pt idx="985">
                  <c:v>-7.9499999999999987E-3</c:v>
                </c:pt>
                <c:pt idx="986">
                  <c:v>-7.4499999999999922E-3</c:v>
                </c:pt>
                <c:pt idx="987">
                  <c:v>-7.9499999999999987E-3</c:v>
                </c:pt>
                <c:pt idx="988">
                  <c:v>-7.9499999999999987E-3</c:v>
                </c:pt>
                <c:pt idx="989">
                  <c:v>-7.9499999999999987E-3</c:v>
                </c:pt>
                <c:pt idx="990">
                  <c:v>-7.9499999999999987E-3</c:v>
                </c:pt>
                <c:pt idx="991">
                  <c:v>-7.9499999999999987E-3</c:v>
                </c:pt>
                <c:pt idx="992">
                  <c:v>-7.4500000000000096E-3</c:v>
                </c:pt>
                <c:pt idx="993">
                  <c:v>-7.4500000000000096E-3</c:v>
                </c:pt>
                <c:pt idx="994">
                  <c:v>-7.4500000000000096E-3</c:v>
                </c:pt>
                <c:pt idx="995">
                  <c:v>-7.4500000000000096E-3</c:v>
                </c:pt>
                <c:pt idx="996">
                  <c:v>-7.9000000000000094E-3</c:v>
                </c:pt>
                <c:pt idx="997">
                  <c:v>-7.9000000000000094E-3</c:v>
                </c:pt>
                <c:pt idx="998">
                  <c:v>-7.9000000000000094E-3</c:v>
                </c:pt>
                <c:pt idx="999">
                  <c:v>-7.9000000000000094E-3</c:v>
                </c:pt>
                <c:pt idx="1000">
                  <c:v>-7.9000000000000094E-3</c:v>
                </c:pt>
                <c:pt idx="1001">
                  <c:v>-7.9000000000000094E-3</c:v>
                </c:pt>
                <c:pt idx="1002">
                  <c:v>-7.9000000000000094E-3</c:v>
                </c:pt>
                <c:pt idx="1003">
                  <c:v>-7.9000000000000094E-3</c:v>
                </c:pt>
                <c:pt idx="1004">
                  <c:v>-7.9000000000000094E-3</c:v>
                </c:pt>
                <c:pt idx="1005">
                  <c:v>-7.4500000000000096E-3</c:v>
                </c:pt>
                <c:pt idx="1006">
                  <c:v>-7.4500000000000096E-3</c:v>
                </c:pt>
                <c:pt idx="1007">
                  <c:v>-7.9000000000000094E-3</c:v>
                </c:pt>
                <c:pt idx="1008">
                  <c:v>-7.9000000000000094E-3</c:v>
                </c:pt>
                <c:pt idx="1009">
                  <c:v>-7.9000000000000094E-3</c:v>
                </c:pt>
                <c:pt idx="1010">
                  <c:v>-7.9000000000000094E-3</c:v>
                </c:pt>
                <c:pt idx="1011">
                  <c:v>-7.9000000000000094E-3</c:v>
                </c:pt>
                <c:pt idx="1012">
                  <c:v>-7.9000000000000094E-3</c:v>
                </c:pt>
                <c:pt idx="1013">
                  <c:v>-7.4000000000000021E-3</c:v>
                </c:pt>
                <c:pt idx="1014">
                  <c:v>-7.4000000000000021E-3</c:v>
                </c:pt>
                <c:pt idx="1015">
                  <c:v>-7.4000000000000021E-3</c:v>
                </c:pt>
                <c:pt idx="1016">
                  <c:v>-7.4000000000000021E-3</c:v>
                </c:pt>
                <c:pt idx="1017">
                  <c:v>-7.4000000000000021E-3</c:v>
                </c:pt>
                <c:pt idx="1018">
                  <c:v>-7.4000000000000021E-3</c:v>
                </c:pt>
                <c:pt idx="1019">
                  <c:v>-7.4000000000000021E-3</c:v>
                </c:pt>
                <c:pt idx="1020">
                  <c:v>-7.8500000000000011E-3</c:v>
                </c:pt>
                <c:pt idx="1021">
                  <c:v>-7.8500000000000011E-3</c:v>
                </c:pt>
                <c:pt idx="1022">
                  <c:v>-7.8500000000000011E-3</c:v>
                </c:pt>
                <c:pt idx="1023">
                  <c:v>-7.4000000000000021E-3</c:v>
                </c:pt>
                <c:pt idx="1024">
                  <c:v>-7.4000000000000021E-3</c:v>
                </c:pt>
                <c:pt idx="1025">
                  <c:v>-7.4000000000000021E-3</c:v>
                </c:pt>
                <c:pt idx="1026">
                  <c:v>-7.4000000000000021E-3</c:v>
                </c:pt>
                <c:pt idx="1027">
                  <c:v>-7.4000000000000021E-3</c:v>
                </c:pt>
                <c:pt idx="1028">
                  <c:v>-7.8500000000000011E-3</c:v>
                </c:pt>
                <c:pt idx="1029">
                  <c:v>-7.4000000000000021E-3</c:v>
                </c:pt>
                <c:pt idx="1030">
                  <c:v>-7.4000000000000021E-3</c:v>
                </c:pt>
                <c:pt idx="1031">
                  <c:v>-7.4000000000000021E-3</c:v>
                </c:pt>
                <c:pt idx="1032">
                  <c:v>-7.4000000000000021E-3</c:v>
                </c:pt>
                <c:pt idx="1033">
                  <c:v>-7.4000000000000021E-3</c:v>
                </c:pt>
                <c:pt idx="1034">
                  <c:v>-7.4000000000000021E-3</c:v>
                </c:pt>
                <c:pt idx="1035">
                  <c:v>-6.9500000000000031E-3</c:v>
                </c:pt>
                <c:pt idx="1036">
                  <c:v>-7.4000000000000021E-3</c:v>
                </c:pt>
                <c:pt idx="1037">
                  <c:v>-7.4000000000000021E-3</c:v>
                </c:pt>
                <c:pt idx="1038">
                  <c:v>-7.4000000000000021E-3</c:v>
                </c:pt>
                <c:pt idx="1039">
                  <c:v>-7.4000000000000021E-3</c:v>
                </c:pt>
                <c:pt idx="1040">
                  <c:v>-7.4000000000000021E-3</c:v>
                </c:pt>
                <c:pt idx="1041">
                  <c:v>-7.4000000000000021E-3</c:v>
                </c:pt>
                <c:pt idx="1042">
                  <c:v>-7.4000000000000021E-3</c:v>
                </c:pt>
                <c:pt idx="1043">
                  <c:v>-7.4000000000000021E-3</c:v>
                </c:pt>
                <c:pt idx="1044">
                  <c:v>-7.4000000000000021E-3</c:v>
                </c:pt>
                <c:pt idx="1045">
                  <c:v>-7.4000000000000021E-3</c:v>
                </c:pt>
                <c:pt idx="1046">
                  <c:v>-6.9000000000000129E-3</c:v>
                </c:pt>
                <c:pt idx="1047">
                  <c:v>-6.9000000000000129E-3</c:v>
                </c:pt>
                <c:pt idx="1048">
                  <c:v>-6.9000000000000129E-3</c:v>
                </c:pt>
                <c:pt idx="1049">
                  <c:v>-7.3500000000000119E-3</c:v>
                </c:pt>
                <c:pt idx="1050">
                  <c:v>-7.3500000000000119E-3</c:v>
                </c:pt>
                <c:pt idx="1051">
                  <c:v>-7.3500000000000119E-3</c:v>
                </c:pt>
                <c:pt idx="1052">
                  <c:v>-7.3500000000000119E-3</c:v>
                </c:pt>
                <c:pt idx="1053">
                  <c:v>-7.3500000000000119E-3</c:v>
                </c:pt>
                <c:pt idx="1054">
                  <c:v>-7.3500000000000119E-3</c:v>
                </c:pt>
                <c:pt idx="1055">
                  <c:v>-7.3500000000000119E-3</c:v>
                </c:pt>
                <c:pt idx="1056">
                  <c:v>-7.3500000000000119E-3</c:v>
                </c:pt>
                <c:pt idx="1057">
                  <c:v>-7.3500000000000119E-3</c:v>
                </c:pt>
                <c:pt idx="1058">
                  <c:v>-7.3500000000000119E-3</c:v>
                </c:pt>
                <c:pt idx="1059">
                  <c:v>-6.8999999999999947E-3</c:v>
                </c:pt>
                <c:pt idx="1060">
                  <c:v>-6.8999999999999947E-3</c:v>
                </c:pt>
                <c:pt idx="1061">
                  <c:v>-6.8999999999999947E-3</c:v>
                </c:pt>
                <c:pt idx="1062">
                  <c:v>-6.8999999999999947E-3</c:v>
                </c:pt>
                <c:pt idx="1063">
                  <c:v>-7.3999999999999847E-3</c:v>
                </c:pt>
                <c:pt idx="1064">
                  <c:v>-7.3999999999999847E-3</c:v>
                </c:pt>
                <c:pt idx="1065">
                  <c:v>-7.3999999999999847E-3</c:v>
                </c:pt>
                <c:pt idx="1066">
                  <c:v>-7.3999999999999847E-3</c:v>
                </c:pt>
                <c:pt idx="1067">
                  <c:v>-7.3999999999999847E-3</c:v>
                </c:pt>
                <c:pt idx="1068">
                  <c:v>-6.9499999999999848E-3</c:v>
                </c:pt>
                <c:pt idx="1069">
                  <c:v>-6.9499999999999848E-3</c:v>
                </c:pt>
                <c:pt idx="1070">
                  <c:v>-6.9499999999999848E-3</c:v>
                </c:pt>
                <c:pt idx="1071">
                  <c:v>-6.9499999999999848E-3</c:v>
                </c:pt>
                <c:pt idx="1072">
                  <c:v>-6.9499999999999848E-3</c:v>
                </c:pt>
                <c:pt idx="1073">
                  <c:v>-6.9499999999999848E-3</c:v>
                </c:pt>
                <c:pt idx="1074">
                  <c:v>-7.3999999999999847E-3</c:v>
                </c:pt>
                <c:pt idx="1075">
                  <c:v>-7.3999999999999847E-3</c:v>
                </c:pt>
                <c:pt idx="1076">
                  <c:v>-7.3999999999999847E-3</c:v>
                </c:pt>
                <c:pt idx="1077">
                  <c:v>-7.3999999999999847E-3</c:v>
                </c:pt>
                <c:pt idx="1078">
                  <c:v>-7.3999999999999847E-3</c:v>
                </c:pt>
                <c:pt idx="1079">
                  <c:v>-7.3999999999999847E-3</c:v>
                </c:pt>
                <c:pt idx="1080">
                  <c:v>-6.8999999999999947E-3</c:v>
                </c:pt>
                <c:pt idx="1081">
                  <c:v>-7.3999999999999847E-3</c:v>
                </c:pt>
                <c:pt idx="1082">
                  <c:v>-6.8999999999999947E-3</c:v>
                </c:pt>
                <c:pt idx="1083">
                  <c:v>-6.8999999999999947E-3</c:v>
                </c:pt>
                <c:pt idx="1084">
                  <c:v>-6.8999999999999947E-3</c:v>
                </c:pt>
                <c:pt idx="1085">
                  <c:v>-6.8999999999999947E-3</c:v>
                </c:pt>
                <c:pt idx="1086">
                  <c:v>-7.3499999999999946E-3</c:v>
                </c:pt>
                <c:pt idx="1087">
                  <c:v>-6.8999999999999947E-3</c:v>
                </c:pt>
                <c:pt idx="1088">
                  <c:v>-7.3499999999999946E-3</c:v>
                </c:pt>
                <c:pt idx="1089">
                  <c:v>-7.3499999999999946E-3</c:v>
                </c:pt>
                <c:pt idx="1090">
                  <c:v>-7.3499999999999946E-3</c:v>
                </c:pt>
                <c:pt idx="1091">
                  <c:v>-7.3499999999999946E-3</c:v>
                </c:pt>
                <c:pt idx="1092">
                  <c:v>-6.8999999999999947E-3</c:v>
                </c:pt>
                <c:pt idx="1093">
                  <c:v>-6.8999999999999947E-3</c:v>
                </c:pt>
                <c:pt idx="1094">
                  <c:v>-6.8999999999999947E-3</c:v>
                </c:pt>
                <c:pt idx="1095">
                  <c:v>-6.8999999999999947E-3</c:v>
                </c:pt>
                <c:pt idx="1096">
                  <c:v>-6.8999999999999947E-3</c:v>
                </c:pt>
                <c:pt idx="1097">
                  <c:v>-6.8999999999999947E-3</c:v>
                </c:pt>
                <c:pt idx="1098">
                  <c:v>-6.8999999999999947E-3</c:v>
                </c:pt>
                <c:pt idx="1099">
                  <c:v>-6.8999999999999947E-3</c:v>
                </c:pt>
                <c:pt idx="1100">
                  <c:v>-7.3500000000000119E-3</c:v>
                </c:pt>
                <c:pt idx="1101">
                  <c:v>-7.3500000000000119E-3</c:v>
                </c:pt>
                <c:pt idx="1102">
                  <c:v>-6.9000000000000129E-3</c:v>
                </c:pt>
                <c:pt idx="1103">
                  <c:v>-6.9000000000000129E-3</c:v>
                </c:pt>
                <c:pt idx="1104">
                  <c:v>-7.3500000000000119E-3</c:v>
                </c:pt>
                <c:pt idx="1105">
                  <c:v>-7.3500000000000119E-3</c:v>
                </c:pt>
                <c:pt idx="1106">
                  <c:v>-6.9000000000000129E-3</c:v>
                </c:pt>
                <c:pt idx="1107">
                  <c:v>-6.9000000000000129E-3</c:v>
                </c:pt>
                <c:pt idx="1108">
                  <c:v>-6.9000000000000129E-3</c:v>
                </c:pt>
                <c:pt idx="1109">
                  <c:v>-6.9000000000000129E-3</c:v>
                </c:pt>
                <c:pt idx="1110">
                  <c:v>-6.9000000000000129E-3</c:v>
                </c:pt>
                <c:pt idx="1111">
                  <c:v>-6.9000000000000129E-3</c:v>
                </c:pt>
                <c:pt idx="1112">
                  <c:v>-6.9000000000000129E-3</c:v>
                </c:pt>
                <c:pt idx="1113">
                  <c:v>-6.9000000000000129E-3</c:v>
                </c:pt>
                <c:pt idx="1114">
                  <c:v>-7.3500000000000119E-3</c:v>
                </c:pt>
                <c:pt idx="1115">
                  <c:v>-7.3500000000000119E-3</c:v>
                </c:pt>
                <c:pt idx="1116">
                  <c:v>-7.3500000000000119E-3</c:v>
                </c:pt>
                <c:pt idx="1117">
                  <c:v>-6.9000000000000129E-3</c:v>
                </c:pt>
                <c:pt idx="1118">
                  <c:v>-6.9000000000000129E-3</c:v>
                </c:pt>
                <c:pt idx="1119">
                  <c:v>-6.9000000000000129E-3</c:v>
                </c:pt>
                <c:pt idx="1120">
                  <c:v>-6.9000000000000129E-3</c:v>
                </c:pt>
                <c:pt idx="1121">
                  <c:v>-6.9000000000000129E-3</c:v>
                </c:pt>
                <c:pt idx="1122">
                  <c:v>-6.9000000000000129E-3</c:v>
                </c:pt>
                <c:pt idx="1123">
                  <c:v>-6.9000000000000129E-3</c:v>
                </c:pt>
                <c:pt idx="1124">
                  <c:v>-6.9000000000000129E-3</c:v>
                </c:pt>
                <c:pt idx="1125">
                  <c:v>-6.9000000000000129E-3</c:v>
                </c:pt>
                <c:pt idx="1126">
                  <c:v>-6.9000000000000129E-3</c:v>
                </c:pt>
                <c:pt idx="1127">
                  <c:v>-6.9000000000000129E-3</c:v>
                </c:pt>
                <c:pt idx="1128">
                  <c:v>-6.9000000000000129E-3</c:v>
                </c:pt>
                <c:pt idx="1129">
                  <c:v>-7.3500000000000119E-3</c:v>
                </c:pt>
                <c:pt idx="1130">
                  <c:v>-6.8500000000000054E-3</c:v>
                </c:pt>
                <c:pt idx="1131">
                  <c:v>-6.8500000000000054E-3</c:v>
                </c:pt>
                <c:pt idx="1132">
                  <c:v>-6.8500000000000054E-3</c:v>
                </c:pt>
                <c:pt idx="1133">
                  <c:v>-6.8500000000000054E-3</c:v>
                </c:pt>
                <c:pt idx="1134">
                  <c:v>-6.8500000000000054E-3</c:v>
                </c:pt>
                <c:pt idx="1135">
                  <c:v>-6.8500000000000054E-3</c:v>
                </c:pt>
                <c:pt idx="1136">
                  <c:v>-6.8500000000000054E-3</c:v>
                </c:pt>
                <c:pt idx="1137">
                  <c:v>-6.8500000000000054E-3</c:v>
                </c:pt>
                <c:pt idx="1138">
                  <c:v>-6.8500000000000054E-3</c:v>
                </c:pt>
                <c:pt idx="1139">
                  <c:v>-6.8500000000000054E-3</c:v>
                </c:pt>
                <c:pt idx="1140">
                  <c:v>-6.8500000000000054E-3</c:v>
                </c:pt>
                <c:pt idx="1141">
                  <c:v>-6.8500000000000054E-3</c:v>
                </c:pt>
                <c:pt idx="1142">
                  <c:v>-6.8500000000000054E-3</c:v>
                </c:pt>
                <c:pt idx="1143">
                  <c:v>-6.8500000000000054E-3</c:v>
                </c:pt>
                <c:pt idx="1144">
                  <c:v>-7.3000000000000044E-3</c:v>
                </c:pt>
                <c:pt idx="1145">
                  <c:v>-7.3000000000000044E-3</c:v>
                </c:pt>
                <c:pt idx="1146">
                  <c:v>-7.3000000000000044E-3</c:v>
                </c:pt>
                <c:pt idx="1147">
                  <c:v>-7.3000000000000044E-3</c:v>
                </c:pt>
                <c:pt idx="1148">
                  <c:v>-7.3000000000000044E-3</c:v>
                </c:pt>
                <c:pt idx="1149">
                  <c:v>-6.8500000000000054E-3</c:v>
                </c:pt>
                <c:pt idx="1150">
                  <c:v>-6.8500000000000054E-3</c:v>
                </c:pt>
                <c:pt idx="1151">
                  <c:v>-6.8500000000000054E-3</c:v>
                </c:pt>
                <c:pt idx="1152">
                  <c:v>-6.8500000000000054E-3</c:v>
                </c:pt>
                <c:pt idx="1153">
                  <c:v>-6.8500000000000054E-3</c:v>
                </c:pt>
                <c:pt idx="1154">
                  <c:v>-6.8500000000000054E-3</c:v>
                </c:pt>
                <c:pt idx="1155">
                  <c:v>-6.8500000000000054E-3</c:v>
                </c:pt>
                <c:pt idx="1156">
                  <c:v>-6.8500000000000054E-3</c:v>
                </c:pt>
                <c:pt idx="1157">
                  <c:v>-6.8500000000000054E-3</c:v>
                </c:pt>
                <c:pt idx="1158">
                  <c:v>-6.8500000000000054E-3</c:v>
                </c:pt>
                <c:pt idx="1159">
                  <c:v>-7.3000000000000044E-3</c:v>
                </c:pt>
                <c:pt idx="1160">
                  <c:v>-7.3000000000000044E-3</c:v>
                </c:pt>
                <c:pt idx="1161">
                  <c:v>-6.8500000000000054E-3</c:v>
                </c:pt>
                <c:pt idx="1162">
                  <c:v>-6.8500000000000054E-3</c:v>
                </c:pt>
                <c:pt idx="1163">
                  <c:v>-6.8500000000000054E-3</c:v>
                </c:pt>
                <c:pt idx="1164">
                  <c:v>-6.8500000000000054E-3</c:v>
                </c:pt>
                <c:pt idx="1165">
                  <c:v>-6.8500000000000054E-3</c:v>
                </c:pt>
                <c:pt idx="1166">
                  <c:v>-6.4000000000000055E-3</c:v>
                </c:pt>
                <c:pt idx="1167">
                  <c:v>-6.4000000000000055E-3</c:v>
                </c:pt>
                <c:pt idx="1168">
                  <c:v>-6.4000000000000055E-3</c:v>
                </c:pt>
                <c:pt idx="1169">
                  <c:v>-6.4000000000000055E-3</c:v>
                </c:pt>
                <c:pt idx="1170">
                  <c:v>-6.4000000000000055E-3</c:v>
                </c:pt>
                <c:pt idx="1171">
                  <c:v>-6.4000000000000055E-3</c:v>
                </c:pt>
                <c:pt idx="1172">
                  <c:v>-6.4000000000000055E-3</c:v>
                </c:pt>
                <c:pt idx="1173">
                  <c:v>-6.4000000000000055E-3</c:v>
                </c:pt>
                <c:pt idx="1174">
                  <c:v>-6.4000000000000055E-3</c:v>
                </c:pt>
                <c:pt idx="1175">
                  <c:v>-6.8500000000000054E-3</c:v>
                </c:pt>
                <c:pt idx="1176">
                  <c:v>-6.8500000000000054E-3</c:v>
                </c:pt>
                <c:pt idx="1177">
                  <c:v>-6.8500000000000054E-3</c:v>
                </c:pt>
                <c:pt idx="1178">
                  <c:v>-6.8500000000000054E-3</c:v>
                </c:pt>
                <c:pt idx="1179">
                  <c:v>-6.8500000000000054E-3</c:v>
                </c:pt>
                <c:pt idx="1180">
                  <c:v>-6.8500000000000054E-3</c:v>
                </c:pt>
                <c:pt idx="1181">
                  <c:v>-6.8500000000000054E-3</c:v>
                </c:pt>
                <c:pt idx="1182">
                  <c:v>-6.349999999999998E-3</c:v>
                </c:pt>
                <c:pt idx="1183">
                  <c:v>-6.349999999999998E-3</c:v>
                </c:pt>
                <c:pt idx="1184">
                  <c:v>-6.349999999999998E-3</c:v>
                </c:pt>
                <c:pt idx="1185">
                  <c:v>-6.8500000000000054E-3</c:v>
                </c:pt>
                <c:pt idx="1186">
                  <c:v>-6.349999999999998E-3</c:v>
                </c:pt>
                <c:pt idx="1187">
                  <c:v>-6.349999999999998E-3</c:v>
                </c:pt>
                <c:pt idx="1188">
                  <c:v>-6.349999999999998E-3</c:v>
                </c:pt>
                <c:pt idx="1189">
                  <c:v>-6.799999999999997E-3</c:v>
                </c:pt>
                <c:pt idx="1190">
                  <c:v>-6.799999999999997E-3</c:v>
                </c:pt>
                <c:pt idx="1191">
                  <c:v>-6.799999999999997E-3</c:v>
                </c:pt>
                <c:pt idx="1192">
                  <c:v>-6.799999999999997E-3</c:v>
                </c:pt>
                <c:pt idx="1193">
                  <c:v>-6.799999999999997E-3</c:v>
                </c:pt>
                <c:pt idx="1194">
                  <c:v>-6.799999999999997E-3</c:v>
                </c:pt>
                <c:pt idx="1195">
                  <c:v>-6.349999999999998E-3</c:v>
                </c:pt>
                <c:pt idx="1196">
                  <c:v>-6.349999999999998E-3</c:v>
                </c:pt>
                <c:pt idx="1197">
                  <c:v>-6.349999999999998E-3</c:v>
                </c:pt>
                <c:pt idx="1198">
                  <c:v>-6.349999999999998E-3</c:v>
                </c:pt>
                <c:pt idx="1199">
                  <c:v>-6.349999999999998E-3</c:v>
                </c:pt>
                <c:pt idx="1200">
                  <c:v>-6.349999999999998E-3</c:v>
                </c:pt>
                <c:pt idx="1201">
                  <c:v>-6.349999999999998E-3</c:v>
                </c:pt>
                <c:pt idx="1202">
                  <c:v>-6.349999999999998E-3</c:v>
                </c:pt>
                <c:pt idx="1203">
                  <c:v>-6.799999999999997E-3</c:v>
                </c:pt>
                <c:pt idx="1204">
                  <c:v>-6.799999999999997E-3</c:v>
                </c:pt>
                <c:pt idx="1205">
                  <c:v>-6.799999999999997E-3</c:v>
                </c:pt>
                <c:pt idx="1206">
                  <c:v>-6.349999999999998E-3</c:v>
                </c:pt>
                <c:pt idx="1207">
                  <c:v>-6.349999999999998E-3</c:v>
                </c:pt>
                <c:pt idx="1208">
                  <c:v>-6.349999999999998E-3</c:v>
                </c:pt>
                <c:pt idx="1209">
                  <c:v>-6.349999999999998E-3</c:v>
                </c:pt>
                <c:pt idx="1210">
                  <c:v>-6.349999999999998E-3</c:v>
                </c:pt>
                <c:pt idx="1211">
                  <c:v>-6.349999999999998E-3</c:v>
                </c:pt>
                <c:pt idx="1212">
                  <c:v>-6.349999999999998E-3</c:v>
                </c:pt>
                <c:pt idx="1213">
                  <c:v>-6.349999999999998E-3</c:v>
                </c:pt>
                <c:pt idx="1214">
                  <c:v>-6.349999999999998E-3</c:v>
                </c:pt>
                <c:pt idx="1215">
                  <c:v>-6.349999999999998E-3</c:v>
                </c:pt>
                <c:pt idx="1216">
                  <c:v>-6.349999999999998E-3</c:v>
                </c:pt>
                <c:pt idx="1217">
                  <c:v>-6.349999999999998E-3</c:v>
                </c:pt>
                <c:pt idx="1218">
                  <c:v>-6.349999999999998E-3</c:v>
                </c:pt>
                <c:pt idx="1219">
                  <c:v>-5.899999999999999E-3</c:v>
                </c:pt>
                <c:pt idx="1220">
                  <c:v>-5.899999999999999E-3</c:v>
                </c:pt>
                <c:pt idx="1221">
                  <c:v>-6.3999999999999882E-3</c:v>
                </c:pt>
                <c:pt idx="1222">
                  <c:v>-6.3999999999999882E-3</c:v>
                </c:pt>
                <c:pt idx="1223">
                  <c:v>-6.3999999999999882E-3</c:v>
                </c:pt>
                <c:pt idx="1224">
                  <c:v>-6.3999999999999882E-3</c:v>
                </c:pt>
                <c:pt idx="1225">
                  <c:v>-6.3999999999999882E-3</c:v>
                </c:pt>
                <c:pt idx="1226">
                  <c:v>-6.3999999999999882E-3</c:v>
                </c:pt>
                <c:pt idx="1227">
                  <c:v>-6.3999999999999882E-3</c:v>
                </c:pt>
                <c:pt idx="1228">
                  <c:v>-6.3999999999999882E-3</c:v>
                </c:pt>
                <c:pt idx="1229">
                  <c:v>-6.3999999999999882E-3</c:v>
                </c:pt>
                <c:pt idx="1230">
                  <c:v>-6.3999999999999882E-3</c:v>
                </c:pt>
                <c:pt idx="1231">
                  <c:v>-6.3999999999999882E-3</c:v>
                </c:pt>
                <c:pt idx="1232">
                  <c:v>-6.3999999999999882E-3</c:v>
                </c:pt>
                <c:pt idx="1233">
                  <c:v>-5.9499999999999883E-3</c:v>
                </c:pt>
                <c:pt idx="1234">
                  <c:v>-6.3999999999999882E-3</c:v>
                </c:pt>
                <c:pt idx="1235">
                  <c:v>-5.9499999999999883E-3</c:v>
                </c:pt>
                <c:pt idx="1236">
                  <c:v>-6.3999999999999882E-3</c:v>
                </c:pt>
                <c:pt idx="1237">
                  <c:v>-5.9499999999999883E-3</c:v>
                </c:pt>
                <c:pt idx="1238">
                  <c:v>-6.3999999999999882E-3</c:v>
                </c:pt>
                <c:pt idx="1239">
                  <c:v>-6.3999999999999882E-3</c:v>
                </c:pt>
                <c:pt idx="1240">
                  <c:v>-6.3999999999999882E-3</c:v>
                </c:pt>
                <c:pt idx="1241">
                  <c:v>-6.3999999999999882E-3</c:v>
                </c:pt>
                <c:pt idx="1242">
                  <c:v>-6.3999999999999882E-3</c:v>
                </c:pt>
                <c:pt idx="1243">
                  <c:v>-6.3999999999999882E-3</c:v>
                </c:pt>
                <c:pt idx="1244">
                  <c:v>-6.3999999999999882E-3</c:v>
                </c:pt>
                <c:pt idx="1245">
                  <c:v>-6.3999999999999882E-3</c:v>
                </c:pt>
                <c:pt idx="1246">
                  <c:v>-6.3999999999999882E-3</c:v>
                </c:pt>
                <c:pt idx="1247">
                  <c:v>-6.3999999999999882E-3</c:v>
                </c:pt>
                <c:pt idx="1248">
                  <c:v>-5.9499999999999883E-3</c:v>
                </c:pt>
                <c:pt idx="1249">
                  <c:v>-5.9499999999999883E-3</c:v>
                </c:pt>
                <c:pt idx="1250">
                  <c:v>-5.9499999999999883E-3</c:v>
                </c:pt>
                <c:pt idx="1251">
                  <c:v>-5.9499999999999883E-3</c:v>
                </c:pt>
                <c:pt idx="1252">
                  <c:v>-5.9499999999999883E-3</c:v>
                </c:pt>
                <c:pt idx="1253">
                  <c:v>-5.9499999999999883E-3</c:v>
                </c:pt>
                <c:pt idx="1254">
                  <c:v>-5.9499999999999883E-3</c:v>
                </c:pt>
                <c:pt idx="1255">
                  <c:v>-5.9499999999999883E-3</c:v>
                </c:pt>
                <c:pt idx="1256">
                  <c:v>-6.3999999999999882E-3</c:v>
                </c:pt>
                <c:pt idx="1257">
                  <c:v>-6.3999999999999882E-3</c:v>
                </c:pt>
                <c:pt idx="1258">
                  <c:v>-6.3999999999999882E-3</c:v>
                </c:pt>
                <c:pt idx="1259">
                  <c:v>-6.3999999999999882E-3</c:v>
                </c:pt>
                <c:pt idx="1260">
                  <c:v>-6.3999999999999882E-3</c:v>
                </c:pt>
                <c:pt idx="1261">
                  <c:v>-6.3999999999999882E-3</c:v>
                </c:pt>
                <c:pt idx="1262">
                  <c:v>-5.899999999999999E-3</c:v>
                </c:pt>
                <c:pt idx="1263">
                  <c:v>-5.899999999999999E-3</c:v>
                </c:pt>
                <c:pt idx="1264">
                  <c:v>-5.899999999999999E-3</c:v>
                </c:pt>
                <c:pt idx="1265">
                  <c:v>-5.899999999999999E-3</c:v>
                </c:pt>
                <c:pt idx="1266">
                  <c:v>-5.899999999999999E-3</c:v>
                </c:pt>
                <c:pt idx="1267">
                  <c:v>-5.899999999999999E-3</c:v>
                </c:pt>
                <c:pt idx="1268">
                  <c:v>-5.899999999999999E-3</c:v>
                </c:pt>
                <c:pt idx="1269">
                  <c:v>-5.899999999999999E-3</c:v>
                </c:pt>
                <c:pt idx="1270">
                  <c:v>-5.899999999999999E-3</c:v>
                </c:pt>
                <c:pt idx="1271">
                  <c:v>-5.899999999999999E-3</c:v>
                </c:pt>
                <c:pt idx="1272">
                  <c:v>-5.899999999999999E-3</c:v>
                </c:pt>
                <c:pt idx="1273">
                  <c:v>-5.4499999999999991E-3</c:v>
                </c:pt>
                <c:pt idx="1274">
                  <c:v>-5.4499999999999991E-3</c:v>
                </c:pt>
                <c:pt idx="1275">
                  <c:v>-5.4499999999999991E-3</c:v>
                </c:pt>
                <c:pt idx="1276">
                  <c:v>-5.4499999999999991E-3</c:v>
                </c:pt>
                <c:pt idx="1277">
                  <c:v>-5.9000000000000163E-3</c:v>
                </c:pt>
                <c:pt idx="1278">
                  <c:v>-5.9000000000000163E-3</c:v>
                </c:pt>
                <c:pt idx="1279">
                  <c:v>-5.9000000000000163E-3</c:v>
                </c:pt>
                <c:pt idx="1280">
                  <c:v>-5.9000000000000163E-3</c:v>
                </c:pt>
                <c:pt idx="1281">
                  <c:v>-5.9000000000000163E-3</c:v>
                </c:pt>
                <c:pt idx="1282">
                  <c:v>-5.9000000000000163E-3</c:v>
                </c:pt>
                <c:pt idx="1283">
                  <c:v>-5.9000000000000163E-3</c:v>
                </c:pt>
                <c:pt idx="1284">
                  <c:v>-5.9000000000000163E-3</c:v>
                </c:pt>
                <c:pt idx="1285">
                  <c:v>-5.4500000000000173E-3</c:v>
                </c:pt>
                <c:pt idx="1286">
                  <c:v>-5.9000000000000163E-3</c:v>
                </c:pt>
                <c:pt idx="1287">
                  <c:v>-5.4500000000000173E-3</c:v>
                </c:pt>
                <c:pt idx="1288">
                  <c:v>-5.4500000000000173E-3</c:v>
                </c:pt>
                <c:pt idx="1289">
                  <c:v>-5.4500000000000173E-3</c:v>
                </c:pt>
                <c:pt idx="1290">
                  <c:v>-5.4500000000000173E-3</c:v>
                </c:pt>
                <c:pt idx="1291">
                  <c:v>-5.4500000000000173E-3</c:v>
                </c:pt>
                <c:pt idx="1292">
                  <c:v>-5.4500000000000173E-3</c:v>
                </c:pt>
                <c:pt idx="1293">
                  <c:v>-5.4500000000000173E-3</c:v>
                </c:pt>
                <c:pt idx="1294">
                  <c:v>-5.4500000000000173E-3</c:v>
                </c:pt>
                <c:pt idx="1295">
                  <c:v>-5.4500000000000173E-3</c:v>
                </c:pt>
                <c:pt idx="1296">
                  <c:v>-5.4500000000000173E-3</c:v>
                </c:pt>
                <c:pt idx="1297">
                  <c:v>-5.4500000000000173E-3</c:v>
                </c:pt>
                <c:pt idx="1298">
                  <c:v>-5.9000000000000163E-3</c:v>
                </c:pt>
                <c:pt idx="1299">
                  <c:v>-5.4499999999999991E-3</c:v>
                </c:pt>
                <c:pt idx="1300">
                  <c:v>-5.4499999999999991E-3</c:v>
                </c:pt>
                <c:pt idx="1301">
                  <c:v>-5.4499999999999991E-3</c:v>
                </c:pt>
                <c:pt idx="1302">
                  <c:v>-5.4499999999999991E-3</c:v>
                </c:pt>
                <c:pt idx="1303">
                  <c:v>-5.4499999999999991E-3</c:v>
                </c:pt>
                <c:pt idx="1304">
                  <c:v>-5.4499999999999991E-3</c:v>
                </c:pt>
                <c:pt idx="1305">
                  <c:v>-5.4499999999999991E-3</c:v>
                </c:pt>
                <c:pt idx="1306">
                  <c:v>-5.4499999999999991E-3</c:v>
                </c:pt>
                <c:pt idx="1307">
                  <c:v>-5.4499999999999991E-3</c:v>
                </c:pt>
                <c:pt idx="1308">
                  <c:v>-5.4499999999999991E-3</c:v>
                </c:pt>
                <c:pt idx="1309">
                  <c:v>-5.899999999999999E-3</c:v>
                </c:pt>
                <c:pt idx="1310">
                  <c:v>-5.899999999999999E-3</c:v>
                </c:pt>
                <c:pt idx="1311">
                  <c:v>-5.899999999999999E-3</c:v>
                </c:pt>
                <c:pt idx="1312">
                  <c:v>-5.899999999999999E-3</c:v>
                </c:pt>
                <c:pt idx="1313">
                  <c:v>-5.4499999999999991E-3</c:v>
                </c:pt>
                <c:pt idx="1314">
                  <c:v>-5.4499999999999991E-3</c:v>
                </c:pt>
                <c:pt idx="1315">
                  <c:v>-5.4499999999999991E-3</c:v>
                </c:pt>
                <c:pt idx="1316">
                  <c:v>-5.4499999999999991E-3</c:v>
                </c:pt>
                <c:pt idx="1317">
                  <c:v>-5.4499999999999991E-3</c:v>
                </c:pt>
                <c:pt idx="1318">
                  <c:v>-5.4499999999999991E-3</c:v>
                </c:pt>
                <c:pt idx="1319">
                  <c:v>-5.4499999999999991E-3</c:v>
                </c:pt>
                <c:pt idx="1320">
                  <c:v>-5.4499999999999991E-3</c:v>
                </c:pt>
                <c:pt idx="1321">
                  <c:v>-5.4499999999999991E-3</c:v>
                </c:pt>
                <c:pt idx="1322">
                  <c:v>-5.4499999999999991E-3</c:v>
                </c:pt>
                <c:pt idx="1323">
                  <c:v>-5.4499999999999991E-3</c:v>
                </c:pt>
                <c:pt idx="1324">
                  <c:v>-5.4499999999999991E-3</c:v>
                </c:pt>
                <c:pt idx="1325">
                  <c:v>-5.4499999999999991E-3</c:v>
                </c:pt>
                <c:pt idx="1326">
                  <c:v>-5.899999999999999E-3</c:v>
                </c:pt>
                <c:pt idx="1327">
                  <c:v>-5.899999999999999E-3</c:v>
                </c:pt>
                <c:pt idx="1328">
                  <c:v>-5.4499999999999991E-3</c:v>
                </c:pt>
                <c:pt idx="1329">
                  <c:v>-5.4499999999999991E-3</c:v>
                </c:pt>
                <c:pt idx="1330">
                  <c:v>-5.4499999999999991E-3</c:v>
                </c:pt>
                <c:pt idx="1331">
                  <c:v>-5.4499999999999991E-3</c:v>
                </c:pt>
                <c:pt idx="1332">
                  <c:v>-5.4499999999999991E-3</c:v>
                </c:pt>
                <c:pt idx="1333">
                  <c:v>-5.4499999999999991E-3</c:v>
                </c:pt>
                <c:pt idx="1334">
                  <c:v>-5.4499999999999991E-3</c:v>
                </c:pt>
                <c:pt idx="1335">
                  <c:v>-5.4499999999999991E-3</c:v>
                </c:pt>
                <c:pt idx="1336">
                  <c:v>-5.4499999999999991E-3</c:v>
                </c:pt>
                <c:pt idx="1337">
                  <c:v>-5.4499999999999991E-3</c:v>
                </c:pt>
                <c:pt idx="1338">
                  <c:v>-5.4499999999999991E-3</c:v>
                </c:pt>
                <c:pt idx="1339">
                  <c:v>-5.4499999999999991E-3</c:v>
                </c:pt>
                <c:pt idx="1340">
                  <c:v>-5.4499999999999991E-3</c:v>
                </c:pt>
                <c:pt idx="1341">
                  <c:v>-5.4499999999999991E-3</c:v>
                </c:pt>
                <c:pt idx="1342">
                  <c:v>-5.4499999999999991E-3</c:v>
                </c:pt>
                <c:pt idx="1343">
                  <c:v>-5.0000000000000001E-3</c:v>
                </c:pt>
                <c:pt idx="1344">
                  <c:v>-5.0000000000000001E-3</c:v>
                </c:pt>
                <c:pt idx="1345">
                  <c:v>-5.3999999999999916E-3</c:v>
                </c:pt>
                <c:pt idx="1346">
                  <c:v>-5.3999999999999916E-3</c:v>
                </c:pt>
                <c:pt idx="1347">
                  <c:v>-5.3999999999999916E-3</c:v>
                </c:pt>
                <c:pt idx="1348">
                  <c:v>-5.3999999999999916E-3</c:v>
                </c:pt>
                <c:pt idx="1349">
                  <c:v>-5.3999999999999916E-3</c:v>
                </c:pt>
                <c:pt idx="1350">
                  <c:v>-5.3999999999999916E-3</c:v>
                </c:pt>
                <c:pt idx="1351">
                  <c:v>-5.3999999999999916E-3</c:v>
                </c:pt>
                <c:pt idx="1352">
                  <c:v>-5.3999999999999916E-3</c:v>
                </c:pt>
                <c:pt idx="1353">
                  <c:v>-5.3999999999999916E-3</c:v>
                </c:pt>
                <c:pt idx="1354">
                  <c:v>-5.3999999999999916E-3</c:v>
                </c:pt>
                <c:pt idx="1355">
                  <c:v>-5.3999999999999916E-3</c:v>
                </c:pt>
                <c:pt idx="1356">
                  <c:v>-5.3999999999999916E-3</c:v>
                </c:pt>
                <c:pt idx="1357">
                  <c:v>-5.3999999999999916E-3</c:v>
                </c:pt>
                <c:pt idx="1358">
                  <c:v>-4.9499999999999926E-3</c:v>
                </c:pt>
                <c:pt idx="1359">
                  <c:v>-4.9499999999999926E-3</c:v>
                </c:pt>
                <c:pt idx="1360">
                  <c:v>-4.9499999999999926E-3</c:v>
                </c:pt>
                <c:pt idx="1361">
                  <c:v>-4.9499999999999926E-3</c:v>
                </c:pt>
                <c:pt idx="1362">
                  <c:v>-4.9499999999999926E-3</c:v>
                </c:pt>
                <c:pt idx="1363">
                  <c:v>-4.9499999999999926E-3</c:v>
                </c:pt>
                <c:pt idx="1364">
                  <c:v>-5.3999999999999916E-3</c:v>
                </c:pt>
                <c:pt idx="1365">
                  <c:v>-5.3999999999999916E-3</c:v>
                </c:pt>
                <c:pt idx="1366">
                  <c:v>-5.3999999999999916E-3</c:v>
                </c:pt>
                <c:pt idx="1367">
                  <c:v>-5.3999999999999916E-3</c:v>
                </c:pt>
                <c:pt idx="1368">
                  <c:v>-5.3999999999999916E-3</c:v>
                </c:pt>
                <c:pt idx="1369">
                  <c:v>-5.3999999999999916E-3</c:v>
                </c:pt>
                <c:pt idx="1370">
                  <c:v>-5.3999999999999916E-3</c:v>
                </c:pt>
                <c:pt idx="1371">
                  <c:v>-5.3999999999999916E-3</c:v>
                </c:pt>
                <c:pt idx="1372">
                  <c:v>-5.3999999999999916E-3</c:v>
                </c:pt>
                <c:pt idx="1373">
                  <c:v>-5.3999999999999916E-3</c:v>
                </c:pt>
                <c:pt idx="1374">
                  <c:v>-4.9499999999999926E-3</c:v>
                </c:pt>
                <c:pt idx="1375">
                  <c:v>-4.9499999999999926E-3</c:v>
                </c:pt>
                <c:pt idx="1376">
                  <c:v>-4.9499999999999926E-3</c:v>
                </c:pt>
                <c:pt idx="1377">
                  <c:v>-4.9499999999999926E-3</c:v>
                </c:pt>
                <c:pt idx="1378">
                  <c:v>-4.9499999999999926E-3</c:v>
                </c:pt>
                <c:pt idx="1379">
                  <c:v>-4.9499999999999926E-3</c:v>
                </c:pt>
                <c:pt idx="1380">
                  <c:v>-4.9499999999999926E-3</c:v>
                </c:pt>
                <c:pt idx="1381">
                  <c:v>-4.9499999999999926E-3</c:v>
                </c:pt>
                <c:pt idx="1382">
                  <c:v>-4.9499999999999926E-3</c:v>
                </c:pt>
                <c:pt idx="1383">
                  <c:v>-4.9499999999999926E-3</c:v>
                </c:pt>
                <c:pt idx="1384">
                  <c:v>-5.3999999999999916E-3</c:v>
                </c:pt>
                <c:pt idx="1385">
                  <c:v>-5.3999999999999916E-3</c:v>
                </c:pt>
                <c:pt idx="1386">
                  <c:v>-5.3999999999999916E-3</c:v>
                </c:pt>
                <c:pt idx="1387">
                  <c:v>-5.3999999999999916E-3</c:v>
                </c:pt>
                <c:pt idx="1388">
                  <c:v>-4.9499999999999926E-3</c:v>
                </c:pt>
                <c:pt idx="1389">
                  <c:v>-4.9499999999999926E-3</c:v>
                </c:pt>
                <c:pt idx="1390">
                  <c:v>-4.9499999999999926E-3</c:v>
                </c:pt>
                <c:pt idx="1391">
                  <c:v>-4.9499999999999926E-3</c:v>
                </c:pt>
                <c:pt idx="1392">
                  <c:v>-4.9499999999999926E-3</c:v>
                </c:pt>
                <c:pt idx="1393">
                  <c:v>-4.9499999999999926E-3</c:v>
                </c:pt>
                <c:pt idx="1394">
                  <c:v>-4.9499999999999926E-3</c:v>
                </c:pt>
                <c:pt idx="1395">
                  <c:v>-4.9499999999999926E-3</c:v>
                </c:pt>
                <c:pt idx="1396">
                  <c:v>-4.9499999999999926E-3</c:v>
                </c:pt>
                <c:pt idx="1397">
                  <c:v>-4.9499999999999926E-3</c:v>
                </c:pt>
                <c:pt idx="1398">
                  <c:v>-4.9499999999999926E-3</c:v>
                </c:pt>
                <c:pt idx="1399">
                  <c:v>-4.9499999999999926E-3</c:v>
                </c:pt>
                <c:pt idx="1400">
                  <c:v>-4.9499999999999926E-3</c:v>
                </c:pt>
                <c:pt idx="1401">
                  <c:v>-5.3999999999999916E-3</c:v>
                </c:pt>
                <c:pt idx="1402">
                  <c:v>-4.9499999999999926E-3</c:v>
                </c:pt>
                <c:pt idx="1403">
                  <c:v>-4.9499999999999926E-3</c:v>
                </c:pt>
                <c:pt idx="1404">
                  <c:v>-4.9499999999999926E-3</c:v>
                </c:pt>
                <c:pt idx="1405">
                  <c:v>-4.9499999999999926E-3</c:v>
                </c:pt>
                <c:pt idx="1406">
                  <c:v>-4.9499999999999926E-3</c:v>
                </c:pt>
                <c:pt idx="1407">
                  <c:v>-4.9499999999999926E-3</c:v>
                </c:pt>
                <c:pt idx="1408">
                  <c:v>-4.9499999999999926E-3</c:v>
                </c:pt>
                <c:pt idx="1409">
                  <c:v>-4.9499999999999926E-3</c:v>
                </c:pt>
                <c:pt idx="1410">
                  <c:v>-4.9499999999999926E-3</c:v>
                </c:pt>
                <c:pt idx="1411">
                  <c:v>-4.9499999999999926E-3</c:v>
                </c:pt>
                <c:pt idx="1412">
                  <c:v>-4.9499999999999926E-3</c:v>
                </c:pt>
                <c:pt idx="1413">
                  <c:v>-4.9499999999999926E-3</c:v>
                </c:pt>
                <c:pt idx="1414">
                  <c:v>-4.9499999999999926E-3</c:v>
                </c:pt>
                <c:pt idx="1415">
                  <c:v>-4.9499999999999926E-3</c:v>
                </c:pt>
                <c:pt idx="1416">
                  <c:v>-4.9499999999999926E-3</c:v>
                </c:pt>
                <c:pt idx="1417">
                  <c:v>-4.9499999999999926E-3</c:v>
                </c:pt>
                <c:pt idx="1418">
                  <c:v>-4.9499999999999926E-3</c:v>
                </c:pt>
                <c:pt idx="1419">
                  <c:v>-4.9499999999999926E-3</c:v>
                </c:pt>
                <c:pt idx="1420">
                  <c:v>-4.4500000000000026E-3</c:v>
                </c:pt>
                <c:pt idx="1421">
                  <c:v>-4.4500000000000026E-3</c:v>
                </c:pt>
                <c:pt idx="1422">
                  <c:v>-4.9000000000000024E-3</c:v>
                </c:pt>
                <c:pt idx="1423">
                  <c:v>-4.4500000000000026E-3</c:v>
                </c:pt>
                <c:pt idx="1424">
                  <c:v>-4.9000000000000024E-3</c:v>
                </c:pt>
                <c:pt idx="1425">
                  <c:v>-4.9000000000000024E-3</c:v>
                </c:pt>
                <c:pt idx="1426">
                  <c:v>-4.9000000000000024E-3</c:v>
                </c:pt>
                <c:pt idx="1427">
                  <c:v>-4.9000000000000024E-3</c:v>
                </c:pt>
                <c:pt idx="1428">
                  <c:v>-4.9000000000000024E-3</c:v>
                </c:pt>
                <c:pt idx="1429">
                  <c:v>-4.9000000000000024E-3</c:v>
                </c:pt>
                <c:pt idx="1430">
                  <c:v>-4.9000000000000024E-3</c:v>
                </c:pt>
                <c:pt idx="1431">
                  <c:v>-4.9000000000000024E-3</c:v>
                </c:pt>
                <c:pt idx="1432">
                  <c:v>-4.9000000000000024E-3</c:v>
                </c:pt>
                <c:pt idx="1433">
                  <c:v>-7.1499999999999984E-3</c:v>
                </c:pt>
                <c:pt idx="1434">
                  <c:v>-7.1499999999999984E-3</c:v>
                </c:pt>
                <c:pt idx="1435">
                  <c:v>-6.6999999999999994E-3</c:v>
                </c:pt>
                <c:pt idx="1436">
                  <c:v>-7.1499999999999984E-3</c:v>
                </c:pt>
                <c:pt idx="1437">
                  <c:v>-6.6999999999999994E-3</c:v>
                </c:pt>
                <c:pt idx="1438">
                  <c:v>-6.6999999999999994E-3</c:v>
                </c:pt>
                <c:pt idx="1439">
                  <c:v>-6.6999999999999994E-3</c:v>
                </c:pt>
                <c:pt idx="1440">
                  <c:v>-7.1500000000000166E-3</c:v>
                </c:pt>
                <c:pt idx="1441">
                  <c:v>-6.6999999999999994E-3</c:v>
                </c:pt>
                <c:pt idx="1442">
                  <c:v>-6.6999999999999994E-3</c:v>
                </c:pt>
                <c:pt idx="1443">
                  <c:v>-7.1500000000000166E-3</c:v>
                </c:pt>
                <c:pt idx="1444">
                  <c:v>-6.6999999999999994E-3</c:v>
                </c:pt>
                <c:pt idx="1445">
                  <c:v>-7.1500000000000166E-3</c:v>
                </c:pt>
                <c:pt idx="1446">
                  <c:v>-7.1500000000000166E-3</c:v>
                </c:pt>
                <c:pt idx="1447">
                  <c:v>-7.1500000000000166E-3</c:v>
                </c:pt>
                <c:pt idx="1448">
                  <c:v>-7.1500000000000166E-3</c:v>
                </c:pt>
                <c:pt idx="1449">
                  <c:v>-7.1500000000000166E-3</c:v>
                </c:pt>
                <c:pt idx="1450">
                  <c:v>-7.1500000000000166E-3</c:v>
                </c:pt>
                <c:pt idx="1451">
                  <c:v>-7.1500000000000166E-3</c:v>
                </c:pt>
                <c:pt idx="1452">
                  <c:v>-7.1500000000000166E-3</c:v>
                </c:pt>
                <c:pt idx="1453">
                  <c:v>-7.1500000000000166E-3</c:v>
                </c:pt>
                <c:pt idx="1454">
                  <c:v>-7.1500000000000166E-3</c:v>
                </c:pt>
                <c:pt idx="1455">
                  <c:v>-6.7000000000000167E-3</c:v>
                </c:pt>
                <c:pt idx="1456">
                  <c:v>-6.7000000000000167E-3</c:v>
                </c:pt>
                <c:pt idx="1457">
                  <c:v>-6.7000000000000167E-3</c:v>
                </c:pt>
                <c:pt idx="1458">
                  <c:v>-6.7000000000000167E-3</c:v>
                </c:pt>
                <c:pt idx="1459">
                  <c:v>-6.7000000000000167E-3</c:v>
                </c:pt>
                <c:pt idx="1460">
                  <c:v>-6.7000000000000167E-3</c:v>
                </c:pt>
                <c:pt idx="1461">
                  <c:v>-6.7000000000000167E-3</c:v>
                </c:pt>
                <c:pt idx="1462">
                  <c:v>-6.7000000000000167E-3</c:v>
                </c:pt>
                <c:pt idx="1463">
                  <c:v>-6.7000000000000167E-3</c:v>
                </c:pt>
                <c:pt idx="1464">
                  <c:v>-6.7000000000000167E-3</c:v>
                </c:pt>
                <c:pt idx="1465">
                  <c:v>-6.7000000000000167E-3</c:v>
                </c:pt>
                <c:pt idx="1466">
                  <c:v>-6.7000000000000167E-3</c:v>
                </c:pt>
                <c:pt idx="1467">
                  <c:v>-7.1500000000000166E-3</c:v>
                </c:pt>
                <c:pt idx="1468">
                  <c:v>-7.1500000000000166E-3</c:v>
                </c:pt>
                <c:pt idx="1469">
                  <c:v>-7.1500000000000166E-3</c:v>
                </c:pt>
                <c:pt idx="1470">
                  <c:v>-7.1500000000000166E-3</c:v>
                </c:pt>
                <c:pt idx="1471">
                  <c:v>-7.1500000000000166E-3</c:v>
                </c:pt>
                <c:pt idx="1472">
                  <c:v>-7.1500000000000166E-3</c:v>
                </c:pt>
                <c:pt idx="1473">
                  <c:v>-7.1500000000000166E-3</c:v>
                </c:pt>
                <c:pt idx="1474">
                  <c:v>-7.1500000000000166E-3</c:v>
                </c:pt>
                <c:pt idx="1475">
                  <c:v>-7.1500000000000166E-3</c:v>
                </c:pt>
                <c:pt idx="1476">
                  <c:v>-6.6999999999999994E-3</c:v>
                </c:pt>
                <c:pt idx="1477">
                  <c:v>-6.6999999999999994E-3</c:v>
                </c:pt>
                <c:pt idx="1478">
                  <c:v>-6.6999999999999994E-3</c:v>
                </c:pt>
                <c:pt idx="1479">
                  <c:v>-6.6999999999999994E-3</c:v>
                </c:pt>
                <c:pt idx="1480">
                  <c:v>-6.6999999999999994E-3</c:v>
                </c:pt>
                <c:pt idx="1481">
                  <c:v>-6.6999999999999994E-3</c:v>
                </c:pt>
                <c:pt idx="1482">
                  <c:v>-6.6999999999999994E-3</c:v>
                </c:pt>
                <c:pt idx="1483">
                  <c:v>-6.6999999999999994E-3</c:v>
                </c:pt>
                <c:pt idx="1484">
                  <c:v>-6.6999999999999994E-3</c:v>
                </c:pt>
                <c:pt idx="1485">
                  <c:v>-6.6999999999999994E-3</c:v>
                </c:pt>
                <c:pt idx="1486">
                  <c:v>-6.6999999999999994E-3</c:v>
                </c:pt>
                <c:pt idx="1487">
                  <c:v>-6.6999999999999994E-3</c:v>
                </c:pt>
                <c:pt idx="1488">
                  <c:v>-6.6999999999999994E-3</c:v>
                </c:pt>
                <c:pt idx="1489">
                  <c:v>-7.0999999999999909E-3</c:v>
                </c:pt>
                <c:pt idx="1490">
                  <c:v>-7.0999999999999909E-3</c:v>
                </c:pt>
                <c:pt idx="1491">
                  <c:v>-7.0999999999999909E-3</c:v>
                </c:pt>
                <c:pt idx="1492">
                  <c:v>-7.0999999999999909E-3</c:v>
                </c:pt>
                <c:pt idx="1493">
                  <c:v>-7.0999999999999909E-3</c:v>
                </c:pt>
                <c:pt idx="1494">
                  <c:v>-7.0999999999999909E-3</c:v>
                </c:pt>
                <c:pt idx="1495">
                  <c:v>-7.0999999999999909E-3</c:v>
                </c:pt>
                <c:pt idx="1496">
                  <c:v>-7.0999999999999909E-3</c:v>
                </c:pt>
                <c:pt idx="1497">
                  <c:v>-6.6499999999999919E-3</c:v>
                </c:pt>
                <c:pt idx="1498">
                  <c:v>-6.6499999999999919E-3</c:v>
                </c:pt>
                <c:pt idx="1499">
                  <c:v>-6.6499999999999919E-3</c:v>
                </c:pt>
                <c:pt idx="1500">
                  <c:v>-6.6499999999999919E-3</c:v>
                </c:pt>
                <c:pt idx="1501">
                  <c:v>-6.6499999999999919E-3</c:v>
                </c:pt>
                <c:pt idx="1502">
                  <c:v>-6.6499999999999919E-3</c:v>
                </c:pt>
                <c:pt idx="1503">
                  <c:v>-6.6499999999999919E-3</c:v>
                </c:pt>
                <c:pt idx="1504">
                  <c:v>-6.6499999999999919E-3</c:v>
                </c:pt>
                <c:pt idx="1505">
                  <c:v>-6.6499999999999919E-3</c:v>
                </c:pt>
                <c:pt idx="1506">
                  <c:v>-6.6499999999999919E-3</c:v>
                </c:pt>
                <c:pt idx="1507">
                  <c:v>-6.6499999999999919E-3</c:v>
                </c:pt>
                <c:pt idx="1508">
                  <c:v>-6.199999999999992E-3</c:v>
                </c:pt>
                <c:pt idx="1509">
                  <c:v>-6.199999999999992E-3</c:v>
                </c:pt>
                <c:pt idx="1510">
                  <c:v>-6.199999999999992E-3</c:v>
                </c:pt>
                <c:pt idx="1511">
                  <c:v>-6.199999999999992E-3</c:v>
                </c:pt>
                <c:pt idx="1512">
                  <c:v>-6.199999999999992E-3</c:v>
                </c:pt>
                <c:pt idx="1513">
                  <c:v>-6.199999999999992E-3</c:v>
                </c:pt>
                <c:pt idx="1514">
                  <c:v>-6.6499999999999919E-3</c:v>
                </c:pt>
                <c:pt idx="1515">
                  <c:v>-6.199999999999992E-3</c:v>
                </c:pt>
                <c:pt idx="1516">
                  <c:v>-6.6499999999999919E-3</c:v>
                </c:pt>
                <c:pt idx="1517">
                  <c:v>-6.6499999999999919E-3</c:v>
                </c:pt>
                <c:pt idx="1518">
                  <c:v>-6.6499999999999919E-3</c:v>
                </c:pt>
                <c:pt idx="1519">
                  <c:v>-6.6499999999999919E-3</c:v>
                </c:pt>
                <c:pt idx="1520">
                  <c:v>-6.6499999999999919E-3</c:v>
                </c:pt>
                <c:pt idx="1521">
                  <c:v>-6.6499999999999919E-3</c:v>
                </c:pt>
                <c:pt idx="1522">
                  <c:v>-6.6499999999999919E-3</c:v>
                </c:pt>
                <c:pt idx="1523">
                  <c:v>-6.6499999999999919E-3</c:v>
                </c:pt>
                <c:pt idx="1524">
                  <c:v>-6.6499999999999919E-3</c:v>
                </c:pt>
                <c:pt idx="1525">
                  <c:v>-6.199999999999992E-3</c:v>
                </c:pt>
                <c:pt idx="1526">
                  <c:v>-6.199999999999992E-3</c:v>
                </c:pt>
                <c:pt idx="1527">
                  <c:v>-6.199999999999992E-3</c:v>
                </c:pt>
                <c:pt idx="1528">
                  <c:v>-6.199999999999992E-3</c:v>
                </c:pt>
                <c:pt idx="1529">
                  <c:v>-6.199999999999992E-3</c:v>
                </c:pt>
                <c:pt idx="1530">
                  <c:v>-6.199999999999992E-3</c:v>
                </c:pt>
                <c:pt idx="1531">
                  <c:v>-6.199999999999992E-3</c:v>
                </c:pt>
                <c:pt idx="1532">
                  <c:v>-6.199999999999992E-3</c:v>
                </c:pt>
                <c:pt idx="1533">
                  <c:v>-6.199999999999992E-3</c:v>
                </c:pt>
                <c:pt idx="1534">
                  <c:v>-6.199999999999992E-3</c:v>
                </c:pt>
                <c:pt idx="1535">
                  <c:v>-6.199999999999992E-3</c:v>
                </c:pt>
                <c:pt idx="1536">
                  <c:v>-6.199999999999992E-3</c:v>
                </c:pt>
                <c:pt idx="1537">
                  <c:v>-6.199999999999992E-3</c:v>
                </c:pt>
                <c:pt idx="1538">
                  <c:v>-6.199999999999992E-3</c:v>
                </c:pt>
                <c:pt idx="1539">
                  <c:v>-6.6499999999999919E-3</c:v>
                </c:pt>
                <c:pt idx="1540">
                  <c:v>-6.6499999999999919E-3</c:v>
                </c:pt>
                <c:pt idx="1541">
                  <c:v>-6.6499999999999919E-3</c:v>
                </c:pt>
                <c:pt idx="1542">
                  <c:v>-6.6499999999999919E-3</c:v>
                </c:pt>
                <c:pt idx="1543">
                  <c:v>-6.6499999999999919E-3</c:v>
                </c:pt>
                <c:pt idx="1544">
                  <c:v>-6.2500000000000003E-3</c:v>
                </c:pt>
                <c:pt idx="1545">
                  <c:v>-6.2500000000000003E-3</c:v>
                </c:pt>
                <c:pt idx="1546">
                  <c:v>-6.2500000000000003E-3</c:v>
                </c:pt>
                <c:pt idx="1547">
                  <c:v>-6.2500000000000003E-3</c:v>
                </c:pt>
                <c:pt idx="1548">
                  <c:v>-6.2500000000000003E-3</c:v>
                </c:pt>
                <c:pt idx="1549">
                  <c:v>-6.2500000000000003E-3</c:v>
                </c:pt>
                <c:pt idx="1550">
                  <c:v>-6.2500000000000003E-3</c:v>
                </c:pt>
                <c:pt idx="1551">
                  <c:v>-6.2500000000000003E-3</c:v>
                </c:pt>
                <c:pt idx="1552">
                  <c:v>-6.2500000000000003E-3</c:v>
                </c:pt>
                <c:pt idx="1553">
                  <c:v>-6.2500000000000003E-3</c:v>
                </c:pt>
                <c:pt idx="1554">
                  <c:v>-6.2500000000000003E-3</c:v>
                </c:pt>
                <c:pt idx="1555">
                  <c:v>-6.2500000000000003E-3</c:v>
                </c:pt>
                <c:pt idx="1556">
                  <c:v>-6.2500000000000003E-3</c:v>
                </c:pt>
                <c:pt idx="1557">
                  <c:v>-6.2500000000000003E-3</c:v>
                </c:pt>
                <c:pt idx="1558">
                  <c:v>-6.2500000000000003E-3</c:v>
                </c:pt>
                <c:pt idx="1559">
                  <c:v>-6.2500000000000003E-3</c:v>
                </c:pt>
                <c:pt idx="1560">
                  <c:v>-6.2500000000000003E-3</c:v>
                </c:pt>
                <c:pt idx="1561">
                  <c:v>-6.2500000000000003E-3</c:v>
                </c:pt>
                <c:pt idx="1562">
                  <c:v>-6.2500000000000003E-3</c:v>
                </c:pt>
                <c:pt idx="1563">
                  <c:v>-5.8000000000000005E-3</c:v>
                </c:pt>
                <c:pt idx="1564">
                  <c:v>-5.8000000000000005E-3</c:v>
                </c:pt>
                <c:pt idx="1565">
                  <c:v>-6.2500000000000003E-3</c:v>
                </c:pt>
                <c:pt idx="1566">
                  <c:v>-6.2500000000000003E-3</c:v>
                </c:pt>
                <c:pt idx="1567">
                  <c:v>-6.2500000000000003E-3</c:v>
                </c:pt>
                <c:pt idx="1568">
                  <c:v>-6.2500000000000003E-3</c:v>
                </c:pt>
                <c:pt idx="1569">
                  <c:v>-6.2500000000000003E-3</c:v>
                </c:pt>
                <c:pt idx="1570">
                  <c:v>-6.2500000000000003E-3</c:v>
                </c:pt>
                <c:pt idx="1571">
                  <c:v>-6.2500000000000003E-3</c:v>
                </c:pt>
                <c:pt idx="1572">
                  <c:v>-6.2500000000000003E-3</c:v>
                </c:pt>
                <c:pt idx="1573">
                  <c:v>-6.2500000000000003E-3</c:v>
                </c:pt>
                <c:pt idx="1574">
                  <c:v>-6.2500000000000003E-3</c:v>
                </c:pt>
                <c:pt idx="1575">
                  <c:v>-6.2500000000000003E-3</c:v>
                </c:pt>
                <c:pt idx="1576">
                  <c:v>-6.2500000000000003E-3</c:v>
                </c:pt>
                <c:pt idx="1577">
                  <c:v>-6.2500000000000003E-3</c:v>
                </c:pt>
                <c:pt idx="1578">
                  <c:v>-6.2500000000000003E-3</c:v>
                </c:pt>
                <c:pt idx="1579">
                  <c:v>-6.2500000000000003E-3</c:v>
                </c:pt>
                <c:pt idx="1580">
                  <c:v>-6.2500000000000003E-3</c:v>
                </c:pt>
                <c:pt idx="1581">
                  <c:v>-6.2500000000000003E-3</c:v>
                </c:pt>
                <c:pt idx="1582">
                  <c:v>-6.2500000000000003E-3</c:v>
                </c:pt>
                <c:pt idx="1583">
                  <c:v>-5.8000000000000005E-3</c:v>
                </c:pt>
                <c:pt idx="1584">
                  <c:v>-5.8000000000000005E-3</c:v>
                </c:pt>
                <c:pt idx="1585">
                  <c:v>-5.8000000000000005E-3</c:v>
                </c:pt>
                <c:pt idx="1586">
                  <c:v>-5.8000000000000005E-3</c:v>
                </c:pt>
                <c:pt idx="1587">
                  <c:v>-5.8000000000000005E-3</c:v>
                </c:pt>
                <c:pt idx="1588">
                  <c:v>-5.8000000000000005E-3</c:v>
                </c:pt>
                <c:pt idx="1589">
                  <c:v>-5.8000000000000005E-3</c:v>
                </c:pt>
                <c:pt idx="1590">
                  <c:v>-5.8000000000000005E-3</c:v>
                </c:pt>
                <c:pt idx="1591">
                  <c:v>-6.2500000000000003E-3</c:v>
                </c:pt>
                <c:pt idx="1592">
                  <c:v>-6.2500000000000003E-3</c:v>
                </c:pt>
                <c:pt idx="1593">
                  <c:v>-6.2500000000000003E-3</c:v>
                </c:pt>
                <c:pt idx="1594">
                  <c:v>-6.2500000000000003E-3</c:v>
                </c:pt>
                <c:pt idx="1595">
                  <c:v>-6.2500000000000003E-3</c:v>
                </c:pt>
                <c:pt idx="1596">
                  <c:v>-6.2500000000000003E-3</c:v>
                </c:pt>
                <c:pt idx="1597">
                  <c:v>-6.2500000000000003E-3</c:v>
                </c:pt>
                <c:pt idx="1598">
                  <c:v>-6.2500000000000003E-3</c:v>
                </c:pt>
                <c:pt idx="1599">
                  <c:v>-6.2500000000000003E-3</c:v>
                </c:pt>
                <c:pt idx="1600">
                  <c:v>-5.8000000000000005E-3</c:v>
                </c:pt>
                <c:pt idx="1601">
                  <c:v>-5.8000000000000005E-3</c:v>
                </c:pt>
                <c:pt idx="1602">
                  <c:v>-5.8000000000000005E-3</c:v>
                </c:pt>
                <c:pt idx="1603">
                  <c:v>-5.8000000000000005E-3</c:v>
                </c:pt>
                <c:pt idx="1604">
                  <c:v>-5.8000000000000005E-3</c:v>
                </c:pt>
                <c:pt idx="1605">
                  <c:v>-5.8000000000000005E-3</c:v>
                </c:pt>
                <c:pt idx="1606">
                  <c:v>-5.8000000000000005E-3</c:v>
                </c:pt>
                <c:pt idx="1607">
                  <c:v>-5.8000000000000005E-3</c:v>
                </c:pt>
                <c:pt idx="1608">
                  <c:v>-5.8000000000000005E-3</c:v>
                </c:pt>
                <c:pt idx="1609">
                  <c:v>-5.8000000000000005E-3</c:v>
                </c:pt>
                <c:pt idx="1610">
                  <c:v>-5.8000000000000005E-3</c:v>
                </c:pt>
                <c:pt idx="1611">
                  <c:v>-5.8000000000000005E-3</c:v>
                </c:pt>
                <c:pt idx="1612">
                  <c:v>-5.8000000000000005E-3</c:v>
                </c:pt>
                <c:pt idx="1613">
                  <c:v>-5.8000000000000005E-3</c:v>
                </c:pt>
                <c:pt idx="1614">
                  <c:v>-5.8000000000000005E-3</c:v>
                </c:pt>
                <c:pt idx="1615">
                  <c:v>-5.8000000000000005E-3</c:v>
                </c:pt>
                <c:pt idx="1616">
                  <c:v>-5.8000000000000005E-3</c:v>
                </c:pt>
                <c:pt idx="1617">
                  <c:v>-5.8000000000000005E-3</c:v>
                </c:pt>
                <c:pt idx="1618">
                  <c:v>-6.2500000000000003E-3</c:v>
                </c:pt>
                <c:pt idx="1619">
                  <c:v>-6.2500000000000003E-3</c:v>
                </c:pt>
                <c:pt idx="1620">
                  <c:v>-6.2500000000000003E-3</c:v>
                </c:pt>
                <c:pt idx="1621">
                  <c:v>-5.8000000000000005E-3</c:v>
                </c:pt>
                <c:pt idx="1622">
                  <c:v>-6.2500000000000003E-3</c:v>
                </c:pt>
                <c:pt idx="1623">
                  <c:v>-5.8000000000000005E-3</c:v>
                </c:pt>
                <c:pt idx="1624">
                  <c:v>-5.8000000000000005E-3</c:v>
                </c:pt>
                <c:pt idx="1625">
                  <c:v>-5.8000000000000005E-3</c:v>
                </c:pt>
                <c:pt idx="1626">
                  <c:v>-5.8000000000000005E-3</c:v>
                </c:pt>
                <c:pt idx="1627">
                  <c:v>-5.8000000000000005E-3</c:v>
                </c:pt>
                <c:pt idx="1628">
                  <c:v>-5.8000000000000005E-3</c:v>
                </c:pt>
                <c:pt idx="1629">
                  <c:v>-5.8000000000000005E-3</c:v>
                </c:pt>
                <c:pt idx="1630">
                  <c:v>-5.8000000000000005E-3</c:v>
                </c:pt>
                <c:pt idx="1631">
                  <c:v>-5.8000000000000005E-3</c:v>
                </c:pt>
                <c:pt idx="1632">
                  <c:v>-3.5500000000000041E-3</c:v>
                </c:pt>
                <c:pt idx="1633">
                  <c:v>-3.5500000000000041E-3</c:v>
                </c:pt>
                <c:pt idx="1634">
                  <c:v>-3.5500000000000041E-3</c:v>
                </c:pt>
                <c:pt idx="1635">
                  <c:v>-3.5500000000000041E-3</c:v>
                </c:pt>
                <c:pt idx="1636">
                  <c:v>-3.5500000000000041E-3</c:v>
                </c:pt>
                <c:pt idx="1637">
                  <c:v>-3.5500000000000041E-3</c:v>
                </c:pt>
                <c:pt idx="1638">
                  <c:v>-3.5500000000000041E-3</c:v>
                </c:pt>
                <c:pt idx="1639">
                  <c:v>-3.0999999999999873E-3</c:v>
                </c:pt>
                <c:pt idx="1640">
                  <c:v>-3.5500000000000041E-3</c:v>
                </c:pt>
                <c:pt idx="1641">
                  <c:v>-3.5500000000000041E-3</c:v>
                </c:pt>
                <c:pt idx="1642">
                  <c:v>-3.0999999999999873E-3</c:v>
                </c:pt>
                <c:pt idx="1643">
                  <c:v>-3.5500000000000041E-3</c:v>
                </c:pt>
                <c:pt idx="1644">
                  <c:v>-3.0999999999999873E-3</c:v>
                </c:pt>
                <c:pt idx="1645">
                  <c:v>-3.5499999999999863E-3</c:v>
                </c:pt>
                <c:pt idx="1646">
                  <c:v>-3.0999999999999873E-3</c:v>
                </c:pt>
                <c:pt idx="1647">
                  <c:v>-3.5499999999999863E-3</c:v>
                </c:pt>
                <c:pt idx="1648">
                  <c:v>-3.5499999999999863E-3</c:v>
                </c:pt>
                <c:pt idx="1649">
                  <c:v>-3.5499999999999863E-3</c:v>
                </c:pt>
                <c:pt idx="1650">
                  <c:v>-3.5499999999999863E-3</c:v>
                </c:pt>
                <c:pt idx="1651">
                  <c:v>-3.5499999999999863E-3</c:v>
                </c:pt>
                <c:pt idx="1652">
                  <c:v>-3.5499999999999863E-3</c:v>
                </c:pt>
                <c:pt idx="1653">
                  <c:v>-3.5499999999999863E-3</c:v>
                </c:pt>
                <c:pt idx="1654">
                  <c:v>-3.5499999999999863E-3</c:v>
                </c:pt>
                <c:pt idx="1655">
                  <c:v>-3.5499999999999863E-3</c:v>
                </c:pt>
                <c:pt idx="1656">
                  <c:v>-3.5499999999999863E-3</c:v>
                </c:pt>
                <c:pt idx="1657">
                  <c:v>-3.5499999999999863E-3</c:v>
                </c:pt>
                <c:pt idx="1658">
                  <c:v>-3.5499999999999863E-3</c:v>
                </c:pt>
                <c:pt idx="1659">
                  <c:v>-3.5499999999999863E-3</c:v>
                </c:pt>
                <c:pt idx="1660">
                  <c:v>-3.5499999999999863E-3</c:v>
                </c:pt>
                <c:pt idx="1661">
                  <c:v>-3.5499999999999863E-3</c:v>
                </c:pt>
                <c:pt idx="1662">
                  <c:v>-3.5499999999999863E-3</c:v>
                </c:pt>
                <c:pt idx="1663">
                  <c:v>-3.5499999999999863E-3</c:v>
                </c:pt>
                <c:pt idx="1664">
                  <c:v>-3.5499999999999863E-3</c:v>
                </c:pt>
                <c:pt idx="1665">
                  <c:v>-3.5499999999999863E-3</c:v>
                </c:pt>
                <c:pt idx="1666">
                  <c:v>-3.0999999999999873E-3</c:v>
                </c:pt>
                <c:pt idx="1667">
                  <c:v>-3.0999999999999873E-3</c:v>
                </c:pt>
                <c:pt idx="1668">
                  <c:v>-3.0999999999999873E-3</c:v>
                </c:pt>
                <c:pt idx="1669">
                  <c:v>-3.0999999999999873E-3</c:v>
                </c:pt>
                <c:pt idx="1670">
                  <c:v>-3.0999999999999873E-3</c:v>
                </c:pt>
                <c:pt idx="1671">
                  <c:v>-3.0999999999999873E-3</c:v>
                </c:pt>
                <c:pt idx="1672">
                  <c:v>-3.0999999999999873E-3</c:v>
                </c:pt>
                <c:pt idx="1673">
                  <c:v>-3.0999999999999873E-3</c:v>
                </c:pt>
                <c:pt idx="1674">
                  <c:v>-3.4999999999999966E-3</c:v>
                </c:pt>
                <c:pt idx="1675">
                  <c:v>-3.0999999999999873E-3</c:v>
                </c:pt>
                <c:pt idx="1676">
                  <c:v>-3.4999999999999966E-3</c:v>
                </c:pt>
                <c:pt idx="1677">
                  <c:v>-3.4999999999999966E-3</c:v>
                </c:pt>
                <c:pt idx="1678">
                  <c:v>-3.4999999999999966E-3</c:v>
                </c:pt>
                <c:pt idx="1679">
                  <c:v>-3.4999999999999966E-3</c:v>
                </c:pt>
                <c:pt idx="1680">
                  <c:v>-3.4999999999999966E-3</c:v>
                </c:pt>
                <c:pt idx="1681">
                  <c:v>-3.4999999999999966E-3</c:v>
                </c:pt>
                <c:pt idx="1682">
                  <c:v>-3.4999999999999966E-3</c:v>
                </c:pt>
                <c:pt idx="1683">
                  <c:v>-3.4999999999999966E-3</c:v>
                </c:pt>
                <c:pt idx="1684">
                  <c:v>-3.4999999999999966E-3</c:v>
                </c:pt>
                <c:pt idx="1685">
                  <c:v>-3.4999999999999966E-3</c:v>
                </c:pt>
                <c:pt idx="1686">
                  <c:v>-3.4999999999999966E-3</c:v>
                </c:pt>
                <c:pt idx="1687">
                  <c:v>-3.4999999999999966E-3</c:v>
                </c:pt>
                <c:pt idx="1688">
                  <c:v>-3.1000000000000051E-3</c:v>
                </c:pt>
                <c:pt idx="1689">
                  <c:v>-3.1000000000000051E-3</c:v>
                </c:pt>
                <c:pt idx="1690">
                  <c:v>-3.1000000000000051E-3</c:v>
                </c:pt>
                <c:pt idx="1691">
                  <c:v>-3.1000000000000051E-3</c:v>
                </c:pt>
                <c:pt idx="1692">
                  <c:v>-3.1000000000000051E-3</c:v>
                </c:pt>
                <c:pt idx="1693">
                  <c:v>-3.1000000000000051E-3</c:v>
                </c:pt>
                <c:pt idx="1694">
                  <c:v>-3.1000000000000051E-3</c:v>
                </c:pt>
                <c:pt idx="1695">
                  <c:v>-3.1000000000000051E-3</c:v>
                </c:pt>
                <c:pt idx="1696">
                  <c:v>-3.1000000000000051E-3</c:v>
                </c:pt>
                <c:pt idx="1697">
                  <c:v>-3.1000000000000051E-3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8-024E-B083-EA03A2A7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56448"/>
        <c:axId val="1625364704"/>
      </c:lineChart>
      <c:catAx>
        <c:axId val="16254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64704"/>
        <c:crosses val="autoZero"/>
        <c:auto val="1"/>
        <c:lblAlgn val="ctr"/>
        <c:lblOffset val="100"/>
        <c:noMultiLvlLbl val="0"/>
      </c:catAx>
      <c:valAx>
        <c:axId val="1625364704"/>
        <c:scaling>
          <c:orientation val="minMax"/>
          <c:max val="1.0000000000000002E-2"/>
          <c:min val="-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1786964129483815E-2"/>
                  <c:y val="0.44327427821522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Sheet2!$A:$A</c:f>
              <c:strCache>
                <c:ptCount val="1393"/>
                <c:pt idx="0">
                  <c:v>Delta_T</c:v>
                </c:pt>
                <c:pt idx="1">
                  <c:v>12.54</c:v>
                </c:pt>
                <c:pt idx="2">
                  <c:v>12.54</c:v>
                </c:pt>
                <c:pt idx="3">
                  <c:v>12.54</c:v>
                </c:pt>
                <c:pt idx="4">
                  <c:v>12.54</c:v>
                </c:pt>
                <c:pt idx="5">
                  <c:v>12.44</c:v>
                </c:pt>
                <c:pt idx="6">
                  <c:v>12.44</c:v>
                </c:pt>
                <c:pt idx="7">
                  <c:v>12.44</c:v>
                </c:pt>
                <c:pt idx="8">
                  <c:v>12.44</c:v>
                </c:pt>
                <c:pt idx="9">
                  <c:v>12.44</c:v>
                </c:pt>
                <c:pt idx="10">
                  <c:v>12.44</c:v>
                </c:pt>
                <c:pt idx="11">
                  <c:v>12.44</c:v>
                </c:pt>
                <c:pt idx="12">
                  <c:v>12.34</c:v>
                </c:pt>
                <c:pt idx="13">
                  <c:v>12.34</c:v>
                </c:pt>
                <c:pt idx="14">
                  <c:v>12.34</c:v>
                </c:pt>
                <c:pt idx="15">
                  <c:v>12.34</c:v>
                </c:pt>
                <c:pt idx="16">
                  <c:v>12.34</c:v>
                </c:pt>
                <c:pt idx="17">
                  <c:v>12.34</c:v>
                </c:pt>
                <c:pt idx="18">
                  <c:v>12.23</c:v>
                </c:pt>
                <c:pt idx="19">
                  <c:v>12.23</c:v>
                </c:pt>
                <c:pt idx="20">
                  <c:v>12.23</c:v>
                </c:pt>
                <c:pt idx="21">
                  <c:v>12.23</c:v>
                </c:pt>
                <c:pt idx="22">
                  <c:v>12.23</c:v>
                </c:pt>
                <c:pt idx="23">
                  <c:v>12.23</c:v>
                </c:pt>
                <c:pt idx="24">
                  <c:v>12.13</c:v>
                </c:pt>
                <c:pt idx="25">
                  <c:v>12.13</c:v>
                </c:pt>
                <c:pt idx="26">
                  <c:v>12.13</c:v>
                </c:pt>
                <c:pt idx="27">
                  <c:v>12.13</c:v>
                </c:pt>
                <c:pt idx="28">
                  <c:v>12.13</c:v>
                </c:pt>
                <c:pt idx="29">
                  <c:v>12.03</c:v>
                </c:pt>
                <c:pt idx="30">
                  <c:v>12.03</c:v>
                </c:pt>
                <c:pt idx="31">
                  <c:v>12.03</c:v>
                </c:pt>
                <c:pt idx="32">
                  <c:v>12.03</c:v>
                </c:pt>
                <c:pt idx="33">
                  <c:v>12.03</c:v>
                </c:pt>
                <c:pt idx="34">
                  <c:v>12.03</c:v>
                </c:pt>
                <c:pt idx="35">
                  <c:v>11.93</c:v>
                </c:pt>
                <c:pt idx="36">
                  <c:v>11.93</c:v>
                </c:pt>
                <c:pt idx="37">
                  <c:v>11.93</c:v>
                </c:pt>
                <c:pt idx="38">
                  <c:v>11.93</c:v>
                </c:pt>
                <c:pt idx="39">
                  <c:v>11.93</c:v>
                </c:pt>
                <c:pt idx="40">
                  <c:v>11.93</c:v>
                </c:pt>
                <c:pt idx="41">
                  <c:v>11.93</c:v>
                </c:pt>
                <c:pt idx="42">
                  <c:v>11.82</c:v>
                </c:pt>
                <c:pt idx="43">
                  <c:v>11.82</c:v>
                </c:pt>
                <c:pt idx="44">
                  <c:v>11.82</c:v>
                </c:pt>
                <c:pt idx="45">
                  <c:v>11.82</c:v>
                </c:pt>
                <c:pt idx="46">
                  <c:v>11.82</c:v>
                </c:pt>
                <c:pt idx="47">
                  <c:v>11.82</c:v>
                </c:pt>
                <c:pt idx="48">
                  <c:v>11.82</c:v>
                </c:pt>
                <c:pt idx="49">
                  <c:v>11.82</c:v>
                </c:pt>
                <c:pt idx="50">
                  <c:v>11.82</c:v>
                </c:pt>
                <c:pt idx="51">
                  <c:v>11.72</c:v>
                </c:pt>
                <c:pt idx="52">
                  <c:v>11.72</c:v>
                </c:pt>
                <c:pt idx="53">
                  <c:v>11.72</c:v>
                </c:pt>
                <c:pt idx="54">
                  <c:v>11.72</c:v>
                </c:pt>
                <c:pt idx="55">
                  <c:v>11.72</c:v>
                </c:pt>
                <c:pt idx="56">
                  <c:v>11.72</c:v>
                </c:pt>
                <c:pt idx="57">
                  <c:v>11.72</c:v>
                </c:pt>
                <c:pt idx="58">
                  <c:v>11.72</c:v>
                </c:pt>
                <c:pt idx="59">
                  <c:v>11.62</c:v>
                </c:pt>
                <c:pt idx="60">
                  <c:v>11.62</c:v>
                </c:pt>
                <c:pt idx="61">
                  <c:v>11.62</c:v>
                </c:pt>
                <c:pt idx="62">
                  <c:v>11.62</c:v>
                </c:pt>
                <c:pt idx="63">
                  <c:v>11.62</c:v>
                </c:pt>
                <c:pt idx="64">
                  <c:v>11.52</c:v>
                </c:pt>
                <c:pt idx="65">
                  <c:v>11.52</c:v>
                </c:pt>
                <c:pt idx="66">
                  <c:v>11.52</c:v>
                </c:pt>
                <c:pt idx="67">
                  <c:v>11.52</c:v>
                </c:pt>
                <c:pt idx="68">
                  <c:v>11.52</c:v>
                </c:pt>
                <c:pt idx="69">
                  <c:v>11.52</c:v>
                </c:pt>
                <c:pt idx="70">
                  <c:v>11.52</c:v>
                </c:pt>
                <c:pt idx="71">
                  <c:v>11.42</c:v>
                </c:pt>
                <c:pt idx="72">
                  <c:v>11.42</c:v>
                </c:pt>
                <c:pt idx="73">
                  <c:v>11.42</c:v>
                </c:pt>
                <c:pt idx="74">
                  <c:v>11.42</c:v>
                </c:pt>
                <c:pt idx="75">
                  <c:v>11.42</c:v>
                </c:pt>
                <c:pt idx="76">
                  <c:v>11.42</c:v>
                </c:pt>
                <c:pt idx="77">
                  <c:v>11.42</c:v>
                </c:pt>
                <c:pt idx="78">
                  <c:v>11.32</c:v>
                </c:pt>
                <c:pt idx="79">
                  <c:v>11.32</c:v>
                </c:pt>
                <c:pt idx="80">
                  <c:v>11.32</c:v>
                </c:pt>
                <c:pt idx="81">
                  <c:v>11.32</c:v>
                </c:pt>
                <c:pt idx="82">
                  <c:v>11.32</c:v>
                </c:pt>
                <c:pt idx="83">
                  <c:v>11.32</c:v>
                </c:pt>
                <c:pt idx="84">
                  <c:v>11.32</c:v>
                </c:pt>
                <c:pt idx="85">
                  <c:v>11.21</c:v>
                </c:pt>
                <c:pt idx="86">
                  <c:v>11.21</c:v>
                </c:pt>
                <c:pt idx="87">
                  <c:v>11.21</c:v>
                </c:pt>
                <c:pt idx="88">
                  <c:v>11.21</c:v>
                </c:pt>
                <c:pt idx="89">
                  <c:v>11.21</c:v>
                </c:pt>
                <c:pt idx="90">
                  <c:v>11.21</c:v>
                </c:pt>
                <c:pt idx="91">
                  <c:v>11.11</c:v>
                </c:pt>
                <c:pt idx="92">
                  <c:v>11.11</c:v>
                </c:pt>
                <c:pt idx="93">
                  <c:v>11.11</c:v>
                </c:pt>
                <c:pt idx="94">
                  <c:v>11.11</c:v>
                </c:pt>
                <c:pt idx="95">
                  <c:v>11.11</c:v>
                </c:pt>
                <c:pt idx="96">
                  <c:v>11.11</c:v>
                </c:pt>
                <c:pt idx="97">
                  <c:v>11.01</c:v>
                </c:pt>
                <c:pt idx="98">
                  <c:v>11.01</c:v>
                </c:pt>
                <c:pt idx="99">
                  <c:v>11.01</c:v>
                </c:pt>
                <c:pt idx="100">
                  <c:v>11.01</c:v>
                </c:pt>
                <c:pt idx="101">
                  <c:v>11.01</c:v>
                </c:pt>
                <c:pt idx="102">
                  <c:v>11.01</c:v>
                </c:pt>
                <c:pt idx="103">
                  <c:v>11.01</c:v>
                </c:pt>
                <c:pt idx="104">
                  <c:v>11.01</c:v>
                </c:pt>
                <c:pt idx="105">
                  <c:v>10.91</c:v>
                </c:pt>
                <c:pt idx="106">
                  <c:v>10.91</c:v>
                </c:pt>
                <c:pt idx="107">
                  <c:v>10.91</c:v>
                </c:pt>
                <c:pt idx="108">
                  <c:v>10.91</c:v>
                </c:pt>
                <c:pt idx="109">
                  <c:v>10.91</c:v>
                </c:pt>
                <c:pt idx="110">
                  <c:v>10.91</c:v>
                </c:pt>
                <c:pt idx="111">
                  <c:v>10.91</c:v>
                </c:pt>
                <c:pt idx="112">
                  <c:v>10.81</c:v>
                </c:pt>
                <c:pt idx="113">
                  <c:v>10.81</c:v>
                </c:pt>
                <c:pt idx="114">
                  <c:v>10.81</c:v>
                </c:pt>
                <c:pt idx="115">
                  <c:v>10.81</c:v>
                </c:pt>
                <c:pt idx="116">
                  <c:v>10.81</c:v>
                </c:pt>
                <c:pt idx="117">
                  <c:v>10.81</c:v>
                </c:pt>
                <c:pt idx="118">
                  <c:v>10.81</c:v>
                </c:pt>
                <c:pt idx="119">
                  <c:v>10.71</c:v>
                </c:pt>
                <c:pt idx="120">
                  <c:v>10.71</c:v>
                </c:pt>
                <c:pt idx="121">
                  <c:v>10.71</c:v>
                </c:pt>
                <c:pt idx="122">
                  <c:v>10.71</c:v>
                </c:pt>
                <c:pt idx="123">
                  <c:v>10.71</c:v>
                </c:pt>
                <c:pt idx="124">
                  <c:v>10.71</c:v>
                </c:pt>
                <c:pt idx="125">
                  <c:v>10.71</c:v>
                </c:pt>
                <c:pt idx="126">
                  <c:v>10.71</c:v>
                </c:pt>
                <c:pt idx="127">
                  <c:v>10.61</c:v>
                </c:pt>
                <c:pt idx="128">
                  <c:v>10.61</c:v>
                </c:pt>
                <c:pt idx="129">
                  <c:v>10.61</c:v>
                </c:pt>
                <c:pt idx="130">
                  <c:v>10.61</c:v>
                </c:pt>
                <c:pt idx="131">
                  <c:v>10.61</c:v>
                </c:pt>
                <c:pt idx="132">
                  <c:v>10.61</c:v>
                </c:pt>
                <c:pt idx="133">
                  <c:v>10.51</c:v>
                </c:pt>
                <c:pt idx="134">
                  <c:v>10.51</c:v>
                </c:pt>
                <c:pt idx="135">
                  <c:v>10.51</c:v>
                </c:pt>
                <c:pt idx="136">
                  <c:v>10.51</c:v>
                </c:pt>
                <c:pt idx="137">
                  <c:v>10.51</c:v>
                </c:pt>
                <c:pt idx="138">
                  <c:v>10.51</c:v>
                </c:pt>
                <c:pt idx="139">
                  <c:v>10.51</c:v>
                </c:pt>
                <c:pt idx="140">
                  <c:v>10.41</c:v>
                </c:pt>
                <c:pt idx="141">
                  <c:v>10.41</c:v>
                </c:pt>
                <c:pt idx="142">
                  <c:v>10.41</c:v>
                </c:pt>
                <c:pt idx="143">
                  <c:v>10.41</c:v>
                </c:pt>
                <c:pt idx="144">
                  <c:v>10.41</c:v>
                </c:pt>
                <c:pt idx="145">
                  <c:v>10.41</c:v>
                </c:pt>
                <c:pt idx="146">
                  <c:v>10.41</c:v>
                </c:pt>
                <c:pt idx="147">
                  <c:v>10.41</c:v>
                </c:pt>
                <c:pt idx="148">
                  <c:v>10.31</c:v>
                </c:pt>
                <c:pt idx="149">
                  <c:v>10.31</c:v>
                </c:pt>
                <c:pt idx="150">
                  <c:v>10.31</c:v>
                </c:pt>
                <c:pt idx="151">
                  <c:v>10.31</c:v>
                </c:pt>
                <c:pt idx="152">
                  <c:v>10.31</c:v>
                </c:pt>
                <c:pt idx="153">
                  <c:v>10.31</c:v>
                </c:pt>
                <c:pt idx="154">
                  <c:v>10.31</c:v>
                </c:pt>
                <c:pt idx="155">
                  <c:v>10.31</c:v>
                </c:pt>
                <c:pt idx="156">
                  <c:v>10.21</c:v>
                </c:pt>
                <c:pt idx="157">
                  <c:v>10.21</c:v>
                </c:pt>
                <c:pt idx="158">
                  <c:v>10.21</c:v>
                </c:pt>
                <c:pt idx="159">
                  <c:v>10.21</c:v>
                </c:pt>
                <c:pt idx="160">
                  <c:v>10.21</c:v>
                </c:pt>
                <c:pt idx="161">
                  <c:v>10.21</c:v>
                </c:pt>
                <c:pt idx="162">
                  <c:v>10.21</c:v>
                </c:pt>
                <c:pt idx="163">
                  <c:v>10.21</c:v>
                </c:pt>
                <c:pt idx="164">
                  <c:v>10.11</c:v>
                </c:pt>
                <c:pt idx="165">
                  <c:v>10.11</c:v>
                </c:pt>
                <c:pt idx="166">
                  <c:v>10.11</c:v>
                </c:pt>
                <c:pt idx="167">
                  <c:v>10.11</c:v>
                </c:pt>
                <c:pt idx="168">
                  <c:v>10.11</c:v>
                </c:pt>
                <c:pt idx="169">
                  <c:v>10.11</c:v>
                </c:pt>
                <c:pt idx="170">
                  <c:v>10.01</c:v>
                </c:pt>
                <c:pt idx="171">
                  <c:v>10.01</c:v>
                </c:pt>
                <c:pt idx="172">
                  <c:v>10.01</c:v>
                </c:pt>
                <c:pt idx="173">
                  <c:v>10.01</c:v>
                </c:pt>
                <c:pt idx="174">
                  <c:v>10.01</c:v>
                </c:pt>
                <c:pt idx="175">
                  <c:v>10.01</c:v>
                </c:pt>
                <c:pt idx="176">
                  <c:v>10.01</c:v>
                </c:pt>
                <c:pt idx="177">
                  <c:v>10.01</c:v>
                </c:pt>
                <c:pt idx="178">
                  <c:v>9.92</c:v>
                </c:pt>
                <c:pt idx="179">
                  <c:v>9.92</c:v>
                </c:pt>
                <c:pt idx="180">
                  <c:v>9.92</c:v>
                </c:pt>
                <c:pt idx="181">
                  <c:v>9.92</c:v>
                </c:pt>
                <c:pt idx="182">
                  <c:v>9.92</c:v>
                </c:pt>
                <c:pt idx="183">
                  <c:v>9.92</c:v>
                </c:pt>
                <c:pt idx="184">
                  <c:v>9.82</c:v>
                </c:pt>
                <c:pt idx="185">
                  <c:v>9.82</c:v>
                </c:pt>
                <c:pt idx="186">
                  <c:v>9.82</c:v>
                </c:pt>
                <c:pt idx="187">
                  <c:v>9.82</c:v>
                </c:pt>
                <c:pt idx="188">
                  <c:v>9.82</c:v>
                </c:pt>
                <c:pt idx="189">
                  <c:v>9.82</c:v>
                </c:pt>
                <c:pt idx="190">
                  <c:v>9.82</c:v>
                </c:pt>
                <c:pt idx="191">
                  <c:v>9.82</c:v>
                </c:pt>
                <c:pt idx="192">
                  <c:v>9.72</c:v>
                </c:pt>
                <c:pt idx="193">
                  <c:v>9.72</c:v>
                </c:pt>
                <c:pt idx="194">
                  <c:v>9.72</c:v>
                </c:pt>
                <c:pt idx="195">
                  <c:v>9.72</c:v>
                </c:pt>
                <c:pt idx="196">
                  <c:v>9.72</c:v>
                </c:pt>
                <c:pt idx="197">
                  <c:v>9.72</c:v>
                </c:pt>
                <c:pt idx="198">
                  <c:v>9.72</c:v>
                </c:pt>
                <c:pt idx="199">
                  <c:v>9.62</c:v>
                </c:pt>
                <c:pt idx="200">
                  <c:v>9.62</c:v>
                </c:pt>
                <c:pt idx="201">
                  <c:v>9.62</c:v>
                </c:pt>
                <c:pt idx="202">
                  <c:v>9.62</c:v>
                </c:pt>
                <c:pt idx="203">
                  <c:v>9.62</c:v>
                </c:pt>
                <c:pt idx="204">
                  <c:v>9.62</c:v>
                </c:pt>
                <c:pt idx="205">
                  <c:v>9.62</c:v>
                </c:pt>
                <c:pt idx="206">
                  <c:v>9.62</c:v>
                </c:pt>
                <c:pt idx="207">
                  <c:v>9.52</c:v>
                </c:pt>
                <c:pt idx="208">
                  <c:v>9.52</c:v>
                </c:pt>
                <c:pt idx="209">
                  <c:v>9.52</c:v>
                </c:pt>
                <c:pt idx="210">
                  <c:v>9.52</c:v>
                </c:pt>
                <c:pt idx="211">
                  <c:v>9.52</c:v>
                </c:pt>
                <c:pt idx="212">
                  <c:v>9.52</c:v>
                </c:pt>
                <c:pt idx="213">
                  <c:v>9.52</c:v>
                </c:pt>
                <c:pt idx="214">
                  <c:v>9.52</c:v>
                </c:pt>
                <c:pt idx="215">
                  <c:v>9.52</c:v>
                </c:pt>
                <c:pt idx="216">
                  <c:v>9.42</c:v>
                </c:pt>
                <c:pt idx="217">
                  <c:v>9.42</c:v>
                </c:pt>
                <c:pt idx="218">
                  <c:v>9.42</c:v>
                </c:pt>
                <c:pt idx="219">
                  <c:v>9.42</c:v>
                </c:pt>
                <c:pt idx="220">
                  <c:v>9.42</c:v>
                </c:pt>
                <c:pt idx="221">
                  <c:v>9.42</c:v>
                </c:pt>
                <c:pt idx="222">
                  <c:v>9.42</c:v>
                </c:pt>
                <c:pt idx="223">
                  <c:v>9.42</c:v>
                </c:pt>
                <c:pt idx="224">
                  <c:v>9.33</c:v>
                </c:pt>
                <c:pt idx="225">
                  <c:v>9.33</c:v>
                </c:pt>
                <c:pt idx="226">
                  <c:v>9.33</c:v>
                </c:pt>
                <c:pt idx="227">
                  <c:v>9.33</c:v>
                </c:pt>
                <c:pt idx="228">
                  <c:v>9.33</c:v>
                </c:pt>
                <c:pt idx="229">
                  <c:v>9.23</c:v>
                </c:pt>
                <c:pt idx="230">
                  <c:v>9.23</c:v>
                </c:pt>
                <c:pt idx="231">
                  <c:v>9.23</c:v>
                </c:pt>
                <c:pt idx="232">
                  <c:v>9.23</c:v>
                </c:pt>
                <c:pt idx="233">
                  <c:v>9.23</c:v>
                </c:pt>
                <c:pt idx="234">
                  <c:v>9.23</c:v>
                </c:pt>
                <c:pt idx="235">
                  <c:v>9.23</c:v>
                </c:pt>
                <c:pt idx="236">
                  <c:v>9.23</c:v>
                </c:pt>
                <c:pt idx="237">
                  <c:v>9.23</c:v>
                </c:pt>
                <c:pt idx="238">
                  <c:v>9.23</c:v>
                </c:pt>
                <c:pt idx="239">
                  <c:v>9.23</c:v>
                </c:pt>
                <c:pt idx="240">
                  <c:v>9.23</c:v>
                </c:pt>
                <c:pt idx="241">
                  <c:v>9.23</c:v>
                </c:pt>
                <c:pt idx="242">
                  <c:v>9.13</c:v>
                </c:pt>
                <c:pt idx="243">
                  <c:v>9.13</c:v>
                </c:pt>
                <c:pt idx="244">
                  <c:v>9.13</c:v>
                </c:pt>
                <c:pt idx="245">
                  <c:v>9.13</c:v>
                </c:pt>
                <c:pt idx="246">
                  <c:v>9.13</c:v>
                </c:pt>
                <c:pt idx="247">
                  <c:v>9.13</c:v>
                </c:pt>
                <c:pt idx="248">
                  <c:v>9.03</c:v>
                </c:pt>
                <c:pt idx="249">
                  <c:v>9.03</c:v>
                </c:pt>
                <c:pt idx="250">
                  <c:v>9.03</c:v>
                </c:pt>
                <c:pt idx="251">
                  <c:v>9.03</c:v>
                </c:pt>
                <c:pt idx="252">
                  <c:v>9.03</c:v>
                </c:pt>
                <c:pt idx="253">
                  <c:v>9.03</c:v>
                </c:pt>
                <c:pt idx="254">
                  <c:v>9.03</c:v>
                </c:pt>
                <c:pt idx="255">
                  <c:v>9.03</c:v>
                </c:pt>
                <c:pt idx="256">
                  <c:v>8.94</c:v>
                </c:pt>
                <c:pt idx="257">
                  <c:v>8.94</c:v>
                </c:pt>
                <c:pt idx="258">
                  <c:v>8.94</c:v>
                </c:pt>
                <c:pt idx="259">
                  <c:v>8.94</c:v>
                </c:pt>
                <c:pt idx="260">
                  <c:v>8.94</c:v>
                </c:pt>
                <c:pt idx="261">
                  <c:v>8.94</c:v>
                </c:pt>
                <c:pt idx="262">
                  <c:v>8.94</c:v>
                </c:pt>
                <c:pt idx="263">
                  <c:v>8.94</c:v>
                </c:pt>
                <c:pt idx="264">
                  <c:v>8.94</c:v>
                </c:pt>
                <c:pt idx="265">
                  <c:v>8.84</c:v>
                </c:pt>
                <c:pt idx="266">
                  <c:v>8.84</c:v>
                </c:pt>
                <c:pt idx="267">
                  <c:v>8.84</c:v>
                </c:pt>
                <c:pt idx="268">
                  <c:v>8.84</c:v>
                </c:pt>
                <c:pt idx="269">
                  <c:v>8.84</c:v>
                </c:pt>
                <c:pt idx="270">
                  <c:v>8.84</c:v>
                </c:pt>
                <c:pt idx="271">
                  <c:v>8.84</c:v>
                </c:pt>
                <c:pt idx="272">
                  <c:v>8.74</c:v>
                </c:pt>
                <c:pt idx="273">
                  <c:v>8.74</c:v>
                </c:pt>
                <c:pt idx="274">
                  <c:v>8.74</c:v>
                </c:pt>
                <c:pt idx="275">
                  <c:v>8.74</c:v>
                </c:pt>
                <c:pt idx="276">
                  <c:v>8.74</c:v>
                </c:pt>
                <c:pt idx="277">
                  <c:v>8.74</c:v>
                </c:pt>
                <c:pt idx="278">
                  <c:v>8.74</c:v>
                </c:pt>
                <c:pt idx="279">
                  <c:v>8.74</c:v>
                </c:pt>
                <c:pt idx="280">
                  <c:v>8.74</c:v>
                </c:pt>
                <c:pt idx="281">
                  <c:v>8.64</c:v>
                </c:pt>
                <c:pt idx="282">
                  <c:v>8.64</c:v>
                </c:pt>
                <c:pt idx="283">
                  <c:v>8.64</c:v>
                </c:pt>
                <c:pt idx="284">
                  <c:v>8.64</c:v>
                </c:pt>
                <c:pt idx="285">
                  <c:v>8.64</c:v>
                </c:pt>
                <c:pt idx="286">
                  <c:v>8.64</c:v>
                </c:pt>
                <c:pt idx="287">
                  <c:v>8.64</c:v>
                </c:pt>
                <c:pt idx="288">
                  <c:v>8.64</c:v>
                </c:pt>
                <c:pt idx="289">
                  <c:v>8.64</c:v>
                </c:pt>
                <c:pt idx="290">
                  <c:v>8.64</c:v>
                </c:pt>
                <c:pt idx="291">
                  <c:v>8.64</c:v>
                </c:pt>
                <c:pt idx="292">
                  <c:v>8.64</c:v>
                </c:pt>
                <c:pt idx="293">
                  <c:v>8.55</c:v>
                </c:pt>
                <c:pt idx="294">
                  <c:v>8.55</c:v>
                </c:pt>
                <c:pt idx="295">
                  <c:v>8.55</c:v>
                </c:pt>
                <c:pt idx="296">
                  <c:v>8.55</c:v>
                </c:pt>
                <c:pt idx="297">
                  <c:v>8.55</c:v>
                </c:pt>
                <c:pt idx="298">
                  <c:v>8.55</c:v>
                </c:pt>
                <c:pt idx="299">
                  <c:v>8.55</c:v>
                </c:pt>
                <c:pt idx="300">
                  <c:v>8.45</c:v>
                </c:pt>
                <c:pt idx="301">
                  <c:v>8.45</c:v>
                </c:pt>
                <c:pt idx="302">
                  <c:v>8.45</c:v>
                </c:pt>
                <c:pt idx="303">
                  <c:v>8.45</c:v>
                </c:pt>
                <c:pt idx="304">
                  <c:v>8.45</c:v>
                </c:pt>
                <c:pt idx="305">
                  <c:v>8.45</c:v>
                </c:pt>
                <c:pt idx="306">
                  <c:v>8.45</c:v>
                </c:pt>
                <c:pt idx="307">
                  <c:v>8.45</c:v>
                </c:pt>
                <c:pt idx="308">
                  <c:v>8.45</c:v>
                </c:pt>
                <c:pt idx="309">
                  <c:v>8.35</c:v>
                </c:pt>
                <c:pt idx="310">
                  <c:v>8.35</c:v>
                </c:pt>
                <c:pt idx="311">
                  <c:v>8.35</c:v>
                </c:pt>
                <c:pt idx="312">
                  <c:v>8.35</c:v>
                </c:pt>
                <c:pt idx="313">
                  <c:v>8.35</c:v>
                </c:pt>
                <c:pt idx="314">
                  <c:v>8.35</c:v>
                </c:pt>
                <c:pt idx="315">
                  <c:v>8.35</c:v>
                </c:pt>
                <c:pt idx="316">
                  <c:v>8.35</c:v>
                </c:pt>
                <c:pt idx="317">
                  <c:v>8.35</c:v>
                </c:pt>
                <c:pt idx="318">
                  <c:v>8.26</c:v>
                </c:pt>
                <c:pt idx="319">
                  <c:v>8.26</c:v>
                </c:pt>
                <c:pt idx="320">
                  <c:v>8.26</c:v>
                </c:pt>
                <c:pt idx="321">
                  <c:v>8.26</c:v>
                </c:pt>
                <c:pt idx="322">
                  <c:v>8.26</c:v>
                </c:pt>
                <c:pt idx="323">
                  <c:v>8.26</c:v>
                </c:pt>
                <c:pt idx="324">
                  <c:v>8.26</c:v>
                </c:pt>
                <c:pt idx="325">
                  <c:v>8.26</c:v>
                </c:pt>
                <c:pt idx="326">
                  <c:v>8.26</c:v>
                </c:pt>
                <c:pt idx="327">
                  <c:v>8.26</c:v>
                </c:pt>
                <c:pt idx="328">
                  <c:v>8.16</c:v>
                </c:pt>
                <c:pt idx="329">
                  <c:v>8.16</c:v>
                </c:pt>
                <c:pt idx="330">
                  <c:v>8.16</c:v>
                </c:pt>
                <c:pt idx="331">
                  <c:v>8.16</c:v>
                </c:pt>
                <c:pt idx="332">
                  <c:v>8.16</c:v>
                </c:pt>
                <c:pt idx="333">
                  <c:v>8.16</c:v>
                </c:pt>
                <c:pt idx="334">
                  <c:v>8.16</c:v>
                </c:pt>
                <c:pt idx="335">
                  <c:v>8.16</c:v>
                </c:pt>
                <c:pt idx="336">
                  <c:v>8.16</c:v>
                </c:pt>
                <c:pt idx="337">
                  <c:v>8.07</c:v>
                </c:pt>
                <c:pt idx="338">
                  <c:v>8.07</c:v>
                </c:pt>
                <c:pt idx="339">
                  <c:v>8.07</c:v>
                </c:pt>
                <c:pt idx="340">
                  <c:v>8.07</c:v>
                </c:pt>
                <c:pt idx="341">
                  <c:v>8.07</c:v>
                </c:pt>
                <c:pt idx="342">
                  <c:v>8.07</c:v>
                </c:pt>
                <c:pt idx="343">
                  <c:v>8.07</c:v>
                </c:pt>
                <c:pt idx="344">
                  <c:v>8.07</c:v>
                </c:pt>
                <c:pt idx="345">
                  <c:v>8.07</c:v>
                </c:pt>
                <c:pt idx="346">
                  <c:v>8.07</c:v>
                </c:pt>
                <c:pt idx="347">
                  <c:v>8.07</c:v>
                </c:pt>
                <c:pt idx="348">
                  <c:v>8.07</c:v>
                </c:pt>
                <c:pt idx="349">
                  <c:v>7.97</c:v>
                </c:pt>
                <c:pt idx="350">
                  <c:v>7.97</c:v>
                </c:pt>
                <c:pt idx="351">
                  <c:v>7.97</c:v>
                </c:pt>
                <c:pt idx="352">
                  <c:v>7.97</c:v>
                </c:pt>
                <c:pt idx="353">
                  <c:v>7.97</c:v>
                </c:pt>
                <c:pt idx="354">
                  <c:v>7.97</c:v>
                </c:pt>
                <c:pt idx="355">
                  <c:v>7.97</c:v>
                </c:pt>
                <c:pt idx="356">
                  <c:v>7.97</c:v>
                </c:pt>
                <c:pt idx="357">
                  <c:v>7.87</c:v>
                </c:pt>
                <c:pt idx="358">
                  <c:v>7.87</c:v>
                </c:pt>
                <c:pt idx="359">
                  <c:v>7.87</c:v>
                </c:pt>
                <c:pt idx="360">
                  <c:v>7.87</c:v>
                </c:pt>
                <c:pt idx="361">
                  <c:v>7.87</c:v>
                </c:pt>
                <c:pt idx="362">
                  <c:v>7.87</c:v>
                </c:pt>
                <c:pt idx="363">
                  <c:v>7.87</c:v>
                </c:pt>
                <c:pt idx="364">
                  <c:v>7.78</c:v>
                </c:pt>
                <c:pt idx="365">
                  <c:v>7.78</c:v>
                </c:pt>
                <c:pt idx="366">
                  <c:v>7.78</c:v>
                </c:pt>
                <c:pt idx="367">
                  <c:v>7.78</c:v>
                </c:pt>
                <c:pt idx="368">
                  <c:v>7.78</c:v>
                </c:pt>
                <c:pt idx="369">
                  <c:v>7.78</c:v>
                </c:pt>
                <c:pt idx="370">
                  <c:v>7.78</c:v>
                </c:pt>
                <c:pt idx="371">
                  <c:v>7.78</c:v>
                </c:pt>
                <c:pt idx="372">
                  <c:v>7.78</c:v>
                </c:pt>
                <c:pt idx="373">
                  <c:v>7.68</c:v>
                </c:pt>
                <c:pt idx="374">
                  <c:v>7.68</c:v>
                </c:pt>
                <c:pt idx="375">
                  <c:v>7.68</c:v>
                </c:pt>
                <c:pt idx="376">
                  <c:v>7.68</c:v>
                </c:pt>
                <c:pt idx="377">
                  <c:v>7.68</c:v>
                </c:pt>
                <c:pt idx="378">
                  <c:v>7.68</c:v>
                </c:pt>
                <c:pt idx="379">
                  <c:v>7.68</c:v>
                </c:pt>
                <c:pt idx="380">
                  <c:v>7.68</c:v>
                </c:pt>
                <c:pt idx="381">
                  <c:v>7.68</c:v>
                </c:pt>
                <c:pt idx="382">
                  <c:v>7.68</c:v>
                </c:pt>
                <c:pt idx="383">
                  <c:v>7.68</c:v>
                </c:pt>
                <c:pt idx="384">
                  <c:v>7.68</c:v>
                </c:pt>
                <c:pt idx="385">
                  <c:v>7.59</c:v>
                </c:pt>
                <c:pt idx="386">
                  <c:v>7.59</c:v>
                </c:pt>
                <c:pt idx="387">
                  <c:v>7.59</c:v>
                </c:pt>
                <c:pt idx="388">
                  <c:v>7.59</c:v>
                </c:pt>
                <c:pt idx="389">
                  <c:v>7.59</c:v>
                </c:pt>
                <c:pt idx="390">
                  <c:v>7.59</c:v>
                </c:pt>
                <c:pt idx="391">
                  <c:v>7.59</c:v>
                </c:pt>
                <c:pt idx="392">
                  <c:v>7.59</c:v>
                </c:pt>
                <c:pt idx="393">
                  <c:v>7.59</c:v>
                </c:pt>
                <c:pt idx="394">
                  <c:v>7.59</c:v>
                </c:pt>
                <c:pt idx="395">
                  <c:v>7.49</c:v>
                </c:pt>
                <c:pt idx="396">
                  <c:v>7.49</c:v>
                </c:pt>
                <c:pt idx="397">
                  <c:v>7.49</c:v>
                </c:pt>
                <c:pt idx="398">
                  <c:v>7.49</c:v>
                </c:pt>
                <c:pt idx="399">
                  <c:v>7.49</c:v>
                </c:pt>
                <c:pt idx="400">
                  <c:v>7.49</c:v>
                </c:pt>
                <c:pt idx="401">
                  <c:v>7.49</c:v>
                </c:pt>
                <c:pt idx="402">
                  <c:v>7.49</c:v>
                </c:pt>
                <c:pt idx="403">
                  <c:v>7.49</c:v>
                </c:pt>
                <c:pt idx="404">
                  <c:v>7.4</c:v>
                </c:pt>
                <c:pt idx="405">
                  <c:v>7.4</c:v>
                </c:pt>
                <c:pt idx="406">
                  <c:v>7.49</c:v>
                </c:pt>
                <c:pt idx="407">
                  <c:v>7.4</c:v>
                </c:pt>
                <c:pt idx="408">
                  <c:v>7.4</c:v>
                </c:pt>
                <c:pt idx="409">
                  <c:v>7.4</c:v>
                </c:pt>
                <c:pt idx="410">
                  <c:v>7.4</c:v>
                </c:pt>
                <c:pt idx="411">
                  <c:v>7.4</c:v>
                </c:pt>
                <c:pt idx="412">
                  <c:v>7.4</c:v>
                </c:pt>
                <c:pt idx="413">
                  <c:v>7.4</c:v>
                </c:pt>
                <c:pt idx="414">
                  <c:v>7.4</c:v>
                </c:pt>
                <c:pt idx="415">
                  <c:v>7.4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7.21</c:v>
                </c:pt>
                <c:pt idx="430">
                  <c:v>7.21</c:v>
                </c:pt>
                <c:pt idx="431">
                  <c:v>7.21</c:v>
                </c:pt>
                <c:pt idx="432">
                  <c:v>7.21</c:v>
                </c:pt>
                <c:pt idx="433">
                  <c:v>7.21</c:v>
                </c:pt>
                <c:pt idx="434">
                  <c:v>7.21</c:v>
                </c:pt>
                <c:pt idx="435">
                  <c:v>7.21</c:v>
                </c:pt>
                <c:pt idx="436">
                  <c:v>7.11</c:v>
                </c:pt>
                <c:pt idx="437">
                  <c:v>7.21</c:v>
                </c:pt>
                <c:pt idx="438">
                  <c:v>7.11</c:v>
                </c:pt>
                <c:pt idx="439">
                  <c:v>7.11</c:v>
                </c:pt>
                <c:pt idx="440">
                  <c:v>7.11</c:v>
                </c:pt>
                <c:pt idx="441">
                  <c:v>7.11</c:v>
                </c:pt>
                <c:pt idx="442">
                  <c:v>7.11</c:v>
                </c:pt>
                <c:pt idx="443">
                  <c:v>7.11</c:v>
                </c:pt>
                <c:pt idx="444">
                  <c:v>7.11</c:v>
                </c:pt>
                <c:pt idx="445">
                  <c:v>7.11</c:v>
                </c:pt>
                <c:pt idx="446">
                  <c:v>7.11</c:v>
                </c:pt>
                <c:pt idx="447">
                  <c:v>7.11</c:v>
                </c:pt>
                <c:pt idx="448">
                  <c:v>7.02</c:v>
                </c:pt>
                <c:pt idx="449">
                  <c:v>7.02</c:v>
                </c:pt>
                <c:pt idx="450">
                  <c:v>7.02</c:v>
                </c:pt>
                <c:pt idx="451">
                  <c:v>7.02</c:v>
                </c:pt>
                <c:pt idx="452">
                  <c:v>7.02</c:v>
                </c:pt>
                <c:pt idx="453">
                  <c:v>7.02</c:v>
                </c:pt>
                <c:pt idx="454">
                  <c:v>7.02</c:v>
                </c:pt>
                <c:pt idx="455">
                  <c:v>7.02</c:v>
                </c:pt>
                <c:pt idx="456">
                  <c:v>7.02</c:v>
                </c:pt>
                <c:pt idx="457">
                  <c:v>7.02</c:v>
                </c:pt>
                <c:pt idx="458">
                  <c:v>7.02</c:v>
                </c:pt>
                <c:pt idx="459">
                  <c:v>6.92</c:v>
                </c:pt>
                <c:pt idx="460">
                  <c:v>6.92</c:v>
                </c:pt>
                <c:pt idx="461">
                  <c:v>6.92</c:v>
                </c:pt>
                <c:pt idx="462">
                  <c:v>6.92</c:v>
                </c:pt>
                <c:pt idx="463">
                  <c:v>6.92</c:v>
                </c:pt>
                <c:pt idx="464">
                  <c:v>6.92</c:v>
                </c:pt>
                <c:pt idx="465">
                  <c:v>6.92</c:v>
                </c:pt>
                <c:pt idx="466">
                  <c:v>6.92</c:v>
                </c:pt>
                <c:pt idx="467">
                  <c:v>6.92</c:v>
                </c:pt>
                <c:pt idx="468">
                  <c:v>6.83</c:v>
                </c:pt>
                <c:pt idx="469">
                  <c:v>6.83</c:v>
                </c:pt>
                <c:pt idx="470">
                  <c:v>6.83</c:v>
                </c:pt>
                <c:pt idx="471">
                  <c:v>6.83</c:v>
                </c:pt>
                <c:pt idx="472">
                  <c:v>6.83</c:v>
                </c:pt>
                <c:pt idx="473">
                  <c:v>6.83</c:v>
                </c:pt>
                <c:pt idx="474">
                  <c:v>6.83</c:v>
                </c:pt>
                <c:pt idx="475">
                  <c:v>6.83</c:v>
                </c:pt>
                <c:pt idx="476">
                  <c:v>6.83</c:v>
                </c:pt>
                <c:pt idx="477">
                  <c:v>6.74</c:v>
                </c:pt>
                <c:pt idx="478">
                  <c:v>6.74</c:v>
                </c:pt>
                <c:pt idx="479">
                  <c:v>6.74</c:v>
                </c:pt>
                <c:pt idx="480">
                  <c:v>6.74</c:v>
                </c:pt>
                <c:pt idx="481">
                  <c:v>6.74</c:v>
                </c:pt>
                <c:pt idx="482">
                  <c:v>6.74</c:v>
                </c:pt>
                <c:pt idx="483">
                  <c:v>6.74</c:v>
                </c:pt>
                <c:pt idx="484">
                  <c:v>6.74</c:v>
                </c:pt>
                <c:pt idx="485">
                  <c:v>6.74</c:v>
                </c:pt>
                <c:pt idx="486">
                  <c:v>6.74</c:v>
                </c:pt>
                <c:pt idx="487">
                  <c:v>6.74</c:v>
                </c:pt>
                <c:pt idx="488">
                  <c:v>6.64</c:v>
                </c:pt>
                <c:pt idx="489">
                  <c:v>6.64</c:v>
                </c:pt>
                <c:pt idx="490">
                  <c:v>6.64</c:v>
                </c:pt>
                <c:pt idx="491">
                  <c:v>6.64</c:v>
                </c:pt>
                <c:pt idx="492">
                  <c:v>6.64</c:v>
                </c:pt>
                <c:pt idx="493">
                  <c:v>6.64</c:v>
                </c:pt>
                <c:pt idx="494">
                  <c:v>6.64</c:v>
                </c:pt>
                <c:pt idx="495">
                  <c:v>6.64</c:v>
                </c:pt>
                <c:pt idx="496">
                  <c:v>6.64</c:v>
                </c:pt>
                <c:pt idx="497">
                  <c:v>6.64</c:v>
                </c:pt>
                <c:pt idx="498">
                  <c:v>6.64</c:v>
                </c:pt>
                <c:pt idx="499">
                  <c:v>6.64</c:v>
                </c:pt>
                <c:pt idx="500">
                  <c:v>6.64</c:v>
                </c:pt>
                <c:pt idx="501">
                  <c:v>6.55</c:v>
                </c:pt>
                <c:pt idx="502">
                  <c:v>6.55</c:v>
                </c:pt>
                <c:pt idx="503">
                  <c:v>6.55</c:v>
                </c:pt>
                <c:pt idx="504">
                  <c:v>6.55</c:v>
                </c:pt>
                <c:pt idx="505">
                  <c:v>6.55</c:v>
                </c:pt>
                <c:pt idx="506">
                  <c:v>6.55</c:v>
                </c:pt>
                <c:pt idx="507">
                  <c:v>6.55</c:v>
                </c:pt>
                <c:pt idx="508">
                  <c:v>6.55</c:v>
                </c:pt>
                <c:pt idx="509">
                  <c:v>6.45</c:v>
                </c:pt>
                <c:pt idx="510">
                  <c:v>6.45</c:v>
                </c:pt>
                <c:pt idx="511">
                  <c:v>6.45</c:v>
                </c:pt>
                <c:pt idx="512">
                  <c:v>6.45</c:v>
                </c:pt>
                <c:pt idx="513">
                  <c:v>6.45</c:v>
                </c:pt>
                <c:pt idx="514">
                  <c:v>6.45</c:v>
                </c:pt>
                <c:pt idx="515">
                  <c:v>6.45</c:v>
                </c:pt>
                <c:pt idx="516">
                  <c:v>6.45</c:v>
                </c:pt>
                <c:pt idx="517">
                  <c:v>6.45</c:v>
                </c:pt>
                <c:pt idx="518">
                  <c:v>6.45</c:v>
                </c:pt>
                <c:pt idx="519">
                  <c:v>6.36</c:v>
                </c:pt>
                <c:pt idx="520">
                  <c:v>6.36</c:v>
                </c:pt>
                <c:pt idx="521">
                  <c:v>6.36</c:v>
                </c:pt>
                <c:pt idx="522">
                  <c:v>6.36</c:v>
                </c:pt>
                <c:pt idx="523">
                  <c:v>6.36</c:v>
                </c:pt>
                <c:pt idx="524">
                  <c:v>6.45</c:v>
                </c:pt>
                <c:pt idx="525">
                  <c:v>6.36</c:v>
                </c:pt>
                <c:pt idx="526">
                  <c:v>6.36</c:v>
                </c:pt>
                <c:pt idx="527">
                  <c:v>6.36</c:v>
                </c:pt>
                <c:pt idx="528">
                  <c:v>6.36</c:v>
                </c:pt>
                <c:pt idx="529">
                  <c:v>6.36</c:v>
                </c:pt>
                <c:pt idx="530">
                  <c:v>6.27</c:v>
                </c:pt>
                <c:pt idx="531">
                  <c:v>6.27</c:v>
                </c:pt>
                <c:pt idx="532">
                  <c:v>6.27</c:v>
                </c:pt>
                <c:pt idx="533">
                  <c:v>6.27</c:v>
                </c:pt>
                <c:pt idx="534">
                  <c:v>6.27</c:v>
                </c:pt>
                <c:pt idx="535">
                  <c:v>6.27</c:v>
                </c:pt>
                <c:pt idx="536">
                  <c:v>6.27</c:v>
                </c:pt>
                <c:pt idx="537">
                  <c:v>6.27</c:v>
                </c:pt>
                <c:pt idx="538">
                  <c:v>6.27</c:v>
                </c:pt>
                <c:pt idx="539">
                  <c:v>6.27</c:v>
                </c:pt>
                <c:pt idx="540">
                  <c:v>6.27</c:v>
                </c:pt>
                <c:pt idx="541">
                  <c:v>6.27</c:v>
                </c:pt>
                <c:pt idx="542">
                  <c:v>6.17</c:v>
                </c:pt>
                <c:pt idx="543">
                  <c:v>6.17</c:v>
                </c:pt>
                <c:pt idx="544">
                  <c:v>6.17</c:v>
                </c:pt>
                <c:pt idx="545">
                  <c:v>6.17</c:v>
                </c:pt>
                <c:pt idx="546">
                  <c:v>6.17</c:v>
                </c:pt>
                <c:pt idx="547">
                  <c:v>6.17</c:v>
                </c:pt>
                <c:pt idx="548">
                  <c:v>6.17</c:v>
                </c:pt>
                <c:pt idx="549">
                  <c:v>6.17</c:v>
                </c:pt>
                <c:pt idx="550">
                  <c:v>6.17</c:v>
                </c:pt>
                <c:pt idx="551">
                  <c:v>6.17</c:v>
                </c:pt>
                <c:pt idx="552">
                  <c:v>6.17</c:v>
                </c:pt>
                <c:pt idx="553">
                  <c:v>6.17</c:v>
                </c:pt>
                <c:pt idx="554">
                  <c:v>6.17</c:v>
                </c:pt>
                <c:pt idx="555">
                  <c:v>6.08</c:v>
                </c:pt>
                <c:pt idx="556">
                  <c:v>6.08</c:v>
                </c:pt>
                <c:pt idx="557">
                  <c:v>6.08</c:v>
                </c:pt>
                <c:pt idx="558">
                  <c:v>6.08</c:v>
                </c:pt>
                <c:pt idx="559">
                  <c:v>6.08</c:v>
                </c:pt>
                <c:pt idx="560">
                  <c:v>6.08</c:v>
                </c:pt>
                <c:pt idx="561">
                  <c:v>6.08</c:v>
                </c:pt>
                <c:pt idx="562">
                  <c:v>6.08</c:v>
                </c:pt>
                <c:pt idx="563">
                  <c:v>6.08</c:v>
                </c:pt>
                <c:pt idx="564">
                  <c:v>5.99</c:v>
                </c:pt>
                <c:pt idx="565">
                  <c:v>5.99</c:v>
                </c:pt>
                <c:pt idx="566">
                  <c:v>5.99</c:v>
                </c:pt>
                <c:pt idx="567">
                  <c:v>5.99</c:v>
                </c:pt>
                <c:pt idx="568">
                  <c:v>5.99</c:v>
                </c:pt>
                <c:pt idx="569">
                  <c:v>5.99</c:v>
                </c:pt>
                <c:pt idx="570">
                  <c:v>5.99</c:v>
                </c:pt>
                <c:pt idx="571">
                  <c:v>5.99</c:v>
                </c:pt>
                <c:pt idx="572">
                  <c:v>5.99</c:v>
                </c:pt>
                <c:pt idx="573">
                  <c:v>5.99</c:v>
                </c:pt>
                <c:pt idx="574">
                  <c:v>5.99</c:v>
                </c:pt>
                <c:pt idx="575">
                  <c:v>5.99</c:v>
                </c:pt>
                <c:pt idx="576">
                  <c:v>5.89</c:v>
                </c:pt>
                <c:pt idx="577">
                  <c:v>5.99</c:v>
                </c:pt>
                <c:pt idx="578">
                  <c:v>5.89</c:v>
                </c:pt>
                <c:pt idx="579">
                  <c:v>5.89</c:v>
                </c:pt>
                <c:pt idx="580">
                  <c:v>5.89</c:v>
                </c:pt>
                <c:pt idx="581">
                  <c:v>5.89</c:v>
                </c:pt>
                <c:pt idx="582">
                  <c:v>5.89</c:v>
                </c:pt>
                <c:pt idx="583">
                  <c:v>5.89</c:v>
                </c:pt>
                <c:pt idx="584">
                  <c:v>5.89</c:v>
                </c:pt>
                <c:pt idx="585">
                  <c:v>5.89</c:v>
                </c:pt>
                <c:pt idx="586">
                  <c:v>5.89</c:v>
                </c:pt>
                <c:pt idx="587">
                  <c:v>5.89</c:v>
                </c:pt>
                <c:pt idx="588">
                  <c:v>5.8</c:v>
                </c:pt>
                <c:pt idx="589">
                  <c:v>5.8</c:v>
                </c:pt>
                <c:pt idx="590">
                  <c:v>5.8</c:v>
                </c:pt>
                <c:pt idx="591">
                  <c:v>5.8</c:v>
                </c:pt>
                <c:pt idx="592">
                  <c:v>5.8</c:v>
                </c:pt>
                <c:pt idx="593">
                  <c:v>5.8</c:v>
                </c:pt>
                <c:pt idx="594">
                  <c:v>5.8</c:v>
                </c:pt>
                <c:pt idx="595">
                  <c:v>5.8</c:v>
                </c:pt>
                <c:pt idx="596">
                  <c:v>5.8</c:v>
                </c:pt>
                <c:pt idx="597">
                  <c:v>5.8</c:v>
                </c:pt>
                <c:pt idx="598">
                  <c:v>5.71</c:v>
                </c:pt>
                <c:pt idx="599">
                  <c:v>5.71</c:v>
                </c:pt>
                <c:pt idx="600">
                  <c:v>5.8</c:v>
                </c:pt>
                <c:pt idx="601">
                  <c:v>5.8</c:v>
                </c:pt>
                <c:pt idx="602">
                  <c:v>5.71</c:v>
                </c:pt>
                <c:pt idx="603">
                  <c:v>5.71</c:v>
                </c:pt>
                <c:pt idx="604">
                  <c:v>5.71</c:v>
                </c:pt>
                <c:pt idx="605">
                  <c:v>5.71</c:v>
                </c:pt>
                <c:pt idx="606">
                  <c:v>5.71</c:v>
                </c:pt>
                <c:pt idx="607">
                  <c:v>5.71</c:v>
                </c:pt>
                <c:pt idx="608">
                  <c:v>5.71</c:v>
                </c:pt>
                <c:pt idx="609">
                  <c:v>5.71</c:v>
                </c:pt>
                <c:pt idx="610">
                  <c:v>5.71</c:v>
                </c:pt>
                <c:pt idx="611">
                  <c:v>5.71</c:v>
                </c:pt>
                <c:pt idx="612">
                  <c:v>5.71</c:v>
                </c:pt>
                <c:pt idx="613">
                  <c:v>5.62</c:v>
                </c:pt>
                <c:pt idx="614">
                  <c:v>5.62</c:v>
                </c:pt>
                <c:pt idx="615">
                  <c:v>5.62</c:v>
                </c:pt>
                <c:pt idx="616">
                  <c:v>5.62</c:v>
                </c:pt>
                <c:pt idx="617">
                  <c:v>5.62</c:v>
                </c:pt>
                <c:pt idx="618">
                  <c:v>5.62</c:v>
                </c:pt>
                <c:pt idx="619">
                  <c:v>5.62</c:v>
                </c:pt>
                <c:pt idx="620">
                  <c:v>5.62</c:v>
                </c:pt>
                <c:pt idx="621">
                  <c:v>5.62</c:v>
                </c:pt>
                <c:pt idx="622">
                  <c:v>5.62</c:v>
                </c:pt>
                <c:pt idx="623">
                  <c:v>5.62</c:v>
                </c:pt>
                <c:pt idx="624">
                  <c:v>5.62</c:v>
                </c:pt>
                <c:pt idx="625">
                  <c:v>5.62</c:v>
                </c:pt>
                <c:pt idx="626">
                  <c:v>5.52</c:v>
                </c:pt>
                <c:pt idx="627">
                  <c:v>5.52</c:v>
                </c:pt>
                <c:pt idx="628">
                  <c:v>5.52</c:v>
                </c:pt>
                <c:pt idx="629">
                  <c:v>5.52</c:v>
                </c:pt>
                <c:pt idx="630">
                  <c:v>5.52</c:v>
                </c:pt>
                <c:pt idx="631">
                  <c:v>5.52</c:v>
                </c:pt>
                <c:pt idx="632">
                  <c:v>5.52</c:v>
                </c:pt>
                <c:pt idx="633">
                  <c:v>5.52</c:v>
                </c:pt>
                <c:pt idx="634">
                  <c:v>5.52</c:v>
                </c:pt>
                <c:pt idx="635">
                  <c:v>5.52</c:v>
                </c:pt>
                <c:pt idx="636">
                  <c:v>5.52</c:v>
                </c:pt>
                <c:pt idx="637">
                  <c:v>5.52</c:v>
                </c:pt>
                <c:pt idx="638">
                  <c:v>5.52</c:v>
                </c:pt>
                <c:pt idx="639">
                  <c:v>5.52</c:v>
                </c:pt>
                <c:pt idx="640">
                  <c:v>5.52</c:v>
                </c:pt>
                <c:pt idx="641">
                  <c:v>5.52</c:v>
                </c:pt>
                <c:pt idx="642">
                  <c:v>5.52</c:v>
                </c:pt>
                <c:pt idx="643">
                  <c:v>5.52</c:v>
                </c:pt>
                <c:pt idx="644">
                  <c:v>5.52</c:v>
                </c:pt>
                <c:pt idx="645">
                  <c:v>5.43</c:v>
                </c:pt>
                <c:pt idx="646">
                  <c:v>5.43</c:v>
                </c:pt>
                <c:pt idx="647">
                  <c:v>5.43</c:v>
                </c:pt>
                <c:pt idx="648">
                  <c:v>5.43</c:v>
                </c:pt>
                <c:pt idx="649">
                  <c:v>5.43</c:v>
                </c:pt>
                <c:pt idx="650">
                  <c:v>5.43</c:v>
                </c:pt>
                <c:pt idx="651">
                  <c:v>5.43</c:v>
                </c:pt>
                <c:pt idx="652">
                  <c:v>5.43</c:v>
                </c:pt>
                <c:pt idx="653">
                  <c:v>5.43</c:v>
                </c:pt>
                <c:pt idx="654">
                  <c:v>5.43</c:v>
                </c:pt>
                <c:pt idx="655">
                  <c:v>5.43</c:v>
                </c:pt>
                <c:pt idx="656">
                  <c:v>5.43</c:v>
                </c:pt>
                <c:pt idx="657">
                  <c:v>5.34</c:v>
                </c:pt>
                <c:pt idx="658">
                  <c:v>5.34</c:v>
                </c:pt>
                <c:pt idx="659">
                  <c:v>5.34</c:v>
                </c:pt>
                <c:pt idx="660">
                  <c:v>5.34</c:v>
                </c:pt>
                <c:pt idx="661">
                  <c:v>5.34</c:v>
                </c:pt>
                <c:pt idx="662">
                  <c:v>5.25</c:v>
                </c:pt>
                <c:pt idx="663">
                  <c:v>5.25</c:v>
                </c:pt>
                <c:pt idx="664">
                  <c:v>5.25</c:v>
                </c:pt>
                <c:pt idx="665">
                  <c:v>5.25</c:v>
                </c:pt>
                <c:pt idx="666">
                  <c:v>5.25</c:v>
                </c:pt>
                <c:pt idx="667">
                  <c:v>5.25</c:v>
                </c:pt>
                <c:pt idx="668">
                  <c:v>5.25</c:v>
                </c:pt>
                <c:pt idx="669">
                  <c:v>5.25</c:v>
                </c:pt>
                <c:pt idx="670">
                  <c:v>5.25</c:v>
                </c:pt>
                <c:pt idx="671">
                  <c:v>5.25</c:v>
                </c:pt>
                <c:pt idx="672">
                  <c:v>5.25</c:v>
                </c:pt>
                <c:pt idx="673">
                  <c:v>5.25</c:v>
                </c:pt>
                <c:pt idx="674">
                  <c:v>5.25</c:v>
                </c:pt>
                <c:pt idx="675">
                  <c:v>5.25</c:v>
                </c:pt>
                <c:pt idx="676">
                  <c:v>5.25</c:v>
                </c:pt>
                <c:pt idx="677">
                  <c:v>5.25</c:v>
                </c:pt>
                <c:pt idx="678">
                  <c:v>5.15</c:v>
                </c:pt>
                <c:pt idx="679">
                  <c:v>5.15</c:v>
                </c:pt>
                <c:pt idx="680">
                  <c:v>5.15</c:v>
                </c:pt>
                <c:pt idx="681">
                  <c:v>5.25</c:v>
                </c:pt>
                <c:pt idx="682">
                  <c:v>5.15</c:v>
                </c:pt>
                <c:pt idx="683">
                  <c:v>5.15</c:v>
                </c:pt>
                <c:pt idx="684">
                  <c:v>5.15</c:v>
                </c:pt>
                <c:pt idx="685">
                  <c:v>5.15</c:v>
                </c:pt>
                <c:pt idx="686">
                  <c:v>5.15</c:v>
                </c:pt>
                <c:pt idx="687">
                  <c:v>5.15</c:v>
                </c:pt>
                <c:pt idx="688">
                  <c:v>5.15</c:v>
                </c:pt>
                <c:pt idx="689">
                  <c:v>5.15</c:v>
                </c:pt>
                <c:pt idx="690">
                  <c:v>5.15</c:v>
                </c:pt>
                <c:pt idx="691">
                  <c:v>5.06</c:v>
                </c:pt>
                <c:pt idx="692">
                  <c:v>5.06</c:v>
                </c:pt>
                <c:pt idx="693">
                  <c:v>5.06</c:v>
                </c:pt>
                <c:pt idx="694">
                  <c:v>5.06</c:v>
                </c:pt>
                <c:pt idx="695">
                  <c:v>5.06</c:v>
                </c:pt>
                <c:pt idx="696">
                  <c:v>5.06</c:v>
                </c:pt>
                <c:pt idx="697">
                  <c:v>5.06</c:v>
                </c:pt>
                <c:pt idx="698">
                  <c:v>5.06</c:v>
                </c:pt>
                <c:pt idx="699">
                  <c:v>5.06</c:v>
                </c:pt>
                <c:pt idx="700">
                  <c:v>5.06</c:v>
                </c:pt>
                <c:pt idx="701">
                  <c:v>5.06</c:v>
                </c:pt>
                <c:pt idx="702">
                  <c:v>4.97</c:v>
                </c:pt>
                <c:pt idx="703">
                  <c:v>4.97</c:v>
                </c:pt>
                <c:pt idx="704">
                  <c:v>4.97</c:v>
                </c:pt>
                <c:pt idx="705">
                  <c:v>4.97</c:v>
                </c:pt>
                <c:pt idx="706">
                  <c:v>4.97</c:v>
                </c:pt>
                <c:pt idx="707">
                  <c:v>4.97</c:v>
                </c:pt>
                <c:pt idx="708">
                  <c:v>4.97</c:v>
                </c:pt>
                <c:pt idx="709">
                  <c:v>4.97</c:v>
                </c:pt>
                <c:pt idx="710">
                  <c:v>4.97</c:v>
                </c:pt>
                <c:pt idx="711">
                  <c:v>4.97</c:v>
                </c:pt>
                <c:pt idx="712">
                  <c:v>4.97</c:v>
                </c:pt>
                <c:pt idx="713">
                  <c:v>4.97</c:v>
                </c:pt>
                <c:pt idx="714">
                  <c:v>4.97</c:v>
                </c:pt>
                <c:pt idx="715">
                  <c:v>4.88</c:v>
                </c:pt>
                <c:pt idx="716">
                  <c:v>4.88</c:v>
                </c:pt>
                <c:pt idx="717">
                  <c:v>4.88</c:v>
                </c:pt>
                <c:pt idx="718">
                  <c:v>4.88</c:v>
                </c:pt>
                <c:pt idx="719">
                  <c:v>4.88</c:v>
                </c:pt>
                <c:pt idx="720">
                  <c:v>4.88</c:v>
                </c:pt>
                <c:pt idx="721">
                  <c:v>4.88</c:v>
                </c:pt>
                <c:pt idx="722">
                  <c:v>4.88</c:v>
                </c:pt>
                <c:pt idx="723">
                  <c:v>4.88</c:v>
                </c:pt>
                <c:pt idx="724">
                  <c:v>4.88</c:v>
                </c:pt>
                <c:pt idx="725">
                  <c:v>4.88</c:v>
                </c:pt>
                <c:pt idx="726">
                  <c:v>4.88</c:v>
                </c:pt>
                <c:pt idx="727">
                  <c:v>4.88</c:v>
                </c:pt>
                <c:pt idx="728">
                  <c:v>4.88</c:v>
                </c:pt>
                <c:pt idx="729">
                  <c:v>4.79</c:v>
                </c:pt>
                <c:pt idx="730">
                  <c:v>4.88</c:v>
                </c:pt>
                <c:pt idx="731">
                  <c:v>4.79</c:v>
                </c:pt>
                <c:pt idx="732">
                  <c:v>4.79</c:v>
                </c:pt>
                <c:pt idx="733">
                  <c:v>4.79</c:v>
                </c:pt>
                <c:pt idx="734">
                  <c:v>4.79</c:v>
                </c:pt>
                <c:pt idx="735">
                  <c:v>4.79</c:v>
                </c:pt>
                <c:pt idx="736">
                  <c:v>4.79</c:v>
                </c:pt>
                <c:pt idx="737">
                  <c:v>4.79</c:v>
                </c:pt>
                <c:pt idx="738">
                  <c:v>4.79</c:v>
                </c:pt>
                <c:pt idx="739">
                  <c:v>4.79</c:v>
                </c:pt>
                <c:pt idx="740">
                  <c:v>4.79</c:v>
                </c:pt>
                <c:pt idx="741">
                  <c:v>4.79</c:v>
                </c:pt>
                <c:pt idx="742">
                  <c:v>4.79</c:v>
                </c:pt>
                <c:pt idx="743">
                  <c:v>4.79</c:v>
                </c:pt>
                <c:pt idx="744">
                  <c:v>4.7</c:v>
                </c:pt>
                <c:pt idx="745">
                  <c:v>4.7</c:v>
                </c:pt>
                <c:pt idx="746">
                  <c:v>4.7</c:v>
                </c:pt>
                <c:pt idx="747">
                  <c:v>4.7</c:v>
                </c:pt>
                <c:pt idx="748">
                  <c:v>4.7</c:v>
                </c:pt>
                <c:pt idx="749">
                  <c:v>4.7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4.6</c:v>
                </c:pt>
                <c:pt idx="759">
                  <c:v>4.6</c:v>
                </c:pt>
                <c:pt idx="760">
                  <c:v>4.6</c:v>
                </c:pt>
                <c:pt idx="761">
                  <c:v>4.6</c:v>
                </c:pt>
                <c:pt idx="762">
                  <c:v>4.6</c:v>
                </c:pt>
                <c:pt idx="763">
                  <c:v>4.6</c:v>
                </c:pt>
                <c:pt idx="764">
                  <c:v>4.6</c:v>
                </c:pt>
                <c:pt idx="765">
                  <c:v>4.6</c:v>
                </c:pt>
                <c:pt idx="766">
                  <c:v>4.6</c:v>
                </c:pt>
                <c:pt idx="767">
                  <c:v>4.6</c:v>
                </c:pt>
                <c:pt idx="768">
                  <c:v>4.6</c:v>
                </c:pt>
                <c:pt idx="769">
                  <c:v>4.51</c:v>
                </c:pt>
                <c:pt idx="770">
                  <c:v>4.51</c:v>
                </c:pt>
                <c:pt idx="771">
                  <c:v>4.51</c:v>
                </c:pt>
                <c:pt idx="772">
                  <c:v>4.51</c:v>
                </c:pt>
                <c:pt idx="773">
                  <c:v>4.51</c:v>
                </c:pt>
                <c:pt idx="774">
                  <c:v>4.51</c:v>
                </c:pt>
                <c:pt idx="775">
                  <c:v>4.51</c:v>
                </c:pt>
                <c:pt idx="776">
                  <c:v>4.51</c:v>
                </c:pt>
                <c:pt idx="777">
                  <c:v>4.51</c:v>
                </c:pt>
                <c:pt idx="778">
                  <c:v>4.51</c:v>
                </c:pt>
                <c:pt idx="779">
                  <c:v>4.51</c:v>
                </c:pt>
                <c:pt idx="780">
                  <c:v>4.51</c:v>
                </c:pt>
                <c:pt idx="781">
                  <c:v>4.42</c:v>
                </c:pt>
                <c:pt idx="782">
                  <c:v>4.51</c:v>
                </c:pt>
                <c:pt idx="783">
                  <c:v>4.42</c:v>
                </c:pt>
                <c:pt idx="784">
                  <c:v>4.42</c:v>
                </c:pt>
                <c:pt idx="785">
                  <c:v>4.42</c:v>
                </c:pt>
                <c:pt idx="786">
                  <c:v>4.42</c:v>
                </c:pt>
                <c:pt idx="787">
                  <c:v>4.42</c:v>
                </c:pt>
                <c:pt idx="788">
                  <c:v>4.42</c:v>
                </c:pt>
                <c:pt idx="789">
                  <c:v>4.42</c:v>
                </c:pt>
                <c:pt idx="790">
                  <c:v>4.42</c:v>
                </c:pt>
                <c:pt idx="791">
                  <c:v>4.42</c:v>
                </c:pt>
                <c:pt idx="792">
                  <c:v>4.42</c:v>
                </c:pt>
                <c:pt idx="793">
                  <c:v>4.42</c:v>
                </c:pt>
                <c:pt idx="794">
                  <c:v>4.42</c:v>
                </c:pt>
                <c:pt idx="795">
                  <c:v>4.33</c:v>
                </c:pt>
                <c:pt idx="796">
                  <c:v>4.33</c:v>
                </c:pt>
                <c:pt idx="797">
                  <c:v>4.33</c:v>
                </c:pt>
                <c:pt idx="798">
                  <c:v>4.33</c:v>
                </c:pt>
                <c:pt idx="799">
                  <c:v>4.33</c:v>
                </c:pt>
                <c:pt idx="800">
                  <c:v>4.33</c:v>
                </c:pt>
                <c:pt idx="801">
                  <c:v>4.33</c:v>
                </c:pt>
                <c:pt idx="802">
                  <c:v>4.33</c:v>
                </c:pt>
                <c:pt idx="803">
                  <c:v>4.33</c:v>
                </c:pt>
                <c:pt idx="804">
                  <c:v>4.33</c:v>
                </c:pt>
                <c:pt idx="805">
                  <c:v>4.33</c:v>
                </c:pt>
                <c:pt idx="806">
                  <c:v>4.33</c:v>
                </c:pt>
                <c:pt idx="807">
                  <c:v>4.33</c:v>
                </c:pt>
                <c:pt idx="808">
                  <c:v>4.33</c:v>
                </c:pt>
                <c:pt idx="809">
                  <c:v>4.24</c:v>
                </c:pt>
                <c:pt idx="810">
                  <c:v>4.24</c:v>
                </c:pt>
                <c:pt idx="811">
                  <c:v>4.24</c:v>
                </c:pt>
                <c:pt idx="812">
                  <c:v>4.24</c:v>
                </c:pt>
                <c:pt idx="813">
                  <c:v>4.24</c:v>
                </c:pt>
                <c:pt idx="814">
                  <c:v>4.24</c:v>
                </c:pt>
                <c:pt idx="815">
                  <c:v>4.24</c:v>
                </c:pt>
                <c:pt idx="816">
                  <c:v>4.24</c:v>
                </c:pt>
                <c:pt idx="817">
                  <c:v>4.24</c:v>
                </c:pt>
                <c:pt idx="818">
                  <c:v>4.24</c:v>
                </c:pt>
                <c:pt idx="819">
                  <c:v>4.24</c:v>
                </c:pt>
                <c:pt idx="820">
                  <c:v>4.24</c:v>
                </c:pt>
                <c:pt idx="821">
                  <c:v>4.24</c:v>
                </c:pt>
                <c:pt idx="822">
                  <c:v>4.24</c:v>
                </c:pt>
                <c:pt idx="823">
                  <c:v>4.24</c:v>
                </c:pt>
                <c:pt idx="824">
                  <c:v>4.15</c:v>
                </c:pt>
                <c:pt idx="825">
                  <c:v>4.15</c:v>
                </c:pt>
                <c:pt idx="826">
                  <c:v>4.15</c:v>
                </c:pt>
                <c:pt idx="827">
                  <c:v>4.15</c:v>
                </c:pt>
                <c:pt idx="828">
                  <c:v>4.15</c:v>
                </c:pt>
                <c:pt idx="829">
                  <c:v>4.15</c:v>
                </c:pt>
                <c:pt idx="830">
                  <c:v>4.15</c:v>
                </c:pt>
                <c:pt idx="831">
                  <c:v>4.15</c:v>
                </c:pt>
                <c:pt idx="832">
                  <c:v>4.15</c:v>
                </c:pt>
                <c:pt idx="833">
                  <c:v>4.15</c:v>
                </c:pt>
                <c:pt idx="834">
                  <c:v>4.15</c:v>
                </c:pt>
                <c:pt idx="835">
                  <c:v>4.15</c:v>
                </c:pt>
                <c:pt idx="836">
                  <c:v>4.15</c:v>
                </c:pt>
                <c:pt idx="837">
                  <c:v>4.15</c:v>
                </c:pt>
                <c:pt idx="838">
                  <c:v>4.15</c:v>
                </c:pt>
                <c:pt idx="839">
                  <c:v>4.06</c:v>
                </c:pt>
                <c:pt idx="840">
                  <c:v>4.06</c:v>
                </c:pt>
                <c:pt idx="841">
                  <c:v>4.06</c:v>
                </c:pt>
                <c:pt idx="842">
                  <c:v>4.06</c:v>
                </c:pt>
                <c:pt idx="843">
                  <c:v>4.06</c:v>
                </c:pt>
                <c:pt idx="844">
                  <c:v>4.06</c:v>
                </c:pt>
                <c:pt idx="845">
                  <c:v>4.06</c:v>
                </c:pt>
                <c:pt idx="846">
                  <c:v>4.06</c:v>
                </c:pt>
                <c:pt idx="847">
                  <c:v>4.06</c:v>
                </c:pt>
                <c:pt idx="848">
                  <c:v>4.06</c:v>
                </c:pt>
                <c:pt idx="849">
                  <c:v>4.06</c:v>
                </c:pt>
                <c:pt idx="850">
                  <c:v>4.06</c:v>
                </c:pt>
                <c:pt idx="851">
                  <c:v>4.06</c:v>
                </c:pt>
                <c:pt idx="852">
                  <c:v>4.06</c:v>
                </c:pt>
                <c:pt idx="853">
                  <c:v>4.06</c:v>
                </c:pt>
                <c:pt idx="854">
                  <c:v>3.97</c:v>
                </c:pt>
                <c:pt idx="855">
                  <c:v>3.97</c:v>
                </c:pt>
                <c:pt idx="856">
                  <c:v>3.97</c:v>
                </c:pt>
                <c:pt idx="857">
                  <c:v>3.97</c:v>
                </c:pt>
                <c:pt idx="858">
                  <c:v>3.97</c:v>
                </c:pt>
                <c:pt idx="859">
                  <c:v>3.97</c:v>
                </c:pt>
                <c:pt idx="860">
                  <c:v>3.97</c:v>
                </c:pt>
                <c:pt idx="861">
                  <c:v>3.97</c:v>
                </c:pt>
                <c:pt idx="862">
                  <c:v>3.97</c:v>
                </c:pt>
                <c:pt idx="863">
                  <c:v>3.97</c:v>
                </c:pt>
                <c:pt idx="864">
                  <c:v>3.97</c:v>
                </c:pt>
                <c:pt idx="865">
                  <c:v>3.97</c:v>
                </c:pt>
                <c:pt idx="866">
                  <c:v>3.97</c:v>
                </c:pt>
                <c:pt idx="867">
                  <c:v>3.97</c:v>
                </c:pt>
                <c:pt idx="868">
                  <c:v>3.97</c:v>
                </c:pt>
                <c:pt idx="869">
                  <c:v>3.97</c:v>
                </c:pt>
                <c:pt idx="870">
                  <c:v>3.88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</c:v>
                </c:pt>
                <c:pt idx="878">
                  <c:v>3.88</c:v>
                </c:pt>
                <c:pt idx="879">
                  <c:v>3.88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3.79</c:v>
                </c:pt>
                <c:pt idx="885">
                  <c:v>3.79</c:v>
                </c:pt>
                <c:pt idx="886">
                  <c:v>3.79</c:v>
                </c:pt>
                <c:pt idx="887">
                  <c:v>3.79</c:v>
                </c:pt>
                <c:pt idx="888">
                  <c:v>3.79</c:v>
                </c:pt>
                <c:pt idx="889">
                  <c:v>3.79</c:v>
                </c:pt>
                <c:pt idx="890">
                  <c:v>3.79</c:v>
                </c:pt>
                <c:pt idx="891">
                  <c:v>3.79</c:v>
                </c:pt>
                <c:pt idx="892">
                  <c:v>3.79</c:v>
                </c:pt>
                <c:pt idx="893">
                  <c:v>3.79</c:v>
                </c:pt>
                <c:pt idx="894">
                  <c:v>3.79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3.7</c:v>
                </c:pt>
                <c:pt idx="899">
                  <c:v>3.7</c:v>
                </c:pt>
                <c:pt idx="900">
                  <c:v>3.7</c:v>
                </c:pt>
                <c:pt idx="901">
                  <c:v>3.7</c:v>
                </c:pt>
                <c:pt idx="902">
                  <c:v>3.7</c:v>
                </c:pt>
                <c:pt idx="903">
                  <c:v>3.7</c:v>
                </c:pt>
                <c:pt idx="904">
                  <c:v>3.7</c:v>
                </c:pt>
                <c:pt idx="905">
                  <c:v>3.7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3.6</c:v>
                </c:pt>
                <c:pt idx="917">
                  <c:v>3.6</c:v>
                </c:pt>
                <c:pt idx="918">
                  <c:v>3.6</c:v>
                </c:pt>
                <c:pt idx="919">
                  <c:v>3.6</c:v>
                </c:pt>
                <c:pt idx="920">
                  <c:v>3.6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3.6</c:v>
                </c:pt>
                <c:pt idx="925">
                  <c:v>3.6</c:v>
                </c:pt>
                <c:pt idx="926">
                  <c:v>3.6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</c:v>
                </c:pt>
                <c:pt idx="931">
                  <c:v>3.51</c:v>
                </c:pt>
                <c:pt idx="932">
                  <c:v>3.6</c:v>
                </c:pt>
                <c:pt idx="933">
                  <c:v>3.51</c:v>
                </c:pt>
                <c:pt idx="934">
                  <c:v>3.51</c:v>
                </c:pt>
                <c:pt idx="935">
                  <c:v>3.51</c:v>
                </c:pt>
                <c:pt idx="936">
                  <c:v>3.51</c:v>
                </c:pt>
                <c:pt idx="937">
                  <c:v>3.51</c:v>
                </c:pt>
                <c:pt idx="938">
                  <c:v>3.51</c:v>
                </c:pt>
                <c:pt idx="939">
                  <c:v>3.51</c:v>
                </c:pt>
                <c:pt idx="940">
                  <c:v>3.51</c:v>
                </c:pt>
                <c:pt idx="941">
                  <c:v>3.51</c:v>
                </c:pt>
                <c:pt idx="942">
                  <c:v>3.51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3.42</c:v>
                </c:pt>
                <c:pt idx="952">
                  <c:v>3.42</c:v>
                </c:pt>
                <c:pt idx="953">
                  <c:v>3.42</c:v>
                </c:pt>
                <c:pt idx="954">
                  <c:v>3.42</c:v>
                </c:pt>
                <c:pt idx="955">
                  <c:v>3.42</c:v>
                </c:pt>
                <c:pt idx="956">
                  <c:v>3.42</c:v>
                </c:pt>
                <c:pt idx="957">
                  <c:v>3.42</c:v>
                </c:pt>
                <c:pt idx="958">
                  <c:v>3.42</c:v>
                </c:pt>
                <c:pt idx="959">
                  <c:v>3.42</c:v>
                </c:pt>
                <c:pt idx="960">
                  <c:v>3.42</c:v>
                </c:pt>
                <c:pt idx="961">
                  <c:v>3.42</c:v>
                </c:pt>
                <c:pt idx="962">
                  <c:v>3.42</c:v>
                </c:pt>
                <c:pt idx="963">
                  <c:v>3.42</c:v>
                </c:pt>
                <c:pt idx="964">
                  <c:v>3.42</c:v>
                </c:pt>
                <c:pt idx="965">
                  <c:v>3.42</c:v>
                </c:pt>
                <c:pt idx="966">
                  <c:v>3.42</c:v>
                </c:pt>
                <c:pt idx="967">
                  <c:v>3.42</c:v>
                </c:pt>
                <c:pt idx="968">
                  <c:v>3.42</c:v>
                </c:pt>
                <c:pt idx="969">
                  <c:v>3.42</c:v>
                </c:pt>
                <c:pt idx="970">
                  <c:v>3.42</c:v>
                </c:pt>
                <c:pt idx="971">
                  <c:v>3.42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</c:v>
                </c:pt>
                <c:pt idx="985">
                  <c:v>3.33</c:v>
                </c:pt>
                <c:pt idx="986">
                  <c:v>3.33</c:v>
                </c:pt>
                <c:pt idx="987">
                  <c:v>3.33</c:v>
                </c:pt>
                <c:pt idx="988">
                  <c:v>3.33</c:v>
                </c:pt>
                <c:pt idx="989">
                  <c:v>3.33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</c:v>
                </c:pt>
                <c:pt idx="997">
                  <c:v>3.24</c:v>
                </c:pt>
                <c:pt idx="998">
                  <c:v>3.24</c:v>
                </c:pt>
                <c:pt idx="999">
                  <c:v>3.24</c:v>
                </c:pt>
                <c:pt idx="1000">
                  <c:v>3.24</c:v>
                </c:pt>
                <c:pt idx="1001">
                  <c:v>3.24</c:v>
                </c:pt>
                <c:pt idx="1002">
                  <c:v>3.24</c:v>
                </c:pt>
                <c:pt idx="1003">
                  <c:v>3.24</c:v>
                </c:pt>
                <c:pt idx="1004">
                  <c:v>3.15</c:v>
                </c:pt>
                <c:pt idx="1005">
                  <c:v>3.15</c:v>
                </c:pt>
                <c:pt idx="1006">
                  <c:v>3.15</c:v>
                </c:pt>
                <c:pt idx="1007">
                  <c:v>3.15</c:v>
                </c:pt>
                <c:pt idx="1008">
                  <c:v>3.15</c:v>
                </c:pt>
                <c:pt idx="1009">
                  <c:v>3.15</c:v>
                </c:pt>
                <c:pt idx="1010">
                  <c:v>3.15</c:v>
                </c:pt>
                <c:pt idx="1011">
                  <c:v>3.15</c:v>
                </c:pt>
                <c:pt idx="1012">
                  <c:v>3.15</c:v>
                </c:pt>
                <c:pt idx="1013">
                  <c:v>3.15</c:v>
                </c:pt>
                <c:pt idx="1014">
                  <c:v>3.15</c:v>
                </c:pt>
                <c:pt idx="1015">
                  <c:v>3.15</c:v>
                </c:pt>
                <c:pt idx="1016">
                  <c:v>3.15</c:v>
                </c:pt>
                <c:pt idx="1017">
                  <c:v>3.15</c:v>
                </c:pt>
                <c:pt idx="1018">
                  <c:v>3.15</c:v>
                </c:pt>
                <c:pt idx="1019">
                  <c:v>3.15</c:v>
                </c:pt>
                <c:pt idx="1020">
                  <c:v>3.15</c:v>
                </c:pt>
                <c:pt idx="1021">
                  <c:v>3.06</c:v>
                </c:pt>
                <c:pt idx="1022">
                  <c:v>3.06</c:v>
                </c:pt>
                <c:pt idx="1023">
                  <c:v>3.06</c:v>
                </c:pt>
                <c:pt idx="1024">
                  <c:v>3.06</c:v>
                </c:pt>
                <c:pt idx="1025">
                  <c:v>3.06</c:v>
                </c:pt>
                <c:pt idx="1026">
                  <c:v>3.06</c:v>
                </c:pt>
                <c:pt idx="1027">
                  <c:v>3.06</c:v>
                </c:pt>
                <c:pt idx="1028">
                  <c:v>3.06</c:v>
                </c:pt>
                <c:pt idx="1029">
                  <c:v>3.06</c:v>
                </c:pt>
                <c:pt idx="1030">
                  <c:v>3.06</c:v>
                </c:pt>
                <c:pt idx="1031">
                  <c:v>3.06</c:v>
                </c:pt>
                <c:pt idx="1032">
                  <c:v>3.06</c:v>
                </c:pt>
                <c:pt idx="1033">
                  <c:v>3.06</c:v>
                </c:pt>
                <c:pt idx="1034">
                  <c:v>3.06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</c:v>
                </c:pt>
                <c:pt idx="1039">
                  <c:v>3.06</c:v>
                </c:pt>
                <c:pt idx="1040">
                  <c:v>2.98</c:v>
                </c:pt>
                <c:pt idx="1041">
                  <c:v>2.98</c:v>
                </c:pt>
                <c:pt idx="1042">
                  <c:v>2.98</c:v>
                </c:pt>
                <c:pt idx="1043">
                  <c:v>2.98</c:v>
                </c:pt>
                <c:pt idx="1044">
                  <c:v>2.98</c:v>
                </c:pt>
                <c:pt idx="1045">
                  <c:v>2.98</c:v>
                </c:pt>
                <c:pt idx="1046">
                  <c:v>2.98</c:v>
                </c:pt>
                <c:pt idx="1047">
                  <c:v>2.98</c:v>
                </c:pt>
                <c:pt idx="1048">
                  <c:v>2.98</c:v>
                </c:pt>
                <c:pt idx="1049">
                  <c:v>2.98</c:v>
                </c:pt>
                <c:pt idx="1050">
                  <c:v>2.98</c:v>
                </c:pt>
                <c:pt idx="1051">
                  <c:v>2.98</c:v>
                </c:pt>
                <c:pt idx="1052">
                  <c:v>2.98</c:v>
                </c:pt>
                <c:pt idx="1053">
                  <c:v>2.98</c:v>
                </c:pt>
                <c:pt idx="1054">
                  <c:v>2.98</c:v>
                </c:pt>
                <c:pt idx="1055">
                  <c:v>2.98</c:v>
                </c:pt>
                <c:pt idx="1056">
                  <c:v>2.98</c:v>
                </c:pt>
                <c:pt idx="1057">
                  <c:v>2.98</c:v>
                </c:pt>
                <c:pt idx="1058">
                  <c:v>2.98</c:v>
                </c:pt>
                <c:pt idx="1059">
                  <c:v>2.89</c:v>
                </c:pt>
                <c:pt idx="1060">
                  <c:v>2.89</c:v>
                </c:pt>
                <c:pt idx="1061">
                  <c:v>2.89</c:v>
                </c:pt>
                <c:pt idx="1062">
                  <c:v>2.89</c:v>
                </c:pt>
                <c:pt idx="1063">
                  <c:v>2.89</c:v>
                </c:pt>
                <c:pt idx="1064">
                  <c:v>2.89</c:v>
                </c:pt>
                <c:pt idx="1065">
                  <c:v>2.89</c:v>
                </c:pt>
                <c:pt idx="1066">
                  <c:v>2.89</c:v>
                </c:pt>
                <c:pt idx="1067">
                  <c:v>2.89</c:v>
                </c:pt>
                <c:pt idx="1068">
                  <c:v>2.89</c:v>
                </c:pt>
                <c:pt idx="1069">
                  <c:v>2.89</c:v>
                </c:pt>
                <c:pt idx="1070">
                  <c:v>2.89</c:v>
                </c:pt>
                <c:pt idx="1071">
                  <c:v>2.89</c:v>
                </c:pt>
                <c:pt idx="1072">
                  <c:v>2.89</c:v>
                </c:pt>
                <c:pt idx="1073">
                  <c:v>2.89</c:v>
                </c:pt>
                <c:pt idx="1074">
                  <c:v>2.89</c:v>
                </c:pt>
                <c:pt idx="1075">
                  <c:v>2.89</c:v>
                </c:pt>
                <c:pt idx="1076">
                  <c:v>2.89</c:v>
                </c:pt>
                <c:pt idx="1077">
                  <c:v>2.89</c:v>
                </c:pt>
                <c:pt idx="1078">
                  <c:v>2.89</c:v>
                </c:pt>
                <c:pt idx="1079">
                  <c:v>2.8</c:v>
                </c:pt>
                <c:pt idx="1080">
                  <c:v>2.8</c:v>
                </c:pt>
                <c:pt idx="1081">
                  <c:v>2.8</c:v>
                </c:pt>
                <c:pt idx="1082">
                  <c:v>2.8</c:v>
                </c:pt>
                <c:pt idx="1083">
                  <c:v>2.8</c:v>
                </c:pt>
                <c:pt idx="1084">
                  <c:v>2.8</c:v>
                </c:pt>
                <c:pt idx="1085">
                  <c:v>2.8</c:v>
                </c:pt>
                <c:pt idx="1086">
                  <c:v>2.8</c:v>
                </c:pt>
                <c:pt idx="1087">
                  <c:v>2.8</c:v>
                </c:pt>
                <c:pt idx="1088">
                  <c:v>2.8</c:v>
                </c:pt>
                <c:pt idx="1089">
                  <c:v>2.8</c:v>
                </c:pt>
                <c:pt idx="1090">
                  <c:v>2.8</c:v>
                </c:pt>
                <c:pt idx="1091">
                  <c:v>2.8</c:v>
                </c:pt>
                <c:pt idx="1092">
                  <c:v>2.8</c:v>
                </c:pt>
                <c:pt idx="1093">
                  <c:v>2.8</c:v>
                </c:pt>
                <c:pt idx="1094">
                  <c:v>2.8</c:v>
                </c:pt>
                <c:pt idx="1095">
                  <c:v>2.8</c:v>
                </c:pt>
                <c:pt idx="1096">
                  <c:v>2.71</c:v>
                </c:pt>
                <c:pt idx="1097">
                  <c:v>2.71</c:v>
                </c:pt>
                <c:pt idx="1098">
                  <c:v>2.71</c:v>
                </c:pt>
                <c:pt idx="1099">
                  <c:v>2.71</c:v>
                </c:pt>
                <c:pt idx="1100">
                  <c:v>2.71</c:v>
                </c:pt>
                <c:pt idx="1101">
                  <c:v>2.71</c:v>
                </c:pt>
                <c:pt idx="1102">
                  <c:v>2.71</c:v>
                </c:pt>
                <c:pt idx="1103">
                  <c:v>2.71</c:v>
                </c:pt>
                <c:pt idx="1104">
                  <c:v>2.71</c:v>
                </c:pt>
                <c:pt idx="1105">
                  <c:v>2.71</c:v>
                </c:pt>
                <c:pt idx="1106">
                  <c:v>2.71</c:v>
                </c:pt>
                <c:pt idx="1107">
                  <c:v>2.71</c:v>
                </c:pt>
                <c:pt idx="1108">
                  <c:v>2.71</c:v>
                </c:pt>
                <c:pt idx="1109">
                  <c:v>2.71</c:v>
                </c:pt>
                <c:pt idx="1110">
                  <c:v>2.71</c:v>
                </c:pt>
                <c:pt idx="1111">
                  <c:v>2.71</c:v>
                </c:pt>
                <c:pt idx="1112">
                  <c:v>2.71</c:v>
                </c:pt>
                <c:pt idx="1113">
                  <c:v>2.71</c:v>
                </c:pt>
                <c:pt idx="1114">
                  <c:v>2.71</c:v>
                </c:pt>
                <c:pt idx="1115">
                  <c:v>2.71</c:v>
                </c:pt>
                <c:pt idx="1116">
                  <c:v>2.71</c:v>
                </c:pt>
                <c:pt idx="1117">
                  <c:v>2.62</c:v>
                </c:pt>
                <c:pt idx="1118">
                  <c:v>2.71</c:v>
                </c:pt>
                <c:pt idx="1119">
                  <c:v>2.62</c:v>
                </c:pt>
                <c:pt idx="1120">
                  <c:v>2.62</c:v>
                </c:pt>
                <c:pt idx="1121">
                  <c:v>2.62</c:v>
                </c:pt>
                <c:pt idx="1122">
                  <c:v>2.62</c:v>
                </c:pt>
                <c:pt idx="1123">
                  <c:v>2.62</c:v>
                </c:pt>
                <c:pt idx="1124">
                  <c:v>2.62</c:v>
                </c:pt>
                <c:pt idx="1125">
                  <c:v>2.62</c:v>
                </c:pt>
                <c:pt idx="1126">
                  <c:v>2.62</c:v>
                </c:pt>
                <c:pt idx="1127">
                  <c:v>2.62</c:v>
                </c:pt>
                <c:pt idx="1128">
                  <c:v>2.17</c:v>
                </c:pt>
                <c:pt idx="1129">
                  <c:v>2.17</c:v>
                </c:pt>
                <c:pt idx="1130">
                  <c:v>2.17</c:v>
                </c:pt>
                <c:pt idx="1131">
                  <c:v>2.17</c:v>
                </c:pt>
                <c:pt idx="1132">
                  <c:v>2.17</c:v>
                </c:pt>
                <c:pt idx="1133">
                  <c:v>2.17</c:v>
                </c:pt>
                <c:pt idx="1134">
                  <c:v>2.17</c:v>
                </c:pt>
                <c:pt idx="1135">
                  <c:v>2.08</c:v>
                </c:pt>
                <c:pt idx="1136">
                  <c:v>2.17</c:v>
                </c:pt>
                <c:pt idx="1137">
                  <c:v>2.17</c:v>
                </c:pt>
                <c:pt idx="1138">
                  <c:v>2.08</c:v>
                </c:pt>
                <c:pt idx="1139">
                  <c:v>2.17</c:v>
                </c:pt>
                <c:pt idx="1140">
                  <c:v>2.08</c:v>
                </c:pt>
                <c:pt idx="1141">
                  <c:v>2.08</c:v>
                </c:pt>
                <c:pt idx="1142">
                  <c:v>2.08</c:v>
                </c:pt>
                <c:pt idx="1143">
                  <c:v>2.08</c:v>
                </c:pt>
                <c:pt idx="1144">
                  <c:v>2.08</c:v>
                </c:pt>
                <c:pt idx="1145">
                  <c:v>2.08</c:v>
                </c:pt>
                <c:pt idx="1146">
                  <c:v>2.08</c:v>
                </c:pt>
                <c:pt idx="1147">
                  <c:v>2.08</c:v>
                </c:pt>
                <c:pt idx="1148">
                  <c:v>2.08</c:v>
                </c:pt>
                <c:pt idx="1149">
                  <c:v>2.08</c:v>
                </c:pt>
                <c:pt idx="1150">
                  <c:v>2.08</c:v>
                </c:pt>
                <c:pt idx="1151">
                  <c:v>2.08</c:v>
                </c:pt>
                <c:pt idx="1152">
                  <c:v>2.08</c:v>
                </c:pt>
                <c:pt idx="1153">
                  <c:v>2.08</c:v>
                </c:pt>
                <c:pt idx="1154">
                  <c:v>2.08</c:v>
                </c:pt>
                <c:pt idx="1155">
                  <c:v>2.08</c:v>
                </c:pt>
                <c:pt idx="1156">
                  <c:v>2.08</c:v>
                </c:pt>
                <c:pt idx="1157">
                  <c:v>2.08</c:v>
                </c:pt>
                <c:pt idx="1158">
                  <c:v>2.08</c:v>
                </c:pt>
                <c:pt idx="1159">
                  <c:v>2.08</c:v>
                </c:pt>
                <c:pt idx="1160">
                  <c:v>2.08</c:v>
                </c:pt>
                <c:pt idx="1161">
                  <c:v>2.08</c:v>
                </c:pt>
                <c:pt idx="1162">
                  <c:v>1.99</c:v>
                </c:pt>
                <c:pt idx="1163">
                  <c:v>1.99</c:v>
                </c:pt>
                <c:pt idx="1164">
                  <c:v>1.99</c:v>
                </c:pt>
                <c:pt idx="1165">
                  <c:v>1.99</c:v>
                </c:pt>
                <c:pt idx="1166">
                  <c:v>1.99</c:v>
                </c:pt>
                <c:pt idx="1167">
                  <c:v>1.99</c:v>
                </c:pt>
                <c:pt idx="1168">
                  <c:v>1.99</c:v>
                </c:pt>
                <c:pt idx="1169">
                  <c:v>1.99</c:v>
                </c:pt>
                <c:pt idx="1170">
                  <c:v>1.99</c:v>
                </c:pt>
                <c:pt idx="1171">
                  <c:v>1.99</c:v>
                </c:pt>
                <c:pt idx="1172">
                  <c:v>1.99</c:v>
                </c:pt>
                <c:pt idx="1173">
                  <c:v>1.99</c:v>
                </c:pt>
                <c:pt idx="1174">
                  <c:v>1.99</c:v>
                </c:pt>
                <c:pt idx="1175">
                  <c:v>1.99</c:v>
                </c:pt>
                <c:pt idx="1176">
                  <c:v>1.99</c:v>
                </c:pt>
                <c:pt idx="1177">
                  <c:v>1.99</c:v>
                </c:pt>
                <c:pt idx="1178">
                  <c:v>1.99</c:v>
                </c:pt>
                <c:pt idx="1179">
                  <c:v>1.99</c:v>
                </c:pt>
                <c:pt idx="1180">
                  <c:v>1.99</c:v>
                </c:pt>
                <c:pt idx="1181">
                  <c:v>1.99</c:v>
                </c:pt>
                <c:pt idx="1182">
                  <c:v>1.99</c:v>
                </c:pt>
                <c:pt idx="1183">
                  <c:v>1.99</c:v>
                </c:pt>
                <c:pt idx="1184">
                  <c:v>1.91</c:v>
                </c:pt>
                <c:pt idx="1185">
                  <c:v>1.91</c:v>
                </c:pt>
                <c:pt idx="1186">
                  <c:v>1.91</c:v>
                </c:pt>
                <c:pt idx="1187">
                  <c:v>1.91</c:v>
                </c:pt>
                <c:pt idx="1188">
                  <c:v>1.91</c:v>
                </c:pt>
                <c:pt idx="1189">
                  <c:v>1.91</c:v>
                </c:pt>
                <c:pt idx="1190">
                  <c:v>1.91</c:v>
                </c:pt>
                <c:pt idx="1191">
                  <c:v>1.91</c:v>
                </c:pt>
                <c:pt idx="1192">
                  <c:v>1.91</c:v>
                </c:pt>
                <c:pt idx="1193">
                  <c:v>1.91</c:v>
                </c:pt>
                <c:pt idx="1194">
                  <c:v>1.91</c:v>
                </c:pt>
                <c:pt idx="1195">
                  <c:v>1.91</c:v>
                </c:pt>
                <c:pt idx="1196">
                  <c:v>1.91</c:v>
                </c:pt>
                <c:pt idx="1197">
                  <c:v>1.91</c:v>
                </c:pt>
                <c:pt idx="1198">
                  <c:v>1.91</c:v>
                </c:pt>
                <c:pt idx="1199">
                  <c:v>1.91</c:v>
                </c:pt>
                <c:pt idx="1200">
                  <c:v>1.91</c:v>
                </c:pt>
                <c:pt idx="1201">
                  <c:v>1.91</c:v>
                </c:pt>
                <c:pt idx="1202">
                  <c:v>1.91</c:v>
                </c:pt>
                <c:pt idx="1203">
                  <c:v>1.91</c:v>
                </c:pt>
                <c:pt idx="1204">
                  <c:v>1.91</c:v>
                </c:pt>
                <c:pt idx="1205">
                  <c:v>1.91</c:v>
                </c:pt>
                <c:pt idx="1206">
                  <c:v>1.91</c:v>
                </c:pt>
                <c:pt idx="1207">
                  <c:v>1.91</c:v>
                </c:pt>
                <c:pt idx="1208">
                  <c:v>1.91</c:v>
                </c:pt>
                <c:pt idx="1209">
                  <c:v>1.82</c:v>
                </c:pt>
                <c:pt idx="1210">
                  <c:v>1.91</c:v>
                </c:pt>
                <c:pt idx="1211">
                  <c:v>1.82</c:v>
                </c:pt>
                <c:pt idx="1212">
                  <c:v>1.82</c:v>
                </c:pt>
                <c:pt idx="1213">
                  <c:v>1.82</c:v>
                </c:pt>
                <c:pt idx="1214">
                  <c:v>1.82</c:v>
                </c:pt>
                <c:pt idx="1215">
                  <c:v>1.82</c:v>
                </c:pt>
                <c:pt idx="1216">
                  <c:v>1.82</c:v>
                </c:pt>
                <c:pt idx="1217">
                  <c:v>1.82</c:v>
                </c:pt>
                <c:pt idx="1218">
                  <c:v>1.82</c:v>
                </c:pt>
                <c:pt idx="1219">
                  <c:v>1.82</c:v>
                </c:pt>
                <c:pt idx="1220">
                  <c:v>1.82</c:v>
                </c:pt>
                <c:pt idx="1221">
                  <c:v>1.82</c:v>
                </c:pt>
                <c:pt idx="1222">
                  <c:v>1.82</c:v>
                </c:pt>
                <c:pt idx="1223">
                  <c:v>1.82</c:v>
                </c:pt>
                <c:pt idx="1224">
                  <c:v>1.82</c:v>
                </c:pt>
                <c:pt idx="1225">
                  <c:v>1.82</c:v>
                </c:pt>
                <c:pt idx="1226">
                  <c:v>1.82</c:v>
                </c:pt>
                <c:pt idx="1227">
                  <c:v>1.82</c:v>
                </c:pt>
                <c:pt idx="1228">
                  <c:v>1.82</c:v>
                </c:pt>
                <c:pt idx="1229">
                  <c:v>1.82</c:v>
                </c:pt>
                <c:pt idx="1230">
                  <c:v>1.82</c:v>
                </c:pt>
                <c:pt idx="1231">
                  <c:v>1.82</c:v>
                </c:pt>
                <c:pt idx="1232">
                  <c:v>1.82</c:v>
                </c:pt>
                <c:pt idx="1233">
                  <c:v>1.82</c:v>
                </c:pt>
                <c:pt idx="1234">
                  <c:v>1.73</c:v>
                </c:pt>
                <c:pt idx="1235">
                  <c:v>1.73</c:v>
                </c:pt>
                <c:pt idx="1236">
                  <c:v>1.73</c:v>
                </c:pt>
                <c:pt idx="1237">
                  <c:v>1.73</c:v>
                </c:pt>
                <c:pt idx="1238">
                  <c:v>1.73</c:v>
                </c:pt>
                <c:pt idx="1239">
                  <c:v>1.73</c:v>
                </c:pt>
                <c:pt idx="1240">
                  <c:v>1.73</c:v>
                </c:pt>
                <c:pt idx="1241">
                  <c:v>1.73</c:v>
                </c:pt>
                <c:pt idx="1242">
                  <c:v>1.73</c:v>
                </c:pt>
                <c:pt idx="1243">
                  <c:v>1.73</c:v>
                </c:pt>
                <c:pt idx="1244">
                  <c:v>1.73</c:v>
                </c:pt>
                <c:pt idx="1245">
                  <c:v>1.73</c:v>
                </c:pt>
                <c:pt idx="1246">
                  <c:v>1.73</c:v>
                </c:pt>
                <c:pt idx="1247">
                  <c:v>1.73</c:v>
                </c:pt>
                <c:pt idx="1248">
                  <c:v>1.73</c:v>
                </c:pt>
                <c:pt idx="1249">
                  <c:v>1.73</c:v>
                </c:pt>
                <c:pt idx="1250">
                  <c:v>1.73</c:v>
                </c:pt>
                <c:pt idx="1251">
                  <c:v>1.73</c:v>
                </c:pt>
                <c:pt idx="1252">
                  <c:v>1.73</c:v>
                </c:pt>
                <c:pt idx="1253">
                  <c:v>1.73</c:v>
                </c:pt>
                <c:pt idx="1254">
                  <c:v>1.73</c:v>
                </c:pt>
                <c:pt idx="1255">
                  <c:v>1.73</c:v>
                </c:pt>
                <c:pt idx="1256">
                  <c:v>1.73</c:v>
                </c:pt>
                <c:pt idx="1257">
                  <c:v>1.73</c:v>
                </c:pt>
                <c:pt idx="1258">
                  <c:v>1.73</c:v>
                </c:pt>
                <c:pt idx="1259">
                  <c:v>1.73</c:v>
                </c:pt>
                <c:pt idx="1260">
                  <c:v>1.64</c:v>
                </c:pt>
                <c:pt idx="1261">
                  <c:v>1.64</c:v>
                </c:pt>
                <c:pt idx="1262">
                  <c:v>1.64</c:v>
                </c:pt>
                <c:pt idx="1263">
                  <c:v>1.64</c:v>
                </c:pt>
                <c:pt idx="1264">
                  <c:v>1.64</c:v>
                </c:pt>
                <c:pt idx="1265">
                  <c:v>1.64</c:v>
                </c:pt>
                <c:pt idx="1266">
                  <c:v>1.64</c:v>
                </c:pt>
                <c:pt idx="1267">
                  <c:v>1.64</c:v>
                </c:pt>
                <c:pt idx="1268">
                  <c:v>1.64</c:v>
                </c:pt>
                <c:pt idx="1269">
                  <c:v>1.64</c:v>
                </c:pt>
                <c:pt idx="1270">
                  <c:v>1.64</c:v>
                </c:pt>
                <c:pt idx="1271">
                  <c:v>1.64</c:v>
                </c:pt>
                <c:pt idx="1272">
                  <c:v>1.64</c:v>
                </c:pt>
                <c:pt idx="1273">
                  <c:v>1.64</c:v>
                </c:pt>
                <c:pt idx="1274">
                  <c:v>1.64</c:v>
                </c:pt>
                <c:pt idx="1275">
                  <c:v>1.64</c:v>
                </c:pt>
                <c:pt idx="1276">
                  <c:v>1.64</c:v>
                </c:pt>
                <c:pt idx="1277">
                  <c:v>1.64</c:v>
                </c:pt>
                <c:pt idx="1278">
                  <c:v>1.64</c:v>
                </c:pt>
                <c:pt idx="1279">
                  <c:v>1.64</c:v>
                </c:pt>
                <c:pt idx="1280">
                  <c:v>1.64</c:v>
                </c:pt>
                <c:pt idx="1281">
                  <c:v>1.64</c:v>
                </c:pt>
                <c:pt idx="1282">
                  <c:v>1.64</c:v>
                </c:pt>
                <c:pt idx="1283">
                  <c:v>1.64</c:v>
                </c:pt>
                <c:pt idx="1284">
                  <c:v>1.64</c:v>
                </c:pt>
                <c:pt idx="1285">
                  <c:v>1.64</c:v>
                </c:pt>
                <c:pt idx="1286">
                  <c:v>1.55</c:v>
                </c:pt>
                <c:pt idx="1287">
                  <c:v>1.55</c:v>
                </c:pt>
                <c:pt idx="1288">
                  <c:v>1.55</c:v>
                </c:pt>
                <c:pt idx="1289">
                  <c:v>1.55</c:v>
                </c:pt>
                <c:pt idx="1290">
                  <c:v>1.55</c:v>
                </c:pt>
                <c:pt idx="1291">
                  <c:v>1.55</c:v>
                </c:pt>
                <c:pt idx="1292">
                  <c:v>1.55</c:v>
                </c:pt>
                <c:pt idx="1293">
                  <c:v>1.55</c:v>
                </c:pt>
                <c:pt idx="1294">
                  <c:v>1.55</c:v>
                </c:pt>
                <c:pt idx="1295">
                  <c:v>1.55</c:v>
                </c:pt>
                <c:pt idx="1296">
                  <c:v>1.55</c:v>
                </c:pt>
                <c:pt idx="1297">
                  <c:v>1.55</c:v>
                </c:pt>
                <c:pt idx="1298">
                  <c:v>1.55</c:v>
                </c:pt>
                <c:pt idx="1299">
                  <c:v>1.55</c:v>
                </c:pt>
                <c:pt idx="1300">
                  <c:v>1.55</c:v>
                </c:pt>
                <c:pt idx="1301">
                  <c:v>1.55</c:v>
                </c:pt>
                <c:pt idx="1302">
                  <c:v>1.55</c:v>
                </c:pt>
                <c:pt idx="1303">
                  <c:v>1.55</c:v>
                </c:pt>
                <c:pt idx="1304">
                  <c:v>1.55</c:v>
                </c:pt>
                <c:pt idx="1305">
                  <c:v>1.55</c:v>
                </c:pt>
                <c:pt idx="1306">
                  <c:v>1.55</c:v>
                </c:pt>
                <c:pt idx="1307">
                  <c:v>1.55</c:v>
                </c:pt>
                <c:pt idx="1308">
                  <c:v>1.55</c:v>
                </c:pt>
                <c:pt idx="1309">
                  <c:v>1.55</c:v>
                </c:pt>
                <c:pt idx="1310">
                  <c:v>1.55</c:v>
                </c:pt>
                <c:pt idx="1311">
                  <c:v>1.55</c:v>
                </c:pt>
                <c:pt idx="1312">
                  <c:v>1.55</c:v>
                </c:pt>
                <c:pt idx="1313">
                  <c:v>1.46</c:v>
                </c:pt>
                <c:pt idx="1314">
                  <c:v>1.46</c:v>
                </c:pt>
                <c:pt idx="1315">
                  <c:v>1.46</c:v>
                </c:pt>
                <c:pt idx="1316">
                  <c:v>1.46</c:v>
                </c:pt>
                <c:pt idx="1317">
                  <c:v>1.46</c:v>
                </c:pt>
                <c:pt idx="1318">
                  <c:v>1.46</c:v>
                </c:pt>
                <c:pt idx="1319">
                  <c:v>1.46</c:v>
                </c:pt>
                <c:pt idx="1320">
                  <c:v>1.46</c:v>
                </c:pt>
                <c:pt idx="1321">
                  <c:v>1.46</c:v>
                </c:pt>
                <c:pt idx="1322">
                  <c:v>1.46</c:v>
                </c:pt>
                <c:pt idx="1323">
                  <c:v>1.46</c:v>
                </c:pt>
                <c:pt idx="1324">
                  <c:v>1.46</c:v>
                </c:pt>
                <c:pt idx="1325">
                  <c:v>1.46</c:v>
                </c:pt>
                <c:pt idx="1326">
                  <c:v>1.46</c:v>
                </c:pt>
                <c:pt idx="1327">
                  <c:v>1.46</c:v>
                </c:pt>
                <c:pt idx="1328">
                  <c:v>1.46</c:v>
                </c:pt>
                <c:pt idx="1329">
                  <c:v>1.46</c:v>
                </c:pt>
                <c:pt idx="1330">
                  <c:v>1.46</c:v>
                </c:pt>
                <c:pt idx="1331">
                  <c:v>1.46</c:v>
                </c:pt>
                <c:pt idx="1332">
                  <c:v>1.46</c:v>
                </c:pt>
                <c:pt idx="1333">
                  <c:v>1.46</c:v>
                </c:pt>
                <c:pt idx="1334">
                  <c:v>1.46</c:v>
                </c:pt>
                <c:pt idx="1335">
                  <c:v>1.46</c:v>
                </c:pt>
                <c:pt idx="1336">
                  <c:v>1.46</c:v>
                </c:pt>
                <c:pt idx="1337">
                  <c:v>1.46</c:v>
                </c:pt>
                <c:pt idx="1338">
                  <c:v>1.46</c:v>
                </c:pt>
                <c:pt idx="1339">
                  <c:v>1.46</c:v>
                </c:pt>
                <c:pt idx="1340">
                  <c:v>1.37</c:v>
                </c:pt>
                <c:pt idx="1341">
                  <c:v>1.46</c:v>
                </c:pt>
                <c:pt idx="1342">
                  <c:v>1.37</c:v>
                </c:pt>
                <c:pt idx="1343">
                  <c:v>1.37</c:v>
                </c:pt>
                <c:pt idx="1344">
                  <c:v>1.37</c:v>
                </c:pt>
                <c:pt idx="1345">
                  <c:v>1.37</c:v>
                </c:pt>
                <c:pt idx="1346">
                  <c:v>1.37</c:v>
                </c:pt>
                <c:pt idx="1347">
                  <c:v>1.37</c:v>
                </c:pt>
                <c:pt idx="1348">
                  <c:v>1.37</c:v>
                </c:pt>
                <c:pt idx="1349">
                  <c:v>1.37</c:v>
                </c:pt>
                <c:pt idx="1350">
                  <c:v>1.37</c:v>
                </c:pt>
                <c:pt idx="1351">
                  <c:v>1.37</c:v>
                </c:pt>
                <c:pt idx="1352">
                  <c:v>1.37</c:v>
                </c:pt>
                <c:pt idx="1353">
                  <c:v>1.37</c:v>
                </c:pt>
                <c:pt idx="1354">
                  <c:v>1.37</c:v>
                </c:pt>
                <c:pt idx="1355">
                  <c:v>1.37</c:v>
                </c:pt>
                <c:pt idx="1356">
                  <c:v>1.37</c:v>
                </c:pt>
                <c:pt idx="1357">
                  <c:v>1.37</c:v>
                </c:pt>
                <c:pt idx="1358">
                  <c:v>1.37</c:v>
                </c:pt>
                <c:pt idx="1359">
                  <c:v>1.37</c:v>
                </c:pt>
                <c:pt idx="1360">
                  <c:v>1.37</c:v>
                </c:pt>
                <c:pt idx="1361">
                  <c:v>1.37</c:v>
                </c:pt>
                <c:pt idx="1362">
                  <c:v>1.37</c:v>
                </c:pt>
                <c:pt idx="1363">
                  <c:v>1.37</c:v>
                </c:pt>
                <c:pt idx="1364">
                  <c:v>1.37</c:v>
                </c:pt>
                <c:pt idx="1365">
                  <c:v>1.37</c:v>
                </c:pt>
                <c:pt idx="1366">
                  <c:v>1.37</c:v>
                </c:pt>
                <c:pt idx="1367">
                  <c:v>1.37</c:v>
                </c:pt>
                <c:pt idx="1368">
                  <c:v>1.37</c:v>
                </c:pt>
                <c:pt idx="1369">
                  <c:v>1.29</c:v>
                </c:pt>
                <c:pt idx="1370">
                  <c:v>1.37</c:v>
                </c:pt>
                <c:pt idx="1371">
                  <c:v>1.29</c:v>
                </c:pt>
                <c:pt idx="1372">
                  <c:v>1.29</c:v>
                </c:pt>
                <c:pt idx="1373">
                  <c:v>1.29</c:v>
                </c:pt>
                <c:pt idx="1374">
                  <c:v>1.29</c:v>
                </c:pt>
                <c:pt idx="1375">
                  <c:v>1.29</c:v>
                </c:pt>
                <c:pt idx="1376">
                  <c:v>1.29</c:v>
                </c:pt>
                <c:pt idx="1377">
                  <c:v>1.29</c:v>
                </c:pt>
                <c:pt idx="1378">
                  <c:v>1.29</c:v>
                </c:pt>
                <c:pt idx="1379">
                  <c:v>1.29</c:v>
                </c:pt>
                <c:pt idx="1380">
                  <c:v>1.29</c:v>
                </c:pt>
                <c:pt idx="1381">
                  <c:v>1.29</c:v>
                </c:pt>
                <c:pt idx="1382">
                  <c:v>1.29</c:v>
                </c:pt>
                <c:pt idx="1383">
                  <c:v>1.29</c:v>
                </c:pt>
                <c:pt idx="1384">
                  <c:v>1.29</c:v>
                </c:pt>
                <c:pt idx="1385">
                  <c:v>1.29</c:v>
                </c:pt>
                <c:pt idx="1386">
                  <c:v>1.29</c:v>
                </c:pt>
                <c:pt idx="1387">
                  <c:v>1.29</c:v>
                </c:pt>
                <c:pt idx="1388">
                  <c:v>1.29</c:v>
                </c:pt>
                <c:pt idx="1389">
                  <c:v>1.29</c:v>
                </c:pt>
                <c:pt idx="1390">
                  <c:v>1.29</c:v>
                </c:pt>
                <c:pt idx="1391">
                  <c:v>1.29</c:v>
                </c:pt>
                <c:pt idx="1392">
                  <c:v>1.29</c:v>
                </c:pt>
              </c:strCache>
            </c:strRef>
          </c:cat>
          <c:val>
            <c:numRef>
              <c:f>Sheet2!$B$2:$B$1393</c:f>
              <c:numCache>
                <c:formatCode>General</c:formatCode>
                <c:ptCount val="1392"/>
                <c:pt idx="0">
                  <c:v>-1.9349999999999989E-2</c:v>
                </c:pt>
                <c:pt idx="1">
                  <c:v>-1.879999999999999E-2</c:v>
                </c:pt>
                <c:pt idx="2">
                  <c:v>-1.879999999999999E-2</c:v>
                </c:pt>
                <c:pt idx="3">
                  <c:v>-1.879999999999999E-2</c:v>
                </c:pt>
                <c:pt idx="4">
                  <c:v>-1.9299999999999998E-2</c:v>
                </c:pt>
                <c:pt idx="5">
                  <c:v>-1.9299999999999998E-2</c:v>
                </c:pt>
                <c:pt idx="6">
                  <c:v>-1.9299999999999998E-2</c:v>
                </c:pt>
                <c:pt idx="7">
                  <c:v>-1.8749999999999999E-2</c:v>
                </c:pt>
                <c:pt idx="8">
                  <c:v>-1.8749999999999999E-2</c:v>
                </c:pt>
                <c:pt idx="9">
                  <c:v>-1.8749999999999999E-2</c:v>
                </c:pt>
                <c:pt idx="10">
                  <c:v>-1.8749999999999999E-2</c:v>
                </c:pt>
                <c:pt idx="11">
                  <c:v>-1.9249999999999972E-2</c:v>
                </c:pt>
                <c:pt idx="12">
                  <c:v>-1.9249999999999972E-2</c:v>
                </c:pt>
                <c:pt idx="13">
                  <c:v>-1.8699999999999974E-2</c:v>
                </c:pt>
                <c:pt idx="14">
                  <c:v>-1.8699999999999974E-2</c:v>
                </c:pt>
                <c:pt idx="15">
                  <c:v>-1.8699999999999974E-2</c:v>
                </c:pt>
                <c:pt idx="16">
                  <c:v>-1.8699999999999974E-2</c:v>
                </c:pt>
                <c:pt idx="17">
                  <c:v>-1.9250000000000007E-2</c:v>
                </c:pt>
                <c:pt idx="18">
                  <c:v>-1.8700000000000008E-2</c:v>
                </c:pt>
                <c:pt idx="19">
                  <c:v>-1.8700000000000008E-2</c:v>
                </c:pt>
                <c:pt idx="20">
                  <c:v>-1.8700000000000008E-2</c:v>
                </c:pt>
                <c:pt idx="21">
                  <c:v>-1.8700000000000008E-2</c:v>
                </c:pt>
                <c:pt idx="22">
                  <c:v>-1.8700000000000008E-2</c:v>
                </c:pt>
                <c:pt idx="23">
                  <c:v>-1.9199999999999981E-2</c:v>
                </c:pt>
                <c:pt idx="24">
                  <c:v>-1.9199999999999981E-2</c:v>
                </c:pt>
                <c:pt idx="25">
                  <c:v>-1.8649999999999986E-2</c:v>
                </c:pt>
                <c:pt idx="26">
                  <c:v>-1.8649999999999986E-2</c:v>
                </c:pt>
                <c:pt idx="27">
                  <c:v>-1.8649999999999986E-2</c:v>
                </c:pt>
                <c:pt idx="28">
                  <c:v>-1.914999999999999E-2</c:v>
                </c:pt>
                <c:pt idx="29">
                  <c:v>-1.914999999999999E-2</c:v>
                </c:pt>
                <c:pt idx="30">
                  <c:v>-1.914999999999999E-2</c:v>
                </c:pt>
                <c:pt idx="31">
                  <c:v>-1.8599999999999995E-2</c:v>
                </c:pt>
                <c:pt idx="32">
                  <c:v>-1.8599999999999995E-2</c:v>
                </c:pt>
                <c:pt idx="33">
                  <c:v>-1.8599999999999995E-2</c:v>
                </c:pt>
                <c:pt idx="34">
                  <c:v>-1.9100000000000002E-2</c:v>
                </c:pt>
                <c:pt idx="35">
                  <c:v>-1.9100000000000002E-2</c:v>
                </c:pt>
                <c:pt idx="36">
                  <c:v>-1.9100000000000002E-2</c:v>
                </c:pt>
                <c:pt idx="37">
                  <c:v>-1.9100000000000002E-2</c:v>
                </c:pt>
                <c:pt idx="38">
                  <c:v>-1.9100000000000002E-2</c:v>
                </c:pt>
                <c:pt idx="39">
                  <c:v>-1.8550000000000004E-2</c:v>
                </c:pt>
                <c:pt idx="40">
                  <c:v>-1.8550000000000004E-2</c:v>
                </c:pt>
                <c:pt idx="41">
                  <c:v>-1.9100000000000002E-2</c:v>
                </c:pt>
                <c:pt idx="42">
                  <c:v>-1.8550000000000004E-2</c:v>
                </c:pt>
                <c:pt idx="43">
                  <c:v>-1.8550000000000004E-2</c:v>
                </c:pt>
                <c:pt idx="44">
                  <c:v>-1.8550000000000004E-2</c:v>
                </c:pt>
                <c:pt idx="45">
                  <c:v>-1.8550000000000004E-2</c:v>
                </c:pt>
                <c:pt idx="46">
                  <c:v>-1.9100000000000002E-2</c:v>
                </c:pt>
                <c:pt idx="47">
                  <c:v>-1.9100000000000002E-2</c:v>
                </c:pt>
                <c:pt idx="48">
                  <c:v>-1.8550000000000004E-2</c:v>
                </c:pt>
                <c:pt idx="49">
                  <c:v>-1.8550000000000004E-2</c:v>
                </c:pt>
                <c:pt idx="50">
                  <c:v>-1.9050000000000011E-2</c:v>
                </c:pt>
                <c:pt idx="51">
                  <c:v>-1.8500000000000013E-2</c:v>
                </c:pt>
                <c:pt idx="52">
                  <c:v>-1.8500000000000013E-2</c:v>
                </c:pt>
                <c:pt idx="53">
                  <c:v>-1.8500000000000013E-2</c:v>
                </c:pt>
                <c:pt idx="54">
                  <c:v>-1.7950000000000018E-2</c:v>
                </c:pt>
                <c:pt idx="55">
                  <c:v>-1.7950000000000018E-2</c:v>
                </c:pt>
                <c:pt idx="56">
                  <c:v>-1.7950000000000018E-2</c:v>
                </c:pt>
                <c:pt idx="57">
                  <c:v>-1.7950000000000018E-2</c:v>
                </c:pt>
                <c:pt idx="58">
                  <c:v>-1.7900000000000027E-2</c:v>
                </c:pt>
                <c:pt idx="59">
                  <c:v>-1.7900000000000027E-2</c:v>
                </c:pt>
                <c:pt idx="60">
                  <c:v>-1.7900000000000027E-2</c:v>
                </c:pt>
                <c:pt idx="61">
                  <c:v>-1.7900000000000027E-2</c:v>
                </c:pt>
                <c:pt idx="62">
                  <c:v>-1.7900000000000027E-2</c:v>
                </c:pt>
                <c:pt idx="63">
                  <c:v>-1.84E-2</c:v>
                </c:pt>
                <c:pt idx="64">
                  <c:v>-1.84E-2</c:v>
                </c:pt>
                <c:pt idx="65">
                  <c:v>-1.7850000000000001E-2</c:v>
                </c:pt>
                <c:pt idx="66">
                  <c:v>-1.7850000000000001E-2</c:v>
                </c:pt>
                <c:pt idx="67">
                  <c:v>-1.7850000000000001E-2</c:v>
                </c:pt>
                <c:pt idx="68">
                  <c:v>-1.7850000000000001E-2</c:v>
                </c:pt>
                <c:pt idx="69">
                  <c:v>-1.7850000000000001E-2</c:v>
                </c:pt>
                <c:pt idx="70">
                  <c:v>-1.8350000000000009E-2</c:v>
                </c:pt>
                <c:pt idx="71">
                  <c:v>-1.7799999999999976E-2</c:v>
                </c:pt>
                <c:pt idx="72">
                  <c:v>-1.7799999999999976E-2</c:v>
                </c:pt>
                <c:pt idx="73">
                  <c:v>-1.7799999999999976E-2</c:v>
                </c:pt>
                <c:pt idx="74">
                  <c:v>-1.7799999999999976E-2</c:v>
                </c:pt>
                <c:pt idx="75">
                  <c:v>-1.7799999999999976E-2</c:v>
                </c:pt>
                <c:pt idx="76">
                  <c:v>-1.7799999999999976E-2</c:v>
                </c:pt>
                <c:pt idx="77">
                  <c:v>-1.7749999999999985E-2</c:v>
                </c:pt>
                <c:pt idx="78">
                  <c:v>-1.7749999999999985E-2</c:v>
                </c:pt>
                <c:pt idx="79">
                  <c:v>-1.7749999999999985E-2</c:v>
                </c:pt>
                <c:pt idx="80">
                  <c:v>-1.7749999999999985E-2</c:v>
                </c:pt>
                <c:pt idx="81">
                  <c:v>-1.7749999999999985E-2</c:v>
                </c:pt>
                <c:pt idx="82">
                  <c:v>-1.7250000000000015E-2</c:v>
                </c:pt>
                <c:pt idx="83">
                  <c:v>-1.7250000000000015E-2</c:v>
                </c:pt>
                <c:pt idx="84">
                  <c:v>-1.780000000000001E-2</c:v>
                </c:pt>
                <c:pt idx="85">
                  <c:v>-1.780000000000001E-2</c:v>
                </c:pt>
                <c:pt idx="86">
                  <c:v>-1.780000000000001E-2</c:v>
                </c:pt>
                <c:pt idx="87">
                  <c:v>-1.7249999999999977E-2</c:v>
                </c:pt>
                <c:pt idx="88">
                  <c:v>-1.7249999999999977E-2</c:v>
                </c:pt>
                <c:pt idx="89">
                  <c:v>-1.7249999999999977E-2</c:v>
                </c:pt>
                <c:pt idx="90">
                  <c:v>-1.7749999999999985E-2</c:v>
                </c:pt>
                <c:pt idx="91">
                  <c:v>-1.7749999999999985E-2</c:v>
                </c:pt>
                <c:pt idx="92">
                  <c:v>-1.719999999999999E-2</c:v>
                </c:pt>
                <c:pt idx="93">
                  <c:v>-1.719999999999999E-2</c:v>
                </c:pt>
                <c:pt idx="94">
                  <c:v>-1.719999999999999E-2</c:v>
                </c:pt>
                <c:pt idx="95">
                  <c:v>-1.719999999999999E-2</c:v>
                </c:pt>
                <c:pt idx="96">
                  <c:v>-1.7699999999999997E-2</c:v>
                </c:pt>
                <c:pt idx="97">
                  <c:v>-1.7149999999999999E-2</c:v>
                </c:pt>
                <c:pt idx="98">
                  <c:v>-1.7149999999999999E-2</c:v>
                </c:pt>
                <c:pt idx="99">
                  <c:v>-1.7149999999999999E-2</c:v>
                </c:pt>
                <c:pt idx="100">
                  <c:v>-1.7149999999999999E-2</c:v>
                </c:pt>
                <c:pt idx="101">
                  <c:v>-1.7149999999999999E-2</c:v>
                </c:pt>
                <c:pt idx="102">
                  <c:v>-1.6650000000000026E-2</c:v>
                </c:pt>
                <c:pt idx="103">
                  <c:v>-1.6650000000000026E-2</c:v>
                </c:pt>
                <c:pt idx="104">
                  <c:v>-1.7150000000000033E-2</c:v>
                </c:pt>
                <c:pt idx="105">
                  <c:v>-1.7150000000000033E-2</c:v>
                </c:pt>
                <c:pt idx="106">
                  <c:v>-1.7150000000000033E-2</c:v>
                </c:pt>
                <c:pt idx="107">
                  <c:v>-1.7150000000000033E-2</c:v>
                </c:pt>
                <c:pt idx="108">
                  <c:v>-1.66E-2</c:v>
                </c:pt>
                <c:pt idx="109">
                  <c:v>-1.66E-2</c:v>
                </c:pt>
                <c:pt idx="110">
                  <c:v>-1.66E-2</c:v>
                </c:pt>
                <c:pt idx="111">
                  <c:v>-1.7099999999999973E-2</c:v>
                </c:pt>
                <c:pt idx="112">
                  <c:v>-1.7099999999999973E-2</c:v>
                </c:pt>
                <c:pt idx="113">
                  <c:v>-1.7099999999999973E-2</c:v>
                </c:pt>
                <c:pt idx="114">
                  <c:v>-1.6549999999999974E-2</c:v>
                </c:pt>
                <c:pt idx="115">
                  <c:v>-1.6549999999999974E-2</c:v>
                </c:pt>
                <c:pt idx="116">
                  <c:v>-1.6549999999999974E-2</c:v>
                </c:pt>
                <c:pt idx="117">
                  <c:v>-1.6549999999999974E-2</c:v>
                </c:pt>
                <c:pt idx="118">
                  <c:v>-1.7049999999999982E-2</c:v>
                </c:pt>
                <c:pt idx="119">
                  <c:v>-1.6499999999999987E-2</c:v>
                </c:pt>
                <c:pt idx="120">
                  <c:v>-1.6499999999999987E-2</c:v>
                </c:pt>
                <c:pt idx="121">
                  <c:v>-1.6499999999999987E-2</c:v>
                </c:pt>
                <c:pt idx="122">
                  <c:v>-1.6499999999999987E-2</c:v>
                </c:pt>
                <c:pt idx="123">
                  <c:v>-1.6499999999999987E-2</c:v>
                </c:pt>
                <c:pt idx="124">
                  <c:v>-1.6499999999999987E-2</c:v>
                </c:pt>
                <c:pt idx="125">
                  <c:v>-1.599999999999998E-2</c:v>
                </c:pt>
                <c:pt idx="126">
                  <c:v>-1.6499999999999987E-2</c:v>
                </c:pt>
                <c:pt idx="127">
                  <c:v>-1.6499999999999987E-2</c:v>
                </c:pt>
                <c:pt idx="128">
                  <c:v>-1.6499999999999987E-2</c:v>
                </c:pt>
                <c:pt idx="129">
                  <c:v>-1.6499999999999987E-2</c:v>
                </c:pt>
                <c:pt idx="130">
                  <c:v>-1.5949999999999988E-2</c:v>
                </c:pt>
                <c:pt idx="131">
                  <c:v>-1.5949999999999988E-2</c:v>
                </c:pt>
                <c:pt idx="132">
                  <c:v>-1.6449999999999996E-2</c:v>
                </c:pt>
                <c:pt idx="133">
                  <c:v>-1.6449999999999996E-2</c:v>
                </c:pt>
                <c:pt idx="134">
                  <c:v>-1.6449999999999996E-2</c:v>
                </c:pt>
                <c:pt idx="135">
                  <c:v>-1.5950000000000023E-2</c:v>
                </c:pt>
                <c:pt idx="136">
                  <c:v>-1.5950000000000023E-2</c:v>
                </c:pt>
                <c:pt idx="137">
                  <c:v>-1.5950000000000023E-2</c:v>
                </c:pt>
                <c:pt idx="138">
                  <c:v>-1.5950000000000023E-2</c:v>
                </c:pt>
                <c:pt idx="139">
                  <c:v>-1.6450000000000031E-2</c:v>
                </c:pt>
                <c:pt idx="140">
                  <c:v>-1.6450000000000031E-2</c:v>
                </c:pt>
                <c:pt idx="141">
                  <c:v>-1.5900000000000036E-2</c:v>
                </c:pt>
                <c:pt idx="142">
                  <c:v>-1.5900000000000036E-2</c:v>
                </c:pt>
                <c:pt idx="143">
                  <c:v>-1.5900000000000036E-2</c:v>
                </c:pt>
                <c:pt idx="144">
                  <c:v>-1.5900000000000036E-2</c:v>
                </c:pt>
                <c:pt idx="145">
                  <c:v>-1.5900000000000036E-2</c:v>
                </c:pt>
                <c:pt idx="146">
                  <c:v>-1.5350000000000001E-2</c:v>
                </c:pt>
                <c:pt idx="147">
                  <c:v>-1.5849999999999972E-2</c:v>
                </c:pt>
                <c:pt idx="148">
                  <c:v>-1.5849999999999972E-2</c:v>
                </c:pt>
                <c:pt idx="149">
                  <c:v>-1.5849999999999972E-2</c:v>
                </c:pt>
                <c:pt idx="150">
                  <c:v>-1.5849999999999972E-2</c:v>
                </c:pt>
                <c:pt idx="151">
                  <c:v>-1.5849999999999972E-2</c:v>
                </c:pt>
                <c:pt idx="152">
                  <c:v>-1.5350000000000001E-2</c:v>
                </c:pt>
                <c:pt idx="153">
                  <c:v>-1.5350000000000001E-2</c:v>
                </c:pt>
                <c:pt idx="154">
                  <c:v>-1.5350000000000001E-2</c:v>
                </c:pt>
                <c:pt idx="155">
                  <c:v>-1.585000000000001E-2</c:v>
                </c:pt>
                <c:pt idx="156">
                  <c:v>-1.585000000000001E-2</c:v>
                </c:pt>
                <c:pt idx="157">
                  <c:v>-1.585000000000001E-2</c:v>
                </c:pt>
                <c:pt idx="158">
                  <c:v>-1.5300000000000012E-2</c:v>
                </c:pt>
                <c:pt idx="159">
                  <c:v>-1.5300000000000012E-2</c:v>
                </c:pt>
                <c:pt idx="160">
                  <c:v>-1.5300000000000012E-2</c:v>
                </c:pt>
                <c:pt idx="161">
                  <c:v>-1.5300000000000012E-2</c:v>
                </c:pt>
                <c:pt idx="162">
                  <c:v>-1.5300000000000012E-2</c:v>
                </c:pt>
                <c:pt idx="163">
                  <c:v>-1.5800000000000019E-2</c:v>
                </c:pt>
                <c:pt idx="164">
                  <c:v>-1.5300000000000012E-2</c:v>
                </c:pt>
                <c:pt idx="165">
                  <c:v>-1.5300000000000012E-2</c:v>
                </c:pt>
                <c:pt idx="166">
                  <c:v>-1.5300000000000012E-2</c:v>
                </c:pt>
                <c:pt idx="167">
                  <c:v>-1.5300000000000012E-2</c:v>
                </c:pt>
                <c:pt idx="168">
                  <c:v>-1.5300000000000012E-2</c:v>
                </c:pt>
                <c:pt idx="169">
                  <c:v>-1.5800000000000019E-2</c:v>
                </c:pt>
                <c:pt idx="170">
                  <c:v>-1.525000000000002E-2</c:v>
                </c:pt>
                <c:pt idx="171">
                  <c:v>-1.525000000000002E-2</c:v>
                </c:pt>
                <c:pt idx="172">
                  <c:v>-1.525000000000002E-2</c:v>
                </c:pt>
                <c:pt idx="173">
                  <c:v>-1.525000000000002E-2</c:v>
                </c:pt>
                <c:pt idx="174">
                  <c:v>-1.525000000000002E-2</c:v>
                </c:pt>
                <c:pt idx="175">
                  <c:v>-1.525000000000002E-2</c:v>
                </c:pt>
                <c:pt idx="176">
                  <c:v>-1.4750000000000015E-2</c:v>
                </c:pt>
                <c:pt idx="177">
                  <c:v>-1.5199999999999997E-2</c:v>
                </c:pt>
                <c:pt idx="178">
                  <c:v>-1.5199999999999997E-2</c:v>
                </c:pt>
                <c:pt idx="179">
                  <c:v>-1.5199999999999997E-2</c:v>
                </c:pt>
                <c:pt idx="180">
                  <c:v>-1.5199999999999997E-2</c:v>
                </c:pt>
                <c:pt idx="181">
                  <c:v>-1.4699999999999989E-2</c:v>
                </c:pt>
                <c:pt idx="182">
                  <c:v>-1.4699999999999989E-2</c:v>
                </c:pt>
                <c:pt idx="183">
                  <c:v>-1.5199999999999997E-2</c:v>
                </c:pt>
                <c:pt idx="184">
                  <c:v>-1.5199999999999997E-2</c:v>
                </c:pt>
                <c:pt idx="185">
                  <c:v>-1.5199999999999997E-2</c:v>
                </c:pt>
                <c:pt idx="186">
                  <c:v>-1.5199999999999997E-2</c:v>
                </c:pt>
                <c:pt idx="187">
                  <c:v>-1.4649999999999998E-2</c:v>
                </c:pt>
                <c:pt idx="188">
                  <c:v>-1.4649999999999998E-2</c:v>
                </c:pt>
                <c:pt idx="189">
                  <c:v>-1.4649999999999998E-2</c:v>
                </c:pt>
                <c:pt idx="190">
                  <c:v>-1.4649999999999998E-2</c:v>
                </c:pt>
                <c:pt idx="191">
                  <c:v>-1.5150000000000005E-2</c:v>
                </c:pt>
                <c:pt idx="192">
                  <c:v>-1.5150000000000005E-2</c:v>
                </c:pt>
                <c:pt idx="193">
                  <c:v>-1.4649999999999998E-2</c:v>
                </c:pt>
                <c:pt idx="194">
                  <c:v>-1.4649999999999998E-2</c:v>
                </c:pt>
                <c:pt idx="195">
                  <c:v>-1.4649999999999998E-2</c:v>
                </c:pt>
                <c:pt idx="196">
                  <c:v>-1.4649999999999998E-2</c:v>
                </c:pt>
                <c:pt idx="197">
                  <c:v>-1.4649999999999998E-2</c:v>
                </c:pt>
                <c:pt idx="198">
                  <c:v>-1.5150000000000005E-2</c:v>
                </c:pt>
                <c:pt idx="199">
                  <c:v>-1.4600000000000009E-2</c:v>
                </c:pt>
                <c:pt idx="200">
                  <c:v>-1.4600000000000009E-2</c:v>
                </c:pt>
                <c:pt idx="201">
                  <c:v>-1.4600000000000009E-2</c:v>
                </c:pt>
                <c:pt idx="202">
                  <c:v>-1.4600000000000009E-2</c:v>
                </c:pt>
                <c:pt idx="203">
                  <c:v>-1.4100000000000001E-2</c:v>
                </c:pt>
                <c:pt idx="204">
                  <c:v>-1.4100000000000001E-2</c:v>
                </c:pt>
                <c:pt idx="205">
                  <c:v>-1.4100000000000001E-2</c:v>
                </c:pt>
                <c:pt idx="206">
                  <c:v>-1.4599999999999972E-2</c:v>
                </c:pt>
                <c:pt idx="207">
                  <c:v>-1.4599999999999972E-2</c:v>
                </c:pt>
                <c:pt idx="208">
                  <c:v>-1.4599999999999972E-2</c:v>
                </c:pt>
                <c:pt idx="209">
                  <c:v>-1.4599999999999972E-2</c:v>
                </c:pt>
                <c:pt idx="210">
                  <c:v>-1.4100000000000001E-2</c:v>
                </c:pt>
                <c:pt idx="211">
                  <c:v>-1.4100000000000001E-2</c:v>
                </c:pt>
                <c:pt idx="212">
                  <c:v>-1.4100000000000001E-2</c:v>
                </c:pt>
                <c:pt idx="213">
                  <c:v>-1.4100000000000001E-2</c:v>
                </c:pt>
                <c:pt idx="214">
                  <c:v>-1.4100000000000001E-2</c:v>
                </c:pt>
                <c:pt idx="215">
                  <c:v>-1.4600000000000009E-2</c:v>
                </c:pt>
                <c:pt idx="216">
                  <c:v>-1.4049999999999976E-2</c:v>
                </c:pt>
                <c:pt idx="217">
                  <c:v>-1.4049999999999976E-2</c:v>
                </c:pt>
                <c:pt idx="218">
                  <c:v>-1.4049999999999976E-2</c:v>
                </c:pt>
                <c:pt idx="219">
                  <c:v>-1.4049999999999976E-2</c:v>
                </c:pt>
                <c:pt idx="220">
                  <c:v>-1.4049999999999976E-2</c:v>
                </c:pt>
                <c:pt idx="221">
                  <c:v>-1.4049999999999976E-2</c:v>
                </c:pt>
                <c:pt idx="222">
                  <c:v>-1.3550000000000005E-2</c:v>
                </c:pt>
                <c:pt idx="223">
                  <c:v>-1.4000000000000021E-2</c:v>
                </c:pt>
                <c:pt idx="224">
                  <c:v>-1.4000000000000021E-2</c:v>
                </c:pt>
                <c:pt idx="225">
                  <c:v>-1.4000000000000021E-2</c:v>
                </c:pt>
                <c:pt idx="226">
                  <c:v>-1.4000000000000021E-2</c:v>
                </c:pt>
                <c:pt idx="227">
                  <c:v>-1.3500000000000014E-2</c:v>
                </c:pt>
                <c:pt idx="228">
                  <c:v>-1.4000000000000021E-2</c:v>
                </c:pt>
                <c:pt idx="229">
                  <c:v>-1.4000000000000021E-2</c:v>
                </c:pt>
                <c:pt idx="230">
                  <c:v>-1.4000000000000021E-2</c:v>
                </c:pt>
                <c:pt idx="231">
                  <c:v>-1.4000000000000021E-2</c:v>
                </c:pt>
                <c:pt idx="232">
                  <c:v>-1.4000000000000021E-2</c:v>
                </c:pt>
                <c:pt idx="233">
                  <c:v>-1.3500000000000014E-2</c:v>
                </c:pt>
                <c:pt idx="234">
                  <c:v>-1.3500000000000014E-2</c:v>
                </c:pt>
                <c:pt idx="235">
                  <c:v>-1.3500000000000014E-2</c:v>
                </c:pt>
                <c:pt idx="236">
                  <c:v>-1.3500000000000014E-2</c:v>
                </c:pt>
                <c:pt idx="237">
                  <c:v>-1.3500000000000014E-2</c:v>
                </c:pt>
                <c:pt idx="238">
                  <c:v>-1.3500000000000014E-2</c:v>
                </c:pt>
                <c:pt idx="239">
                  <c:v>-1.3500000000000014E-2</c:v>
                </c:pt>
                <c:pt idx="240">
                  <c:v>-1.2950000000000017E-2</c:v>
                </c:pt>
                <c:pt idx="241">
                  <c:v>-1.3449999999999988E-2</c:v>
                </c:pt>
                <c:pt idx="242">
                  <c:v>-1.3449999999999988E-2</c:v>
                </c:pt>
                <c:pt idx="243">
                  <c:v>-1.3449999999999988E-2</c:v>
                </c:pt>
                <c:pt idx="244">
                  <c:v>-1.3449999999999988E-2</c:v>
                </c:pt>
                <c:pt idx="245">
                  <c:v>-1.3449999999999988E-2</c:v>
                </c:pt>
                <c:pt idx="246">
                  <c:v>-1.3449999999999988E-2</c:v>
                </c:pt>
                <c:pt idx="247">
                  <c:v>-1.3949999999999995E-2</c:v>
                </c:pt>
                <c:pt idx="248">
                  <c:v>-1.3949999999999995E-2</c:v>
                </c:pt>
                <c:pt idx="249">
                  <c:v>-1.3449999999999988E-2</c:v>
                </c:pt>
                <c:pt idx="250">
                  <c:v>-1.3449999999999988E-2</c:v>
                </c:pt>
                <c:pt idx="251">
                  <c:v>-1.3449999999999988E-2</c:v>
                </c:pt>
                <c:pt idx="252">
                  <c:v>-1.3449999999999988E-2</c:v>
                </c:pt>
                <c:pt idx="253">
                  <c:v>-1.3449999999999988E-2</c:v>
                </c:pt>
                <c:pt idx="254">
                  <c:v>-1.3449999999999988E-2</c:v>
                </c:pt>
                <c:pt idx="255">
                  <c:v>-1.3900000000000006E-2</c:v>
                </c:pt>
                <c:pt idx="256">
                  <c:v>-1.3900000000000006E-2</c:v>
                </c:pt>
                <c:pt idx="257">
                  <c:v>-1.3399999999999999E-2</c:v>
                </c:pt>
                <c:pt idx="258">
                  <c:v>-1.3399999999999999E-2</c:v>
                </c:pt>
                <c:pt idx="259">
                  <c:v>-1.3399999999999999E-2</c:v>
                </c:pt>
                <c:pt idx="260">
                  <c:v>-1.3399999999999999E-2</c:v>
                </c:pt>
                <c:pt idx="261">
                  <c:v>-1.3399999999999999E-2</c:v>
                </c:pt>
                <c:pt idx="262">
                  <c:v>-1.2900000000000028E-2</c:v>
                </c:pt>
                <c:pt idx="263">
                  <c:v>-1.2900000000000028E-2</c:v>
                </c:pt>
                <c:pt idx="264">
                  <c:v>-1.3399999999999999E-2</c:v>
                </c:pt>
                <c:pt idx="265">
                  <c:v>-1.3399999999999999E-2</c:v>
                </c:pt>
                <c:pt idx="266">
                  <c:v>-1.3399999999999999E-2</c:v>
                </c:pt>
                <c:pt idx="267">
                  <c:v>-1.3399999999999999E-2</c:v>
                </c:pt>
                <c:pt idx="268">
                  <c:v>-1.3399999999999999E-2</c:v>
                </c:pt>
                <c:pt idx="269">
                  <c:v>-1.2899999999999991E-2</c:v>
                </c:pt>
                <c:pt idx="270">
                  <c:v>-1.2899999999999991E-2</c:v>
                </c:pt>
                <c:pt idx="271">
                  <c:v>-1.3399999999999999E-2</c:v>
                </c:pt>
                <c:pt idx="272">
                  <c:v>-1.3399999999999999E-2</c:v>
                </c:pt>
                <c:pt idx="273">
                  <c:v>-1.3399999999999999E-2</c:v>
                </c:pt>
                <c:pt idx="274">
                  <c:v>-1.3399999999999999E-2</c:v>
                </c:pt>
                <c:pt idx="275">
                  <c:v>-1.3399999999999999E-2</c:v>
                </c:pt>
                <c:pt idx="276">
                  <c:v>-1.2899999999999991E-2</c:v>
                </c:pt>
                <c:pt idx="277">
                  <c:v>-1.2899999999999991E-2</c:v>
                </c:pt>
                <c:pt idx="278">
                  <c:v>-1.2899999999999991E-2</c:v>
                </c:pt>
                <c:pt idx="279">
                  <c:v>-1.2899999999999991E-2</c:v>
                </c:pt>
                <c:pt idx="280">
                  <c:v>-1.3399999999999999E-2</c:v>
                </c:pt>
                <c:pt idx="281">
                  <c:v>-1.3399999999999999E-2</c:v>
                </c:pt>
                <c:pt idx="282">
                  <c:v>-1.3399999999999999E-2</c:v>
                </c:pt>
                <c:pt idx="283">
                  <c:v>-1.2850000000000002E-2</c:v>
                </c:pt>
                <c:pt idx="284">
                  <c:v>-1.2850000000000002E-2</c:v>
                </c:pt>
                <c:pt idx="285">
                  <c:v>-1.2850000000000002E-2</c:v>
                </c:pt>
                <c:pt idx="286">
                  <c:v>-1.2850000000000002E-2</c:v>
                </c:pt>
                <c:pt idx="287">
                  <c:v>-1.2850000000000002E-2</c:v>
                </c:pt>
                <c:pt idx="288">
                  <c:v>-1.2850000000000002E-2</c:v>
                </c:pt>
                <c:pt idx="289">
                  <c:v>-1.2349999999999995E-2</c:v>
                </c:pt>
                <c:pt idx="290">
                  <c:v>-1.2349999999999995E-2</c:v>
                </c:pt>
                <c:pt idx="291">
                  <c:v>-1.2349999999999995E-2</c:v>
                </c:pt>
                <c:pt idx="292">
                  <c:v>-1.2800000000000011E-2</c:v>
                </c:pt>
                <c:pt idx="293">
                  <c:v>-1.2800000000000011E-2</c:v>
                </c:pt>
                <c:pt idx="294">
                  <c:v>-1.2800000000000011E-2</c:v>
                </c:pt>
                <c:pt idx="295">
                  <c:v>-1.2300000000000004E-2</c:v>
                </c:pt>
                <c:pt idx="296">
                  <c:v>-1.2300000000000004E-2</c:v>
                </c:pt>
                <c:pt idx="297">
                  <c:v>-1.2300000000000004E-2</c:v>
                </c:pt>
                <c:pt idx="298">
                  <c:v>-1.2300000000000004E-2</c:v>
                </c:pt>
                <c:pt idx="299">
                  <c:v>-1.2799999999999994E-2</c:v>
                </c:pt>
                <c:pt idx="300">
                  <c:v>-1.2799999999999994E-2</c:v>
                </c:pt>
                <c:pt idx="301">
                  <c:v>-1.2799999999999994E-2</c:v>
                </c:pt>
                <c:pt idx="302">
                  <c:v>-1.2799999999999994E-2</c:v>
                </c:pt>
                <c:pt idx="303">
                  <c:v>-1.2299999999999986E-2</c:v>
                </c:pt>
                <c:pt idx="304">
                  <c:v>-1.2299999999999986E-2</c:v>
                </c:pt>
                <c:pt idx="305">
                  <c:v>-1.2299999999999986E-2</c:v>
                </c:pt>
                <c:pt idx="306">
                  <c:v>-1.2299999999999986E-2</c:v>
                </c:pt>
                <c:pt idx="307">
                  <c:v>-1.2299999999999986E-2</c:v>
                </c:pt>
                <c:pt idx="308">
                  <c:v>-1.2799999999999976E-2</c:v>
                </c:pt>
                <c:pt idx="309">
                  <c:v>-1.2799999999999976E-2</c:v>
                </c:pt>
                <c:pt idx="310">
                  <c:v>-1.2300000000000004E-2</c:v>
                </c:pt>
                <c:pt idx="311">
                  <c:v>-1.2300000000000004E-2</c:v>
                </c:pt>
                <c:pt idx="312">
                  <c:v>-1.2300000000000004E-2</c:v>
                </c:pt>
                <c:pt idx="313">
                  <c:v>-1.2300000000000004E-2</c:v>
                </c:pt>
                <c:pt idx="314">
                  <c:v>-1.2300000000000004E-2</c:v>
                </c:pt>
                <c:pt idx="315">
                  <c:v>-1.2300000000000004E-2</c:v>
                </c:pt>
                <c:pt idx="316">
                  <c:v>-1.2300000000000004E-2</c:v>
                </c:pt>
                <c:pt idx="317">
                  <c:v>-1.2249999999999997E-2</c:v>
                </c:pt>
                <c:pt idx="318">
                  <c:v>-1.2249999999999997E-2</c:v>
                </c:pt>
                <c:pt idx="319">
                  <c:v>-1.2249999999999997E-2</c:v>
                </c:pt>
                <c:pt idx="320">
                  <c:v>-1.2249999999999997E-2</c:v>
                </c:pt>
                <c:pt idx="321">
                  <c:v>-1.2249999999999997E-2</c:v>
                </c:pt>
                <c:pt idx="322">
                  <c:v>-1.2249999999999997E-2</c:v>
                </c:pt>
                <c:pt idx="323">
                  <c:v>-1.2249999999999997E-2</c:v>
                </c:pt>
                <c:pt idx="324">
                  <c:v>-1.2249999999999997E-2</c:v>
                </c:pt>
                <c:pt idx="325">
                  <c:v>-1.174999999999999E-2</c:v>
                </c:pt>
                <c:pt idx="326">
                  <c:v>-1.174999999999999E-2</c:v>
                </c:pt>
                <c:pt idx="327">
                  <c:v>-1.2249999999999997E-2</c:v>
                </c:pt>
                <c:pt idx="328">
                  <c:v>-1.2249999999999997E-2</c:v>
                </c:pt>
                <c:pt idx="329">
                  <c:v>-1.2249999999999997E-2</c:v>
                </c:pt>
                <c:pt idx="330">
                  <c:v>-1.2249999999999997E-2</c:v>
                </c:pt>
                <c:pt idx="331">
                  <c:v>-1.174999999999999E-2</c:v>
                </c:pt>
                <c:pt idx="332">
                  <c:v>-1.174999999999999E-2</c:v>
                </c:pt>
                <c:pt idx="333">
                  <c:v>-1.174999999999999E-2</c:v>
                </c:pt>
                <c:pt idx="334">
                  <c:v>-1.174999999999999E-2</c:v>
                </c:pt>
                <c:pt idx="335">
                  <c:v>-1.174999999999999E-2</c:v>
                </c:pt>
                <c:pt idx="336">
                  <c:v>-1.2199999999999989E-2</c:v>
                </c:pt>
                <c:pt idx="337">
                  <c:v>-1.2199999999999989E-2</c:v>
                </c:pt>
                <c:pt idx="338">
                  <c:v>-1.1699999999999981E-2</c:v>
                </c:pt>
                <c:pt idx="339">
                  <c:v>-1.1699999999999981E-2</c:v>
                </c:pt>
                <c:pt idx="340">
                  <c:v>-1.1699999999999981E-2</c:v>
                </c:pt>
                <c:pt idx="341">
                  <c:v>-1.1699999999999981E-2</c:v>
                </c:pt>
                <c:pt idx="342">
                  <c:v>-1.1699999999999981E-2</c:v>
                </c:pt>
                <c:pt idx="343">
                  <c:v>-1.1699999999999981E-2</c:v>
                </c:pt>
                <c:pt idx="344">
                  <c:v>-1.1699999999999981E-2</c:v>
                </c:pt>
                <c:pt idx="345">
                  <c:v>-1.1699999999999981E-2</c:v>
                </c:pt>
                <c:pt idx="346">
                  <c:v>-1.120000000000001E-2</c:v>
                </c:pt>
                <c:pt idx="347">
                  <c:v>-1.120000000000001E-2</c:v>
                </c:pt>
                <c:pt idx="348">
                  <c:v>-1.1700000000000018E-2</c:v>
                </c:pt>
                <c:pt idx="349">
                  <c:v>-1.1700000000000018E-2</c:v>
                </c:pt>
                <c:pt idx="350">
                  <c:v>-1.1700000000000018E-2</c:v>
                </c:pt>
                <c:pt idx="351">
                  <c:v>-1.1700000000000018E-2</c:v>
                </c:pt>
                <c:pt idx="352">
                  <c:v>-1.1700000000000018E-2</c:v>
                </c:pt>
                <c:pt idx="353">
                  <c:v>-1.1700000000000018E-2</c:v>
                </c:pt>
                <c:pt idx="354">
                  <c:v>-1.120000000000001E-2</c:v>
                </c:pt>
                <c:pt idx="355">
                  <c:v>-1.120000000000001E-2</c:v>
                </c:pt>
                <c:pt idx="356">
                  <c:v>-1.1699999999999999E-2</c:v>
                </c:pt>
                <c:pt idx="357">
                  <c:v>-1.1699999999999999E-2</c:v>
                </c:pt>
                <c:pt idx="358">
                  <c:v>-1.1699999999999999E-2</c:v>
                </c:pt>
                <c:pt idx="359">
                  <c:v>-1.1699999999999999E-2</c:v>
                </c:pt>
                <c:pt idx="360">
                  <c:v>-1.1699999999999999E-2</c:v>
                </c:pt>
                <c:pt idx="361">
                  <c:v>-1.1699999999999999E-2</c:v>
                </c:pt>
                <c:pt idx="362">
                  <c:v>-1.1199999999999993E-2</c:v>
                </c:pt>
                <c:pt idx="363">
                  <c:v>-1.1649999999999992E-2</c:v>
                </c:pt>
                <c:pt idx="364">
                  <c:v>-1.1649999999999992E-2</c:v>
                </c:pt>
                <c:pt idx="365">
                  <c:v>-1.1649999999999992E-2</c:v>
                </c:pt>
                <c:pt idx="366">
                  <c:v>-1.1649999999999992E-2</c:v>
                </c:pt>
                <c:pt idx="367">
                  <c:v>-1.1649999999999992E-2</c:v>
                </c:pt>
                <c:pt idx="368">
                  <c:v>-1.1149999999999985E-2</c:v>
                </c:pt>
                <c:pt idx="369">
                  <c:v>-1.1149999999999985E-2</c:v>
                </c:pt>
                <c:pt idx="370">
                  <c:v>-1.1149999999999985E-2</c:v>
                </c:pt>
                <c:pt idx="371">
                  <c:v>-1.1149999999999985E-2</c:v>
                </c:pt>
                <c:pt idx="372">
                  <c:v>-1.1649999999999992E-2</c:v>
                </c:pt>
                <c:pt idx="373">
                  <c:v>-1.1649999999999992E-2</c:v>
                </c:pt>
                <c:pt idx="374">
                  <c:v>-1.1649999999999992E-2</c:v>
                </c:pt>
                <c:pt idx="375">
                  <c:v>-1.1649999999999992E-2</c:v>
                </c:pt>
                <c:pt idx="376">
                  <c:v>-1.120000000000001E-2</c:v>
                </c:pt>
                <c:pt idx="377">
                  <c:v>-1.120000000000001E-2</c:v>
                </c:pt>
                <c:pt idx="378">
                  <c:v>-1.120000000000001E-2</c:v>
                </c:pt>
                <c:pt idx="379">
                  <c:v>-1.120000000000001E-2</c:v>
                </c:pt>
                <c:pt idx="380">
                  <c:v>-1.120000000000001E-2</c:v>
                </c:pt>
                <c:pt idx="381">
                  <c:v>-1.120000000000001E-2</c:v>
                </c:pt>
                <c:pt idx="382">
                  <c:v>-1.0700000000000003E-2</c:v>
                </c:pt>
                <c:pt idx="383">
                  <c:v>-1.0700000000000003E-2</c:v>
                </c:pt>
                <c:pt idx="384">
                  <c:v>-1.1150000000000002E-2</c:v>
                </c:pt>
                <c:pt idx="385">
                  <c:v>-1.1150000000000002E-2</c:v>
                </c:pt>
                <c:pt idx="386">
                  <c:v>-1.1150000000000002E-2</c:v>
                </c:pt>
                <c:pt idx="387">
                  <c:v>-1.1150000000000002E-2</c:v>
                </c:pt>
                <c:pt idx="388">
                  <c:v>-1.1150000000000002E-2</c:v>
                </c:pt>
                <c:pt idx="389">
                  <c:v>-1.1150000000000002E-2</c:v>
                </c:pt>
                <c:pt idx="390">
                  <c:v>-1.0649999999999995E-2</c:v>
                </c:pt>
                <c:pt idx="391">
                  <c:v>-1.0649999999999995E-2</c:v>
                </c:pt>
                <c:pt idx="392">
                  <c:v>-1.0649999999999995E-2</c:v>
                </c:pt>
                <c:pt idx="393">
                  <c:v>-1.0649999999999995E-2</c:v>
                </c:pt>
                <c:pt idx="394">
                  <c:v>-1.1150000000000002E-2</c:v>
                </c:pt>
                <c:pt idx="395">
                  <c:v>-1.1150000000000002E-2</c:v>
                </c:pt>
                <c:pt idx="396">
                  <c:v>-1.1150000000000002E-2</c:v>
                </c:pt>
                <c:pt idx="397">
                  <c:v>-1.0649999999999995E-2</c:v>
                </c:pt>
                <c:pt idx="398">
                  <c:v>-1.0649999999999995E-2</c:v>
                </c:pt>
                <c:pt idx="399">
                  <c:v>-1.0649999999999995E-2</c:v>
                </c:pt>
                <c:pt idx="400">
                  <c:v>-1.0649999999999995E-2</c:v>
                </c:pt>
                <c:pt idx="401">
                  <c:v>-1.0649999999999995E-2</c:v>
                </c:pt>
                <c:pt idx="402">
                  <c:v>-1.0649999999999995E-2</c:v>
                </c:pt>
                <c:pt idx="403">
                  <c:v>-1.1099999999999994E-2</c:v>
                </c:pt>
                <c:pt idx="404">
                  <c:v>-1.1099999999999994E-2</c:v>
                </c:pt>
                <c:pt idx="405">
                  <c:v>-1.0150000000000024E-2</c:v>
                </c:pt>
                <c:pt idx="406">
                  <c:v>-1.0600000000000023E-2</c:v>
                </c:pt>
                <c:pt idx="407">
                  <c:v>-1.0600000000000023E-2</c:v>
                </c:pt>
                <c:pt idx="408">
                  <c:v>-1.0600000000000023E-2</c:v>
                </c:pt>
                <c:pt idx="409">
                  <c:v>-1.0600000000000023E-2</c:v>
                </c:pt>
                <c:pt idx="410">
                  <c:v>-1.0600000000000023E-2</c:v>
                </c:pt>
                <c:pt idx="411">
                  <c:v>-1.0600000000000023E-2</c:v>
                </c:pt>
                <c:pt idx="412">
                  <c:v>-1.0600000000000023E-2</c:v>
                </c:pt>
                <c:pt idx="413">
                  <c:v>-1.0600000000000023E-2</c:v>
                </c:pt>
                <c:pt idx="414">
                  <c:v>-1.0100000000000015E-2</c:v>
                </c:pt>
                <c:pt idx="415">
                  <c:v>-1.0600000000000005E-2</c:v>
                </c:pt>
                <c:pt idx="416">
                  <c:v>-1.0600000000000005E-2</c:v>
                </c:pt>
                <c:pt idx="417">
                  <c:v>-1.0600000000000005E-2</c:v>
                </c:pt>
                <c:pt idx="418">
                  <c:v>-1.0600000000000005E-2</c:v>
                </c:pt>
                <c:pt idx="419">
                  <c:v>-1.0600000000000005E-2</c:v>
                </c:pt>
                <c:pt idx="420">
                  <c:v>-1.0600000000000005E-2</c:v>
                </c:pt>
                <c:pt idx="421">
                  <c:v>-1.0600000000000005E-2</c:v>
                </c:pt>
                <c:pt idx="422">
                  <c:v>-1.0149999999999987E-2</c:v>
                </c:pt>
                <c:pt idx="423">
                  <c:v>-1.0149999999999987E-2</c:v>
                </c:pt>
                <c:pt idx="424">
                  <c:v>-1.0149999999999987E-2</c:v>
                </c:pt>
                <c:pt idx="425">
                  <c:v>-1.0599999999999988E-2</c:v>
                </c:pt>
                <c:pt idx="426">
                  <c:v>-1.0599999999999988E-2</c:v>
                </c:pt>
                <c:pt idx="427">
                  <c:v>-1.0099999999999981E-2</c:v>
                </c:pt>
                <c:pt idx="428">
                  <c:v>-1.0099999999999981E-2</c:v>
                </c:pt>
                <c:pt idx="429">
                  <c:v>-1.0099999999999981E-2</c:v>
                </c:pt>
                <c:pt idx="430">
                  <c:v>-1.0099999999999981E-2</c:v>
                </c:pt>
                <c:pt idx="431">
                  <c:v>-1.0099999999999981E-2</c:v>
                </c:pt>
                <c:pt idx="432">
                  <c:v>-1.0099999999999981E-2</c:v>
                </c:pt>
                <c:pt idx="433">
                  <c:v>-1.0099999999999981E-2</c:v>
                </c:pt>
                <c:pt idx="434">
                  <c:v>-1.0099999999999981E-2</c:v>
                </c:pt>
                <c:pt idx="435">
                  <c:v>-1.0599999999999988E-2</c:v>
                </c:pt>
                <c:pt idx="436">
                  <c:v>-1.0099999999999981E-2</c:v>
                </c:pt>
                <c:pt idx="437">
                  <c:v>-1.0599999999999988E-2</c:v>
                </c:pt>
                <c:pt idx="438">
                  <c:v>-1.0599999999999988E-2</c:v>
                </c:pt>
                <c:pt idx="439">
                  <c:v>-1.0599999999999988E-2</c:v>
                </c:pt>
                <c:pt idx="440">
                  <c:v>-1.0100000000000015E-2</c:v>
                </c:pt>
                <c:pt idx="441">
                  <c:v>-1.0100000000000015E-2</c:v>
                </c:pt>
                <c:pt idx="442">
                  <c:v>-1.0100000000000015E-2</c:v>
                </c:pt>
                <c:pt idx="443">
                  <c:v>-1.0100000000000015E-2</c:v>
                </c:pt>
                <c:pt idx="444">
                  <c:v>-1.0100000000000015E-2</c:v>
                </c:pt>
                <c:pt idx="445">
                  <c:v>-1.0100000000000015E-2</c:v>
                </c:pt>
                <c:pt idx="446">
                  <c:v>-9.6000000000000078E-3</c:v>
                </c:pt>
                <c:pt idx="447">
                  <c:v>-1.0050000000000009E-2</c:v>
                </c:pt>
                <c:pt idx="448">
                  <c:v>-1.0050000000000009E-2</c:v>
                </c:pt>
                <c:pt idx="449">
                  <c:v>-1.0050000000000009E-2</c:v>
                </c:pt>
                <c:pt idx="450">
                  <c:v>-1.0050000000000009E-2</c:v>
                </c:pt>
                <c:pt idx="451">
                  <c:v>-1.0050000000000009E-2</c:v>
                </c:pt>
                <c:pt idx="452">
                  <c:v>-1.0050000000000009E-2</c:v>
                </c:pt>
                <c:pt idx="453">
                  <c:v>-1.0050000000000009E-2</c:v>
                </c:pt>
                <c:pt idx="454">
                  <c:v>-9.5999999999999905E-3</c:v>
                </c:pt>
                <c:pt idx="455">
                  <c:v>-9.5999999999999905E-3</c:v>
                </c:pt>
                <c:pt idx="456">
                  <c:v>-9.5999999999999905E-3</c:v>
                </c:pt>
                <c:pt idx="457">
                  <c:v>-9.5999999999999905E-3</c:v>
                </c:pt>
                <c:pt idx="458">
                  <c:v>-1.0099999999999981E-2</c:v>
                </c:pt>
                <c:pt idx="459">
                  <c:v>-1.0099999999999981E-2</c:v>
                </c:pt>
                <c:pt idx="460">
                  <c:v>-1.0099999999999981E-2</c:v>
                </c:pt>
                <c:pt idx="461">
                  <c:v>-1.0099999999999981E-2</c:v>
                </c:pt>
                <c:pt idx="462">
                  <c:v>-1.0099999999999981E-2</c:v>
                </c:pt>
                <c:pt idx="463">
                  <c:v>-9.6000000000000078E-3</c:v>
                </c:pt>
                <c:pt idx="464">
                  <c:v>-9.6000000000000078E-3</c:v>
                </c:pt>
                <c:pt idx="465">
                  <c:v>-9.6000000000000078E-3</c:v>
                </c:pt>
                <c:pt idx="466">
                  <c:v>-9.6000000000000078E-3</c:v>
                </c:pt>
                <c:pt idx="467">
                  <c:v>-1.0050000000000026E-2</c:v>
                </c:pt>
                <c:pt idx="468">
                  <c:v>-1.0050000000000026E-2</c:v>
                </c:pt>
                <c:pt idx="469">
                  <c:v>-1.0050000000000026E-2</c:v>
                </c:pt>
                <c:pt idx="470">
                  <c:v>-9.5500000000000185E-3</c:v>
                </c:pt>
                <c:pt idx="471">
                  <c:v>-9.5500000000000185E-3</c:v>
                </c:pt>
                <c:pt idx="472">
                  <c:v>-9.5500000000000185E-3</c:v>
                </c:pt>
                <c:pt idx="473">
                  <c:v>-9.5500000000000185E-3</c:v>
                </c:pt>
                <c:pt idx="474">
                  <c:v>-9.5500000000000185E-3</c:v>
                </c:pt>
                <c:pt idx="475">
                  <c:v>-9.5500000000000185E-3</c:v>
                </c:pt>
                <c:pt idx="476">
                  <c:v>-1.0000000000000018E-2</c:v>
                </c:pt>
                <c:pt idx="477">
                  <c:v>-1.0000000000000018E-2</c:v>
                </c:pt>
                <c:pt idx="478">
                  <c:v>-1.0000000000000018E-2</c:v>
                </c:pt>
                <c:pt idx="479">
                  <c:v>-9.5000000000000102E-3</c:v>
                </c:pt>
                <c:pt idx="480">
                  <c:v>-9.5000000000000102E-3</c:v>
                </c:pt>
                <c:pt idx="481">
                  <c:v>-9.5000000000000102E-3</c:v>
                </c:pt>
                <c:pt idx="482">
                  <c:v>-9.5000000000000102E-3</c:v>
                </c:pt>
                <c:pt idx="483">
                  <c:v>-9.5000000000000102E-3</c:v>
                </c:pt>
                <c:pt idx="484">
                  <c:v>-9.5000000000000102E-3</c:v>
                </c:pt>
                <c:pt idx="485">
                  <c:v>-9.5000000000000102E-3</c:v>
                </c:pt>
                <c:pt idx="486">
                  <c:v>-9.5000000000000102E-3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-9.5499999999999821E-3</c:v>
                </c:pt>
                <c:pt idx="492">
                  <c:v>-9.5499999999999821E-3</c:v>
                </c:pt>
                <c:pt idx="493">
                  <c:v>-9.5499999999999821E-3</c:v>
                </c:pt>
                <c:pt idx="494">
                  <c:v>-9.5499999999999821E-3</c:v>
                </c:pt>
                <c:pt idx="495">
                  <c:v>-9.5499999999999821E-3</c:v>
                </c:pt>
                <c:pt idx="496">
                  <c:v>-9.5499999999999821E-3</c:v>
                </c:pt>
                <c:pt idx="497">
                  <c:v>-9.5499999999999821E-3</c:v>
                </c:pt>
                <c:pt idx="498">
                  <c:v>-9.0499999999999938E-3</c:v>
                </c:pt>
                <c:pt idx="499">
                  <c:v>-9.0499999999999938E-3</c:v>
                </c:pt>
                <c:pt idx="500">
                  <c:v>-9.4999999999999928E-3</c:v>
                </c:pt>
                <c:pt idx="501">
                  <c:v>-9.4999999999999928E-3</c:v>
                </c:pt>
                <c:pt idx="502">
                  <c:v>-9.4999999999999928E-3</c:v>
                </c:pt>
                <c:pt idx="503">
                  <c:v>-9.4999999999999928E-3</c:v>
                </c:pt>
                <c:pt idx="504">
                  <c:v>-9.4999999999999928E-3</c:v>
                </c:pt>
                <c:pt idx="505">
                  <c:v>-9.4999999999999928E-3</c:v>
                </c:pt>
                <c:pt idx="506">
                  <c:v>-9.4999999999999928E-3</c:v>
                </c:pt>
                <c:pt idx="507">
                  <c:v>-9.0000000000000028E-3</c:v>
                </c:pt>
                <c:pt idx="508">
                  <c:v>-9.5000000000000102E-3</c:v>
                </c:pt>
                <c:pt idx="509">
                  <c:v>-9.5000000000000102E-3</c:v>
                </c:pt>
                <c:pt idx="510">
                  <c:v>-9.5000000000000102E-3</c:v>
                </c:pt>
                <c:pt idx="511">
                  <c:v>-9.5000000000000102E-3</c:v>
                </c:pt>
                <c:pt idx="512">
                  <c:v>-9.5000000000000102E-3</c:v>
                </c:pt>
                <c:pt idx="513">
                  <c:v>-9.5000000000000102E-3</c:v>
                </c:pt>
                <c:pt idx="514">
                  <c:v>-9.5000000000000102E-3</c:v>
                </c:pt>
                <c:pt idx="515">
                  <c:v>-9.5000000000000102E-3</c:v>
                </c:pt>
                <c:pt idx="516">
                  <c:v>-9.0500000000000112E-3</c:v>
                </c:pt>
                <c:pt idx="517">
                  <c:v>-9.0500000000000112E-3</c:v>
                </c:pt>
                <c:pt idx="518">
                  <c:v>-9.5000000000000102E-3</c:v>
                </c:pt>
                <c:pt idx="519">
                  <c:v>-9.5000000000000102E-3</c:v>
                </c:pt>
                <c:pt idx="520">
                  <c:v>-9.5000000000000102E-3</c:v>
                </c:pt>
                <c:pt idx="521">
                  <c:v>-9.5000000000000102E-3</c:v>
                </c:pt>
                <c:pt idx="522">
                  <c:v>-9.5000000000000102E-3</c:v>
                </c:pt>
                <c:pt idx="523">
                  <c:v>-9.0500000000000112E-3</c:v>
                </c:pt>
                <c:pt idx="524">
                  <c:v>-9.5000000000000102E-3</c:v>
                </c:pt>
                <c:pt idx="525">
                  <c:v>-9.5000000000000102E-3</c:v>
                </c:pt>
                <c:pt idx="526">
                  <c:v>-9.0000000000000028E-3</c:v>
                </c:pt>
                <c:pt idx="527">
                  <c:v>-9.0000000000000028E-3</c:v>
                </c:pt>
                <c:pt idx="528">
                  <c:v>-9.0000000000000028E-3</c:v>
                </c:pt>
                <c:pt idx="529">
                  <c:v>-9.4500000000000035E-3</c:v>
                </c:pt>
                <c:pt idx="530">
                  <c:v>-9.4500000000000035E-3</c:v>
                </c:pt>
                <c:pt idx="531">
                  <c:v>-9.4500000000000035E-3</c:v>
                </c:pt>
                <c:pt idx="532">
                  <c:v>-9.4500000000000035E-3</c:v>
                </c:pt>
                <c:pt idx="533">
                  <c:v>-9.4500000000000035E-3</c:v>
                </c:pt>
                <c:pt idx="534">
                  <c:v>-9.4500000000000035E-3</c:v>
                </c:pt>
                <c:pt idx="535">
                  <c:v>-9.0000000000000028E-3</c:v>
                </c:pt>
                <c:pt idx="536">
                  <c:v>-9.0000000000000028E-3</c:v>
                </c:pt>
                <c:pt idx="537">
                  <c:v>-9.0000000000000028E-3</c:v>
                </c:pt>
                <c:pt idx="538">
                  <c:v>-9.0000000000000028E-3</c:v>
                </c:pt>
                <c:pt idx="539">
                  <c:v>-9.0000000000000028E-3</c:v>
                </c:pt>
                <c:pt idx="540">
                  <c:v>-9.0000000000000028E-3</c:v>
                </c:pt>
                <c:pt idx="541">
                  <c:v>-9.4999999999999928E-3</c:v>
                </c:pt>
                <c:pt idx="542">
                  <c:v>-9.4999999999999928E-3</c:v>
                </c:pt>
                <c:pt idx="543">
                  <c:v>-9.4999999999999928E-3</c:v>
                </c:pt>
                <c:pt idx="544">
                  <c:v>-9.4999999999999928E-3</c:v>
                </c:pt>
                <c:pt idx="545">
                  <c:v>-9.4999999999999928E-3</c:v>
                </c:pt>
                <c:pt idx="546">
                  <c:v>-9.4999999999999928E-3</c:v>
                </c:pt>
                <c:pt idx="547">
                  <c:v>-8.9999999999999854E-3</c:v>
                </c:pt>
                <c:pt idx="548">
                  <c:v>-8.9999999999999854E-3</c:v>
                </c:pt>
                <c:pt idx="549">
                  <c:v>-8.9999999999999854E-3</c:v>
                </c:pt>
                <c:pt idx="550">
                  <c:v>-8.9999999999999854E-3</c:v>
                </c:pt>
                <c:pt idx="551">
                  <c:v>-8.9999999999999854E-3</c:v>
                </c:pt>
                <c:pt idx="552">
                  <c:v>-8.9999999999999854E-3</c:v>
                </c:pt>
                <c:pt idx="553">
                  <c:v>-8.9999999999999854E-3</c:v>
                </c:pt>
                <c:pt idx="554">
                  <c:v>-9.4500000000000035E-3</c:v>
                </c:pt>
                <c:pt idx="555">
                  <c:v>-8.9500000000000135E-3</c:v>
                </c:pt>
                <c:pt idx="556">
                  <c:v>-8.9500000000000135E-3</c:v>
                </c:pt>
                <c:pt idx="557">
                  <c:v>-8.9500000000000135E-3</c:v>
                </c:pt>
                <c:pt idx="558">
                  <c:v>-8.9500000000000135E-3</c:v>
                </c:pt>
                <c:pt idx="559">
                  <c:v>-8.9500000000000135E-3</c:v>
                </c:pt>
                <c:pt idx="560">
                  <c:v>-8.9500000000000135E-3</c:v>
                </c:pt>
                <c:pt idx="561">
                  <c:v>-8.9500000000000135E-3</c:v>
                </c:pt>
                <c:pt idx="562">
                  <c:v>-8.5000000000000145E-3</c:v>
                </c:pt>
                <c:pt idx="563">
                  <c:v>-8.9500000000000135E-3</c:v>
                </c:pt>
                <c:pt idx="564">
                  <c:v>-8.9500000000000135E-3</c:v>
                </c:pt>
                <c:pt idx="565">
                  <c:v>-8.9500000000000135E-3</c:v>
                </c:pt>
                <c:pt idx="566">
                  <c:v>-8.9500000000000135E-3</c:v>
                </c:pt>
                <c:pt idx="567">
                  <c:v>-8.9500000000000135E-3</c:v>
                </c:pt>
                <c:pt idx="568">
                  <c:v>-8.9500000000000135E-3</c:v>
                </c:pt>
                <c:pt idx="569">
                  <c:v>-8.9500000000000135E-3</c:v>
                </c:pt>
                <c:pt idx="570">
                  <c:v>-8.9500000000000135E-3</c:v>
                </c:pt>
                <c:pt idx="571">
                  <c:v>-8.4500000000000061E-3</c:v>
                </c:pt>
                <c:pt idx="572">
                  <c:v>-8.4500000000000061E-3</c:v>
                </c:pt>
                <c:pt idx="573">
                  <c:v>-8.4500000000000061E-3</c:v>
                </c:pt>
                <c:pt idx="574">
                  <c:v>-8.4500000000000061E-3</c:v>
                </c:pt>
                <c:pt idx="575">
                  <c:v>-8.9499999999999962E-3</c:v>
                </c:pt>
                <c:pt idx="576">
                  <c:v>-8.4500000000000061E-3</c:v>
                </c:pt>
                <c:pt idx="577">
                  <c:v>-8.9499999999999962E-3</c:v>
                </c:pt>
                <c:pt idx="578">
                  <c:v>-8.9499999999999962E-3</c:v>
                </c:pt>
                <c:pt idx="579">
                  <c:v>-8.9499999999999962E-3</c:v>
                </c:pt>
                <c:pt idx="580">
                  <c:v>-8.9499999999999962E-3</c:v>
                </c:pt>
                <c:pt idx="581">
                  <c:v>-8.9499999999999962E-3</c:v>
                </c:pt>
                <c:pt idx="582">
                  <c:v>-8.9499999999999962E-3</c:v>
                </c:pt>
                <c:pt idx="583">
                  <c:v>-8.4999999999999971E-3</c:v>
                </c:pt>
                <c:pt idx="584">
                  <c:v>-8.4999999999999971E-3</c:v>
                </c:pt>
                <c:pt idx="585">
                  <c:v>-8.4999999999999971E-3</c:v>
                </c:pt>
                <c:pt idx="586">
                  <c:v>-8.4999999999999971E-3</c:v>
                </c:pt>
                <c:pt idx="587">
                  <c:v>-8.9499999999999962E-3</c:v>
                </c:pt>
                <c:pt idx="588">
                  <c:v>-8.9499999999999962E-3</c:v>
                </c:pt>
                <c:pt idx="589">
                  <c:v>-8.9499999999999962E-3</c:v>
                </c:pt>
                <c:pt idx="590">
                  <c:v>-8.9499999999999962E-3</c:v>
                </c:pt>
                <c:pt idx="591">
                  <c:v>-8.9499999999999962E-3</c:v>
                </c:pt>
                <c:pt idx="592">
                  <c:v>-8.9499999999999962E-3</c:v>
                </c:pt>
                <c:pt idx="593">
                  <c:v>-8.4499999999999888E-3</c:v>
                </c:pt>
                <c:pt idx="594">
                  <c:v>-8.4499999999999888E-3</c:v>
                </c:pt>
                <c:pt idx="595">
                  <c:v>-8.4499999999999888E-3</c:v>
                </c:pt>
                <c:pt idx="596">
                  <c:v>-8.4499999999999888E-3</c:v>
                </c:pt>
                <c:pt idx="597">
                  <c:v>-8.8999999999999878E-3</c:v>
                </c:pt>
                <c:pt idx="598">
                  <c:v>-8.8999999999999878E-3</c:v>
                </c:pt>
                <c:pt idx="599">
                  <c:v>-8.4499999999999888E-3</c:v>
                </c:pt>
                <c:pt idx="600">
                  <c:v>-8.4499999999999888E-3</c:v>
                </c:pt>
                <c:pt idx="601">
                  <c:v>-8.8999999999999878E-3</c:v>
                </c:pt>
                <c:pt idx="602">
                  <c:v>-8.4499999999999888E-3</c:v>
                </c:pt>
                <c:pt idx="603">
                  <c:v>-8.4499999999999888E-3</c:v>
                </c:pt>
                <c:pt idx="604">
                  <c:v>-8.8999999999999878E-3</c:v>
                </c:pt>
                <c:pt idx="605">
                  <c:v>-8.4499999999999888E-3</c:v>
                </c:pt>
                <c:pt idx="606">
                  <c:v>-8.4499999999999888E-3</c:v>
                </c:pt>
                <c:pt idx="607">
                  <c:v>-8.4499999999999888E-3</c:v>
                </c:pt>
                <c:pt idx="608">
                  <c:v>-8.4499999999999888E-3</c:v>
                </c:pt>
                <c:pt idx="609">
                  <c:v>-8.4499999999999888E-3</c:v>
                </c:pt>
                <c:pt idx="610">
                  <c:v>-8.4499999999999888E-3</c:v>
                </c:pt>
                <c:pt idx="611">
                  <c:v>-8.4499999999999888E-3</c:v>
                </c:pt>
                <c:pt idx="612">
                  <c:v>-8.8999999999999878E-3</c:v>
                </c:pt>
                <c:pt idx="613">
                  <c:v>-8.8999999999999878E-3</c:v>
                </c:pt>
                <c:pt idx="614">
                  <c:v>-8.3999999999999977E-3</c:v>
                </c:pt>
                <c:pt idx="615">
                  <c:v>-8.3999999999999977E-3</c:v>
                </c:pt>
                <c:pt idx="616">
                  <c:v>-8.3999999999999977E-3</c:v>
                </c:pt>
                <c:pt idx="617">
                  <c:v>-8.3999999999999977E-3</c:v>
                </c:pt>
                <c:pt idx="618">
                  <c:v>-8.3999999999999977E-3</c:v>
                </c:pt>
                <c:pt idx="619">
                  <c:v>-8.3999999999999977E-3</c:v>
                </c:pt>
                <c:pt idx="620">
                  <c:v>-8.3999999999999977E-3</c:v>
                </c:pt>
                <c:pt idx="621">
                  <c:v>-8.3999999999999977E-3</c:v>
                </c:pt>
                <c:pt idx="622">
                  <c:v>-8.3999999999999977E-3</c:v>
                </c:pt>
                <c:pt idx="623">
                  <c:v>-8.3999999999999977E-3</c:v>
                </c:pt>
                <c:pt idx="624">
                  <c:v>-7.9499999999999987E-3</c:v>
                </c:pt>
                <c:pt idx="625">
                  <c:v>-8.4500000000000061E-3</c:v>
                </c:pt>
                <c:pt idx="626">
                  <c:v>-8.4500000000000061E-3</c:v>
                </c:pt>
                <c:pt idx="627">
                  <c:v>-8.4500000000000061E-3</c:v>
                </c:pt>
                <c:pt idx="628">
                  <c:v>-8.4500000000000061E-3</c:v>
                </c:pt>
                <c:pt idx="629">
                  <c:v>-8.4500000000000061E-3</c:v>
                </c:pt>
                <c:pt idx="630">
                  <c:v>-8.4500000000000061E-3</c:v>
                </c:pt>
                <c:pt idx="631">
                  <c:v>-8.4500000000000061E-3</c:v>
                </c:pt>
                <c:pt idx="632">
                  <c:v>-8.4500000000000061E-3</c:v>
                </c:pt>
                <c:pt idx="633">
                  <c:v>-8.4500000000000061E-3</c:v>
                </c:pt>
                <c:pt idx="634">
                  <c:v>-7.9499999999999987E-3</c:v>
                </c:pt>
                <c:pt idx="635">
                  <c:v>-8.4500000000000061E-3</c:v>
                </c:pt>
                <c:pt idx="636">
                  <c:v>-7.9499999999999987E-3</c:v>
                </c:pt>
                <c:pt idx="637">
                  <c:v>-7.9499999999999987E-3</c:v>
                </c:pt>
                <c:pt idx="638">
                  <c:v>-7.9499999999999987E-3</c:v>
                </c:pt>
                <c:pt idx="639">
                  <c:v>-7.9499999999999987E-3</c:v>
                </c:pt>
                <c:pt idx="640">
                  <c:v>-7.9499999999999987E-3</c:v>
                </c:pt>
                <c:pt idx="641">
                  <c:v>-7.9499999999999987E-3</c:v>
                </c:pt>
                <c:pt idx="642">
                  <c:v>-7.9499999999999987E-3</c:v>
                </c:pt>
                <c:pt idx="643">
                  <c:v>-7.9499999999999987E-3</c:v>
                </c:pt>
                <c:pt idx="644">
                  <c:v>-8.3999999999999977E-3</c:v>
                </c:pt>
                <c:pt idx="645">
                  <c:v>-8.3999999999999977E-3</c:v>
                </c:pt>
                <c:pt idx="646">
                  <c:v>-7.9499999999999987E-3</c:v>
                </c:pt>
                <c:pt idx="647">
                  <c:v>-7.9499999999999987E-3</c:v>
                </c:pt>
                <c:pt idx="648">
                  <c:v>-7.9499999999999987E-3</c:v>
                </c:pt>
                <c:pt idx="649">
                  <c:v>-7.9499999999999987E-3</c:v>
                </c:pt>
                <c:pt idx="650">
                  <c:v>-7.9499999999999987E-3</c:v>
                </c:pt>
                <c:pt idx="651">
                  <c:v>-7.9499999999999987E-3</c:v>
                </c:pt>
                <c:pt idx="652">
                  <c:v>-7.9499999999999987E-3</c:v>
                </c:pt>
                <c:pt idx="653">
                  <c:v>-7.9499999999999987E-3</c:v>
                </c:pt>
                <c:pt idx="654">
                  <c:v>-7.9499999999999987E-3</c:v>
                </c:pt>
                <c:pt idx="655">
                  <c:v>-7.9499999999999987E-3</c:v>
                </c:pt>
                <c:pt idx="656">
                  <c:v>-8.3999999999999977E-3</c:v>
                </c:pt>
                <c:pt idx="657">
                  <c:v>-7.9000000000000094E-3</c:v>
                </c:pt>
                <c:pt idx="658">
                  <c:v>-7.9000000000000094E-3</c:v>
                </c:pt>
                <c:pt idx="659">
                  <c:v>-7.9000000000000094E-3</c:v>
                </c:pt>
                <c:pt idx="660">
                  <c:v>-7.9000000000000094E-3</c:v>
                </c:pt>
                <c:pt idx="661">
                  <c:v>-8.3500000000000085E-3</c:v>
                </c:pt>
                <c:pt idx="662">
                  <c:v>-8.3500000000000085E-3</c:v>
                </c:pt>
                <c:pt idx="663">
                  <c:v>-8.3500000000000085E-3</c:v>
                </c:pt>
                <c:pt idx="664">
                  <c:v>-8.3500000000000085E-3</c:v>
                </c:pt>
                <c:pt idx="665">
                  <c:v>-8.3500000000000085E-3</c:v>
                </c:pt>
                <c:pt idx="666">
                  <c:v>-7.8999999999999921E-3</c:v>
                </c:pt>
                <c:pt idx="667">
                  <c:v>-7.8999999999999921E-3</c:v>
                </c:pt>
                <c:pt idx="668">
                  <c:v>-7.8999999999999921E-3</c:v>
                </c:pt>
                <c:pt idx="669">
                  <c:v>-7.8999999999999921E-3</c:v>
                </c:pt>
                <c:pt idx="670">
                  <c:v>-7.8999999999999921E-3</c:v>
                </c:pt>
                <c:pt idx="671">
                  <c:v>-7.8999999999999921E-3</c:v>
                </c:pt>
                <c:pt idx="672">
                  <c:v>-7.8999999999999921E-3</c:v>
                </c:pt>
                <c:pt idx="673">
                  <c:v>-7.8999999999999921E-3</c:v>
                </c:pt>
                <c:pt idx="674">
                  <c:v>-7.8999999999999921E-3</c:v>
                </c:pt>
                <c:pt idx="675">
                  <c:v>-7.4499999999999922E-3</c:v>
                </c:pt>
                <c:pt idx="676">
                  <c:v>-7.4499999999999922E-3</c:v>
                </c:pt>
                <c:pt idx="677">
                  <c:v>-7.9499999999999987E-3</c:v>
                </c:pt>
                <c:pt idx="678">
                  <c:v>-7.9499999999999987E-3</c:v>
                </c:pt>
                <c:pt idx="679">
                  <c:v>-7.9499999999999987E-3</c:v>
                </c:pt>
                <c:pt idx="680">
                  <c:v>-7.4499999999999922E-3</c:v>
                </c:pt>
                <c:pt idx="681">
                  <c:v>-7.9499999999999987E-3</c:v>
                </c:pt>
                <c:pt idx="682">
                  <c:v>-7.9499999999999987E-3</c:v>
                </c:pt>
                <c:pt idx="683">
                  <c:v>-7.9499999999999987E-3</c:v>
                </c:pt>
                <c:pt idx="684">
                  <c:v>-7.9499999999999987E-3</c:v>
                </c:pt>
                <c:pt idx="685">
                  <c:v>-7.9499999999999987E-3</c:v>
                </c:pt>
                <c:pt idx="686">
                  <c:v>-7.4500000000000096E-3</c:v>
                </c:pt>
                <c:pt idx="687">
                  <c:v>-7.4500000000000096E-3</c:v>
                </c:pt>
                <c:pt idx="688">
                  <c:v>-7.4500000000000096E-3</c:v>
                </c:pt>
                <c:pt idx="689">
                  <c:v>-7.4500000000000096E-3</c:v>
                </c:pt>
                <c:pt idx="690">
                  <c:v>-7.9000000000000094E-3</c:v>
                </c:pt>
                <c:pt idx="691">
                  <c:v>-7.9000000000000094E-3</c:v>
                </c:pt>
                <c:pt idx="692">
                  <c:v>-7.9000000000000094E-3</c:v>
                </c:pt>
                <c:pt idx="693">
                  <c:v>-7.9000000000000094E-3</c:v>
                </c:pt>
                <c:pt idx="694">
                  <c:v>-7.9000000000000094E-3</c:v>
                </c:pt>
                <c:pt idx="695">
                  <c:v>-7.9000000000000094E-3</c:v>
                </c:pt>
                <c:pt idx="696">
                  <c:v>-7.9000000000000094E-3</c:v>
                </c:pt>
                <c:pt idx="697">
                  <c:v>-7.9000000000000094E-3</c:v>
                </c:pt>
                <c:pt idx="698">
                  <c:v>-7.9000000000000094E-3</c:v>
                </c:pt>
                <c:pt idx="699">
                  <c:v>-7.4500000000000096E-3</c:v>
                </c:pt>
                <c:pt idx="700">
                  <c:v>-7.4500000000000096E-3</c:v>
                </c:pt>
                <c:pt idx="701">
                  <c:v>-7.9000000000000094E-3</c:v>
                </c:pt>
                <c:pt idx="702">
                  <c:v>-7.9000000000000094E-3</c:v>
                </c:pt>
                <c:pt idx="703">
                  <c:v>-7.9000000000000094E-3</c:v>
                </c:pt>
                <c:pt idx="704">
                  <c:v>-7.9000000000000094E-3</c:v>
                </c:pt>
                <c:pt idx="705">
                  <c:v>-7.9000000000000094E-3</c:v>
                </c:pt>
                <c:pt idx="706">
                  <c:v>-7.9000000000000094E-3</c:v>
                </c:pt>
                <c:pt idx="707">
                  <c:v>-7.4000000000000021E-3</c:v>
                </c:pt>
                <c:pt idx="708">
                  <c:v>-7.4000000000000021E-3</c:v>
                </c:pt>
                <c:pt idx="709">
                  <c:v>-7.4000000000000021E-3</c:v>
                </c:pt>
                <c:pt idx="710">
                  <c:v>-7.4000000000000021E-3</c:v>
                </c:pt>
                <c:pt idx="711">
                  <c:v>-7.4000000000000021E-3</c:v>
                </c:pt>
                <c:pt idx="712">
                  <c:v>-7.4000000000000021E-3</c:v>
                </c:pt>
                <c:pt idx="713">
                  <c:v>-7.4000000000000021E-3</c:v>
                </c:pt>
                <c:pt idx="714">
                  <c:v>-7.8500000000000011E-3</c:v>
                </c:pt>
                <c:pt idx="715">
                  <c:v>-7.8500000000000011E-3</c:v>
                </c:pt>
                <c:pt idx="716">
                  <c:v>-7.8500000000000011E-3</c:v>
                </c:pt>
                <c:pt idx="717">
                  <c:v>-7.4000000000000021E-3</c:v>
                </c:pt>
                <c:pt idx="718">
                  <c:v>-7.4000000000000021E-3</c:v>
                </c:pt>
                <c:pt idx="719">
                  <c:v>-7.4000000000000021E-3</c:v>
                </c:pt>
                <c:pt idx="720">
                  <c:v>-7.4000000000000021E-3</c:v>
                </c:pt>
                <c:pt idx="721">
                  <c:v>-7.4000000000000021E-3</c:v>
                </c:pt>
                <c:pt idx="722">
                  <c:v>-7.8500000000000011E-3</c:v>
                </c:pt>
                <c:pt idx="723">
                  <c:v>-7.4000000000000021E-3</c:v>
                </c:pt>
                <c:pt idx="724">
                  <c:v>-7.4000000000000021E-3</c:v>
                </c:pt>
                <c:pt idx="725">
                  <c:v>-7.4000000000000021E-3</c:v>
                </c:pt>
                <c:pt idx="726">
                  <c:v>-7.4000000000000021E-3</c:v>
                </c:pt>
                <c:pt idx="727">
                  <c:v>-7.4000000000000021E-3</c:v>
                </c:pt>
                <c:pt idx="728">
                  <c:v>-7.4000000000000021E-3</c:v>
                </c:pt>
                <c:pt idx="729">
                  <c:v>-6.9500000000000031E-3</c:v>
                </c:pt>
                <c:pt idx="730">
                  <c:v>-7.4000000000000021E-3</c:v>
                </c:pt>
                <c:pt idx="731">
                  <c:v>-7.4000000000000021E-3</c:v>
                </c:pt>
                <c:pt idx="732">
                  <c:v>-7.4000000000000021E-3</c:v>
                </c:pt>
                <c:pt idx="733">
                  <c:v>-7.4000000000000021E-3</c:v>
                </c:pt>
                <c:pt idx="734">
                  <c:v>-7.4000000000000021E-3</c:v>
                </c:pt>
                <c:pt idx="735">
                  <c:v>-7.4000000000000021E-3</c:v>
                </c:pt>
                <c:pt idx="736">
                  <c:v>-7.4000000000000021E-3</c:v>
                </c:pt>
                <c:pt idx="737">
                  <c:v>-7.4000000000000021E-3</c:v>
                </c:pt>
                <c:pt idx="738">
                  <c:v>-7.4000000000000021E-3</c:v>
                </c:pt>
                <c:pt idx="739">
                  <c:v>-7.4000000000000021E-3</c:v>
                </c:pt>
                <c:pt idx="740">
                  <c:v>-6.9000000000000129E-3</c:v>
                </c:pt>
                <c:pt idx="741">
                  <c:v>-6.9000000000000129E-3</c:v>
                </c:pt>
                <c:pt idx="742">
                  <c:v>-6.9000000000000129E-3</c:v>
                </c:pt>
                <c:pt idx="743">
                  <c:v>-7.3500000000000119E-3</c:v>
                </c:pt>
                <c:pt idx="744">
                  <c:v>-7.3500000000000119E-3</c:v>
                </c:pt>
                <c:pt idx="745">
                  <c:v>-7.3500000000000119E-3</c:v>
                </c:pt>
                <c:pt idx="746">
                  <c:v>-7.3500000000000119E-3</c:v>
                </c:pt>
                <c:pt idx="747">
                  <c:v>-7.3500000000000119E-3</c:v>
                </c:pt>
                <c:pt idx="748">
                  <c:v>-7.3500000000000119E-3</c:v>
                </c:pt>
                <c:pt idx="749">
                  <c:v>-7.3500000000000119E-3</c:v>
                </c:pt>
                <c:pt idx="750">
                  <c:v>-7.3500000000000119E-3</c:v>
                </c:pt>
                <c:pt idx="751">
                  <c:v>-7.3500000000000119E-3</c:v>
                </c:pt>
                <c:pt idx="752">
                  <c:v>-7.3500000000000119E-3</c:v>
                </c:pt>
                <c:pt idx="753">
                  <c:v>-6.8999999999999947E-3</c:v>
                </c:pt>
                <c:pt idx="754">
                  <c:v>-6.8999999999999947E-3</c:v>
                </c:pt>
                <c:pt idx="755">
                  <c:v>-6.8999999999999947E-3</c:v>
                </c:pt>
                <c:pt idx="756">
                  <c:v>-6.8999999999999947E-3</c:v>
                </c:pt>
                <c:pt idx="757">
                  <c:v>-7.3999999999999847E-3</c:v>
                </c:pt>
                <c:pt idx="758">
                  <c:v>-7.3999999999999847E-3</c:v>
                </c:pt>
                <c:pt idx="759">
                  <c:v>-7.3999999999999847E-3</c:v>
                </c:pt>
                <c:pt idx="760">
                  <c:v>-7.3999999999999847E-3</c:v>
                </c:pt>
                <c:pt idx="761">
                  <c:v>-7.3999999999999847E-3</c:v>
                </c:pt>
                <c:pt idx="762">
                  <c:v>-6.9499999999999848E-3</c:v>
                </c:pt>
                <c:pt idx="763">
                  <c:v>-6.9499999999999848E-3</c:v>
                </c:pt>
                <c:pt idx="764">
                  <c:v>-6.9499999999999848E-3</c:v>
                </c:pt>
                <c:pt idx="765">
                  <c:v>-6.9499999999999848E-3</c:v>
                </c:pt>
                <c:pt idx="766">
                  <c:v>-6.9499999999999848E-3</c:v>
                </c:pt>
                <c:pt idx="767">
                  <c:v>-6.9499999999999848E-3</c:v>
                </c:pt>
                <c:pt idx="768">
                  <c:v>-7.3999999999999847E-3</c:v>
                </c:pt>
                <c:pt idx="769">
                  <c:v>-7.3999999999999847E-3</c:v>
                </c:pt>
                <c:pt idx="770">
                  <c:v>-7.3999999999999847E-3</c:v>
                </c:pt>
                <c:pt idx="771">
                  <c:v>-7.3999999999999847E-3</c:v>
                </c:pt>
                <c:pt idx="772">
                  <c:v>-7.3999999999999847E-3</c:v>
                </c:pt>
                <c:pt idx="773">
                  <c:v>-7.3999999999999847E-3</c:v>
                </c:pt>
                <c:pt idx="774">
                  <c:v>-6.8999999999999947E-3</c:v>
                </c:pt>
                <c:pt idx="775">
                  <c:v>-7.3999999999999847E-3</c:v>
                </c:pt>
                <c:pt idx="776">
                  <c:v>-6.8999999999999947E-3</c:v>
                </c:pt>
                <c:pt idx="777">
                  <c:v>-6.8999999999999947E-3</c:v>
                </c:pt>
                <c:pt idx="778">
                  <c:v>-6.8999999999999947E-3</c:v>
                </c:pt>
                <c:pt idx="779">
                  <c:v>-6.8999999999999947E-3</c:v>
                </c:pt>
                <c:pt idx="780">
                  <c:v>-7.3499999999999946E-3</c:v>
                </c:pt>
                <c:pt idx="781">
                  <c:v>-6.8999999999999947E-3</c:v>
                </c:pt>
                <c:pt idx="782">
                  <c:v>-7.3499999999999946E-3</c:v>
                </c:pt>
                <c:pt idx="783">
                  <c:v>-7.3499999999999946E-3</c:v>
                </c:pt>
                <c:pt idx="784">
                  <c:v>-7.3499999999999946E-3</c:v>
                </c:pt>
                <c:pt idx="785">
                  <c:v>-7.3499999999999946E-3</c:v>
                </c:pt>
                <c:pt idx="786">
                  <c:v>-6.8999999999999947E-3</c:v>
                </c:pt>
                <c:pt idx="787">
                  <c:v>-6.8999999999999947E-3</c:v>
                </c:pt>
                <c:pt idx="788">
                  <c:v>-6.8999999999999947E-3</c:v>
                </c:pt>
                <c:pt idx="789">
                  <c:v>-6.8999999999999947E-3</c:v>
                </c:pt>
                <c:pt idx="790">
                  <c:v>-6.8999999999999947E-3</c:v>
                </c:pt>
                <c:pt idx="791">
                  <c:v>-6.8999999999999947E-3</c:v>
                </c:pt>
                <c:pt idx="792">
                  <c:v>-6.8999999999999947E-3</c:v>
                </c:pt>
                <c:pt idx="793">
                  <c:v>-6.8999999999999947E-3</c:v>
                </c:pt>
                <c:pt idx="794">
                  <c:v>-7.3500000000000119E-3</c:v>
                </c:pt>
                <c:pt idx="795">
                  <c:v>-7.3500000000000119E-3</c:v>
                </c:pt>
                <c:pt idx="796">
                  <c:v>-6.9000000000000129E-3</c:v>
                </c:pt>
                <c:pt idx="797">
                  <c:v>-6.9000000000000129E-3</c:v>
                </c:pt>
                <c:pt idx="798">
                  <c:v>-7.3500000000000119E-3</c:v>
                </c:pt>
                <c:pt idx="799">
                  <c:v>-7.3500000000000119E-3</c:v>
                </c:pt>
                <c:pt idx="800">
                  <c:v>-6.9000000000000129E-3</c:v>
                </c:pt>
                <c:pt idx="801">
                  <c:v>-6.9000000000000129E-3</c:v>
                </c:pt>
                <c:pt idx="802">
                  <c:v>-6.9000000000000129E-3</c:v>
                </c:pt>
                <c:pt idx="803">
                  <c:v>-6.9000000000000129E-3</c:v>
                </c:pt>
                <c:pt idx="804">
                  <c:v>-6.9000000000000129E-3</c:v>
                </c:pt>
                <c:pt idx="805">
                  <c:v>-6.9000000000000129E-3</c:v>
                </c:pt>
                <c:pt idx="806">
                  <c:v>-6.9000000000000129E-3</c:v>
                </c:pt>
                <c:pt idx="807">
                  <c:v>-6.9000000000000129E-3</c:v>
                </c:pt>
                <c:pt idx="808">
                  <c:v>-7.3500000000000119E-3</c:v>
                </c:pt>
                <c:pt idx="809">
                  <c:v>-7.3500000000000119E-3</c:v>
                </c:pt>
                <c:pt idx="810">
                  <c:v>-7.3500000000000119E-3</c:v>
                </c:pt>
                <c:pt idx="811">
                  <c:v>-6.9000000000000129E-3</c:v>
                </c:pt>
                <c:pt idx="812">
                  <c:v>-6.9000000000000129E-3</c:v>
                </c:pt>
                <c:pt idx="813">
                  <c:v>-6.9000000000000129E-3</c:v>
                </c:pt>
                <c:pt idx="814">
                  <c:v>-6.9000000000000129E-3</c:v>
                </c:pt>
                <c:pt idx="815">
                  <c:v>-6.9000000000000129E-3</c:v>
                </c:pt>
                <c:pt idx="816">
                  <c:v>-6.9000000000000129E-3</c:v>
                </c:pt>
                <c:pt idx="817">
                  <c:v>-6.9000000000000129E-3</c:v>
                </c:pt>
                <c:pt idx="818">
                  <c:v>-6.9000000000000129E-3</c:v>
                </c:pt>
                <c:pt idx="819">
                  <c:v>-6.9000000000000129E-3</c:v>
                </c:pt>
                <c:pt idx="820">
                  <c:v>-6.9000000000000129E-3</c:v>
                </c:pt>
                <c:pt idx="821">
                  <c:v>-6.9000000000000129E-3</c:v>
                </c:pt>
                <c:pt idx="822">
                  <c:v>-6.9000000000000129E-3</c:v>
                </c:pt>
                <c:pt idx="823">
                  <c:v>-7.3500000000000119E-3</c:v>
                </c:pt>
                <c:pt idx="824">
                  <c:v>-6.8500000000000054E-3</c:v>
                </c:pt>
                <c:pt idx="825">
                  <c:v>-6.8500000000000054E-3</c:v>
                </c:pt>
                <c:pt idx="826">
                  <c:v>-6.8500000000000054E-3</c:v>
                </c:pt>
                <c:pt idx="827">
                  <c:v>-6.8500000000000054E-3</c:v>
                </c:pt>
                <c:pt idx="828">
                  <c:v>-6.8500000000000054E-3</c:v>
                </c:pt>
                <c:pt idx="829">
                  <c:v>-6.8500000000000054E-3</c:v>
                </c:pt>
                <c:pt idx="830">
                  <c:v>-6.8500000000000054E-3</c:v>
                </c:pt>
                <c:pt idx="831">
                  <c:v>-6.8500000000000054E-3</c:v>
                </c:pt>
                <c:pt idx="832">
                  <c:v>-6.8500000000000054E-3</c:v>
                </c:pt>
                <c:pt idx="833">
                  <c:v>-6.8500000000000054E-3</c:v>
                </c:pt>
                <c:pt idx="834">
                  <c:v>-6.8500000000000054E-3</c:v>
                </c:pt>
                <c:pt idx="835">
                  <c:v>-6.8500000000000054E-3</c:v>
                </c:pt>
                <c:pt idx="836">
                  <c:v>-6.8500000000000054E-3</c:v>
                </c:pt>
                <c:pt idx="837">
                  <c:v>-6.8500000000000054E-3</c:v>
                </c:pt>
                <c:pt idx="838">
                  <c:v>-7.3000000000000044E-3</c:v>
                </c:pt>
                <c:pt idx="839">
                  <c:v>-7.3000000000000044E-3</c:v>
                </c:pt>
                <c:pt idx="840">
                  <c:v>-7.3000000000000044E-3</c:v>
                </c:pt>
                <c:pt idx="841">
                  <c:v>-7.3000000000000044E-3</c:v>
                </c:pt>
                <c:pt idx="842">
                  <c:v>-7.3000000000000044E-3</c:v>
                </c:pt>
                <c:pt idx="843">
                  <c:v>-6.8500000000000054E-3</c:v>
                </c:pt>
                <c:pt idx="844">
                  <c:v>-6.8500000000000054E-3</c:v>
                </c:pt>
                <c:pt idx="845">
                  <c:v>-6.8500000000000054E-3</c:v>
                </c:pt>
                <c:pt idx="846">
                  <c:v>-6.8500000000000054E-3</c:v>
                </c:pt>
                <c:pt idx="847">
                  <c:v>-6.8500000000000054E-3</c:v>
                </c:pt>
                <c:pt idx="848">
                  <c:v>-6.8500000000000054E-3</c:v>
                </c:pt>
                <c:pt idx="849">
                  <c:v>-6.8500000000000054E-3</c:v>
                </c:pt>
                <c:pt idx="850">
                  <c:v>-6.8500000000000054E-3</c:v>
                </c:pt>
                <c:pt idx="851">
                  <c:v>-6.8500000000000054E-3</c:v>
                </c:pt>
                <c:pt idx="852">
                  <c:v>-6.8500000000000054E-3</c:v>
                </c:pt>
                <c:pt idx="853">
                  <c:v>-7.3000000000000044E-3</c:v>
                </c:pt>
                <c:pt idx="854">
                  <c:v>-7.3000000000000044E-3</c:v>
                </c:pt>
                <c:pt idx="855">
                  <c:v>-6.8500000000000054E-3</c:v>
                </c:pt>
                <c:pt idx="856">
                  <c:v>-6.8500000000000054E-3</c:v>
                </c:pt>
                <c:pt idx="857">
                  <c:v>-6.8500000000000054E-3</c:v>
                </c:pt>
                <c:pt idx="858">
                  <c:v>-6.8500000000000054E-3</c:v>
                </c:pt>
                <c:pt idx="859">
                  <c:v>-6.8500000000000054E-3</c:v>
                </c:pt>
                <c:pt idx="860">
                  <c:v>-6.4000000000000055E-3</c:v>
                </c:pt>
                <c:pt idx="861">
                  <c:v>-6.4000000000000055E-3</c:v>
                </c:pt>
                <c:pt idx="862">
                  <c:v>-6.4000000000000055E-3</c:v>
                </c:pt>
                <c:pt idx="863">
                  <c:v>-6.4000000000000055E-3</c:v>
                </c:pt>
                <c:pt idx="864">
                  <c:v>-6.4000000000000055E-3</c:v>
                </c:pt>
                <c:pt idx="865">
                  <c:v>-6.4000000000000055E-3</c:v>
                </c:pt>
                <c:pt idx="866">
                  <c:v>-6.4000000000000055E-3</c:v>
                </c:pt>
                <c:pt idx="867">
                  <c:v>-6.4000000000000055E-3</c:v>
                </c:pt>
                <c:pt idx="868">
                  <c:v>-6.4000000000000055E-3</c:v>
                </c:pt>
                <c:pt idx="869">
                  <c:v>-6.8500000000000054E-3</c:v>
                </c:pt>
                <c:pt idx="870">
                  <c:v>-6.8500000000000054E-3</c:v>
                </c:pt>
                <c:pt idx="871">
                  <c:v>-6.8500000000000054E-3</c:v>
                </c:pt>
                <c:pt idx="872">
                  <c:v>-6.8500000000000054E-3</c:v>
                </c:pt>
                <c:pt idx="873">
                  <c:v>-6.8500000000000054E-3</c:v>
                </c:pt>
                <c:pt idx="874">
                  <c:v>-6.8500000000000054E-3</c:v>
                </c:pt>
                <c:pt idx="875">
                  <c:v>-6.8500000000000054E-3</c:v>
                </c:pt>
                <c:pt idx="876">
                  <c:v>-6.349999999999998E-3</c:v>
                </c:pt>
                <c:pt idx="877">
                  <c:v>-6.349999999999998E-3</c:v>
                </c:pt>
                <c:pt idx="878">
                  <c:v>-6.349999999999998E-3</c:v>
                </c:pt>
                <c:pt idx="879">
                  <c:v>-6.8500000000000054E-3</c:v>
                </c:pt>
                <c:pt idx="880">
                  <c:v>-6.349999999999998E-3</c:v>
                </c:pt>
                <c:pt idx="881">
                  <c:v>-6.349999999999998E-3</c:v>
                </c:pt>
                <c:pt idx="882">
                  <c:v>-6.349999999999998E-3</c:v>
                </c:pt>
                <c:pt idx="883">
                  <c:v>-6.799999999999997E-3</c:v>
                </c:pt>
                <c:pt idx="884">
                  <c:v>-6.799999999999997E-3</c:v>
                </c:pt>
                <c:pt idx="885">
                  <c:v>-6.799999999999997E-3</c:v>
                </c:pt>
                <c:pt idx="886">
                  <c:v>-6.799999999999997E-3</c:v>
                </c:pt>
                <c:pt idx="887">
                  <c:v>-6.799999999999997E-3</c:v>
                </c:pt>
                <c:pt idx="888">
                  <c:v>-6.799999999999997E-3</c:v>
                </c:pt>
                <c:pt idx="889">
                  <c:v>-6.349999999999998E-3</c:v>
                </c:pt>
                <c:pt idx="890">
                  <c:v>-6.349999999999998E-3</c:v>
                </c:pt>
                <c:pt idx="891">
                  <c:v>-6.349999999999998E-3</c:v>
                </c:pt>
                <c:pt idx="892">
                  <c:v>-6.349999999999998E-3</c:v>
                </c:pt>
                <c:pt idx="893">
                  <c:v>-6.349999999999998E-3</c:v>
                </c:pt>
                <c:pt idx="894">
                  <c:v>-6.349999999999998E-3</c:v>
                </c:pt>
                <c:pt idx="895">
                  <c:v>-6.349999999999998E-3</c:v>
                </c:pt>
                <c:pt idx="896">
                  <c:v>-6.349999999999998E-3</c:v>
                </c:pt>
                <c:pt idx="897">
                  <c:v>-6.799999999999997E-3</c:v>
                </c:pt>
                <c:pt idx="898">
                  <c:v>-6.799999999999997E-3</c:v>
                </c:pt>
                <c:pt idx="899">
                  <c:v>-6.799999999999997E-3</c:v>
                </c:pt>
                <c:pt idx="900">
                  <c:v>-6.349999999999998E-3</c:v>
                </c:pt>
                <c:pt idx="901">
                  <c:v>-6.349999999999998E-3</c:v>
                </c:pt>
                <c:pt idx="902">
                  <c:v>-6.349999999999998E-3</c:v>
                </c:pt>
                <c:pt idx="903">
                  <c:v>-6.349999999999998E-3</c:v>
                </c:pt>
                <c:pt idx="904">
                  <c:v>-6.349999999999998E-3</c:v>
                </c:pt>
                <c:pt idx="905">
                  <c:v>-6.349999999999998E-3</c:v>
                </c:pt>
                <c:pt idx="906">
                  <c:v>-6.349999999999998E-3</c:v>
                </c:pt>
                <c:pt idx="907">
                  <c:v>-6.349999999999998E-3</c:v>
                </c:pt>
                <c:pt idx="908">
                  <c:v>-6.349999999999998E-3</c:v>
                </c:pt>
                <c:pt idx="909">
                  <c:v>-6.349999999999998E-3</c:v>
                </c:pt>
                <c:pt idx="910">
                  <c:v>-6.349999999999998E-3</c:v>
                </c:pt>
                <c:pt idx="911">
                  <c:v>-6.349999999999998E-3</c:v>
                </c:pt>
                <c:pt idx="912">
                  <c:v>-6.349999999999998E-3</c:v>
                </c:pt>
                <c:pt idx="913">
                  <c:v>-5.899999999999999E-3</c:v>
                </c:pt>
                <c:pt idx="914">
                  <c:v>-5.899999999999999E-3</c:v>
                </c:pt>
                <c:pt idx="915">
                  <c:v>-6.3999999999999882E-3</c:v>
                </c:pt>
                <c:pt idx="916">
                  <c:v>-6.3999999999999882E-3</c:v>
                </c:pt>
                <c:pt idx="917">
                  <c:v>-6.3999999999999882E-3</c:v>
                </c:pt>
                <c:pt idx="918">
                  <c:v>-6.3999999999999882E-3</c:v>
                </c:pt>
                <c:pt idx="919">
                  <c:v>-6.3999999999999882E-3</c:v>
                </c:pt>
                <c:pt idx="920">
                  <c:v>-6.3999999999999882E-3</c:v>
                </c:pt>
                <c:pt idx="921">
                  <c:v>-6.3999999999999882E-3</c:v>
                </c:pt>
                <c:pt idx="922">
                  <c:v>-6.3999999999999882E-3</c:v>
                </c:pt>
                <c:pt idx="923">
                  <c:v>-6.3999999999999882E-3</c:v>
                </c:pt>
                <c:pt idx="924">
                  <c:v>-6.3999999999999882E-3</c:v>
                </c:pt>
                <c:pt idx="925">
                  <c:v>-6.3999999999999882E-3</c:v>
                </c:pt>
                <c:pt idx="926">
                  <c:v>-6.3999999999999882E-3</c:v>
                </c:pt>
                <c:pt idx="927">
                  <c:v>-5.9499999999999883E-3</c:v>
                </c:pt>
                <c:pt idx="928">
                  <c:v>-6.3999999999999882E-3</c:v>
                </c:pt>
                <c:pt idx="929">
                  <c:v>-5.9499999999999883E-3</c:v>
                </c:pt>
                <c:pt idx="930">
                  <c:v>-6.3999999999999882E-3</c:v>
                </c:pt>
                <c:pt idx="931">
                  <c:v>-5.9499999999999883E-3</c:v>
                </c:pt>
                <c:pt idx="932">
                  <c:v>-6.3999999999999882E-3</c:v>
                </c:pt>
                <c:pt idx="933">
                  <c:v>-6.3999999999999882E-3</c:v>
                </c:pt>
                <c:pt idx="934">
                  <c:v>-6.3999999999999882E-3</c:v>
                </c:pt>
                <c:pt idx="935">
                  <c:v>-6.3999999999999882E-3</c:v>
                </c:pt>
                <c:pt idx="936">
                  <c:v>-6.3999999999999882E-3</c:v>
                </c:pt>
                <c:pt idx="937">
                  <c:v>-6.3999999999999882E-3</c:v>
                </c:pt>
                <c:pt idx="938">
                  <c:v>-6.3999999999999882E-3</c:v>
                </c:pt>
                <c:pt idx="939">
                  <c:v>-6.3999999999999882E-3</c:v>
                </c:pt>
                <c:pt idx="940">
                  <c:v>-6.3999999999999882E-3</c:v>
                </c:pt>
                <c:pt idx="941">
                  <c:v>-6.3999999999999882E-3</c:v>
                </c:pt>
                <c:pt idx="942">
                  <c:v>-5.9499999999999883E-3</c:v>
                </c:pt>
                <c:pt idx="943">
                  <c:v>-5.9499999999999883E-3</c:v>
                </c:pt>
                <c:pt idx="944">
                  <c:v>-5.9499999999999883E-3</c:v>
                </c:pt>
                <c:pt idx="945">
                  <c:v>-5.9499999999999883E-3</c:v>
                </c:pt>
                <c:pt idx="946">
                  <c:v>-5.9499999999999883E-3</c:v>
                </c:pt>
                <c:pt idx="947">
                  <c:v>-5.9499999999999883E-3</c:v>
                </c:pt>
                <c:pt idx="948">
                  <c:v>-5.9499999999999883E-3</c:v>
                </c:pt>
                <c:pt idx="949">
                  <c:v>-5.9499999999999883E-3</c:v>
                </c:pt>
                <c:pt idx="950">
                  <c:v>-6.3999999999999882E-3</c:v>
                </c:pt>
                <c:pt idx="951">
                  <c:v>-6.3999999999999882E-3</c:v>
                </c:pt>
                <c:pt idx="952">
                  <c:v>-6.3999999999999882E-3</c:v>
                </c:pt>
                <c:pt idx="953">
                  <c:v>-6.3999999999999882E-3</c:v>
                </c:pt>
                <c:pt idx="954">
                  <c:v>-6.3999999999999882E-3</c:v>
                </c:pt>
                <c:pt idx="955">
                  <c:v>-6.3999999999999882E-3</c:v>
                </c:pt>
                <c:pt idx="956">
                  <c:v>-5.899999999999999E-3</c:v>
                </c:pt>
                <c:pt idx="957">
                  <c:v>-5.899999999999999E-3</c:v>
                </c:pt>
                <c:pt idx="958">
                  <c:v>-5.899999999999999E-3</c:v>
                </c:pt>
                <c:pt idx="959">
                  <c:v>-5.899999999999999E-3</c:v>
                </c:pt>
                <c:pt idx="960">
                  <c:v>-5.899999999999999E-3</c:v>
                </c:pt>
                <c:pt idx="961">
                  <c:v>-5.899999999999999E-3</c:v>
                </c:pt>
                <c:pt idx="962">
                  <c:v>-5.899999999999999E-3</c:v>
                </c:pt>
                <c:pt idx="963">
                  <c:v>-5.899999999999999E-3</c:v>
                </c:pt>
                <c:pt idx="964">
                  <c:v>-5.899999999999999E-3</c:v>
                </c:pt>
                <c:pt idx="965">
                  <c:v>-5.899999999999999E-3</c:v>
                </c:pt>
                <c:pt idx="966">
                  <c:v>-5.899999999999999E-3</c:v>
                </c:pt>
                <c:pt idx="967">
                  <c:v>-5.4499999999999991E-3</c:v>
                </c:pt>
                <c:pt idx="968">
                  <c:v>-5.4499999999999991E-3</c:v>
                </c:pt>
                <c:pt idx="969">
                  <c:v>-5.4499999999999991E-3</c:v>
                </c:pt>
                <c:pt idx="970">
                  <c:v>-5.4499999999999991E-3</c:v>
                </c:pt>
                <c:pt idx="971">
                  <c:v>-5.9000000000000163E-3</c:v>
                </c:pt>
                <c:pt idx="972">
                  <c:v>-5.9000000000000163E-3</c:v>
                </c:pt>
                <c:pt idx="973">
                  <c:v>-5.9000000000000163E-3</c:v>
                </c:pt>
                <c:pt idx="974">
                  <c:v>-5.9000000000000163E-3</c:v>
                </c:pt>
                <c:pt idx="975">
                  <c:v>-5.9000000000000163E-3</c:v>
                </c:pt>
                <c:pt idx="976">
                  <c:v>-5.9000000000000163E-3</c:v>
                </c:pt>
                <c:pt idx="977">
                  <c:v>-5.9000000000000163E-3</c:v>
                </c:pt>
                <c:pt idx="978">
                  <c:v>-5.9000000000000163E-3</c:v>
                </c:pt>
                <c:pt idx="979">
                  <c:v>-5.4500000000000173E-3</c:v>
                </c:pt>
                <c:pt idx="980">
                  <c:v>-5.9000000000000163E-3</c:v>
                </c:pt>
                <c:pt idx="981">
                  <c:v>-5.4500000000000173E-3</c:v>
                </c:pt>
                <c:pt idx="982">
                  <c:v>-5.4500000000000173E-3</c:v>
                </c:pt>
                <c:pt idx="983">
                  <c:v>-5.4500000000000173E-3</c:v>
                </c:pt>
                <c:pt idx="984">
                  <c:v>-5.4500000000000173E-3</c:v>
                </c:pt>
                <c:pt idx="985">
                  <c:v>-5.4500000000000173E-3</c:v>
                </c:pt>
                <c:pt idx="986">
                  <c:v>-5.4500000000000173E-3</c:v>
                </c:pt>
                <c:pt idx="987">
                  <c:v>-5.4500000000000173E-3</c:v>
                </c:pt>
                <c:pt idx="988">
                  <c:v>-5.4500000000000173E-3</c:v>
                </c:pt>
                <c:pt idx="989">
                  <c:v>-5.4500000000000173E-3</c:v>
                </c:pt>
                <c:pt idx="990">
                  <c:v>-5.4500000000000173E-3</c:v>
                </c:pt>
                <c:pt idx="991">
                  <c:v>-5.4500000000000173E-3</c:v>
                </c:pt>
                <c:pt idx="992">
                  <c:v>-5.9000000000000163E-3</c:v>
                </c:pt>
                <c:pt idx="993">
                  <c:v>-5.4499999999999991E-3</c:v>
                </c:pt>
                <c:pt idx="994">
                  <c:v>-5.4499999999999991E-3</c:v>
                </c:pt>
                <c:pt idx="995">
                  <c:v>-5.4499999999999991E-3</c:v>
                </c:pt>
                <c:pt idx="996">
                  <c:v>-5.4499999999999991E-3</c:v>
                </c:pt>
                <c:pt idx="997">
                  <c:v>-5.4499999999999991E-3</c:v>
                </c:pt>
                <c:pt idx="998">
                  <c:v>-5.4499999999999991E-3</c:v>
                </c:pt>
                <c:pt idx="999">
                  <c:v>-5.4499999999999991E-3</c:v>
                </c:pt>
                <c:pt idx="1000">
                  <c:v>-5.4499999999999991E-3</c:v>
                </c:pt>
                <c:pt idx="1001">
                  <c:v>-5.4499999999999991E-3</c:v>
                </c:pt>
                <c:pt idx="1002">
                  <c:v>-5.4499999999999991E-3</c:v>
                </c:pt>
                <c:pt idx="1003">
                  <c:v>-5.899999999999999E-3</c:v>
                </c:pt>
                <c:pt idx="1004">
                  <c:v>-5.899999999999999E-3</c:v>
                </c:pt>
                <c:pt idx="1005">
                  <c:v>-5.899999999999999E-3</c:v>
                </c:pt>
                <c:pt idx="1006">
                  <c:v>-5.899999999999999E-3</c:v>
                </c:pt>
                <c:pt idx="1007">
                  <c:v>-5.4499999999999991E-3</c:v>
                </c:pt>
                <c:pt idx="1008">
                  <c:v>-5.4499999999999991E-3</c:v>
                </c:pt>
                <c:pt idx="1009">
                  <c:v>-5.4499999999999991E-3</c:v>
                </c:pt>
                <c:pt idx="1010">
                  <c:v>-5.4499999999999991E-3</c:v>
                </c:pt>
                <c:pt idx="1011">
                  <c:v>-5.4499999999999991E-3</c:v>
                </c:pt>
                <c:pt idx="1012">
                  <c:v>-5.4499999999999991E-3</c:v>
                </c:pt>
                <c:pt idx="1013">
                  <c:v>-5.4499999999999991E-3</c:v>
                </c:pt>
                <c:pt idx="1014">
                  <c:v>-5.4499999999999991E-3</c:v>
                </c:pt>
                <c:pt idx="1015">
                  <c:v>-5.4499999999999991E-3</c:v>
                </c:pt>
                <c:pt idx="1016">
                  <c:v>-5.4499999999999991E-3</c:v>
                </c:pt>
                <c:pt idx="1017">
                  <c:v>-5.4499999999999991E-3</c:v>
                </c:pt>
                <c:pt idx="1018">
                  <c:v>-5.4499999999999991E-3</c:v>
                </c:pt>
                <c:pt idx="1019">
                  <c:v>-5.4499999999999991E-3</c:v>
                </c:pt>
                <c:pt idx="1020">
                  <c:v>-5.899999999999999E-3</c:v>
                </c:pt>
                <c:pt idx="1021">
                  <c:v>-5.899999999999999E-3</c:v>
                </c:pt>
                <c:pt idx="1022">
                  <c:v>-5.4499999999999991E-3</c:v>
                </c:pt>
                <c:pt idx="1023">
                  <c:v>-5.4499999999999991E-3</c:v>
                </c:pt>
                <c:pt idx="1024">
                  <c:v>-5.4499999999999991E-3</c:v>
                </c:pt>
                <c:pt idx="1025">
                  <c:v>-5.4499999999999991E-3</c:v>
                </c:pt>
                <c:pt idx="1026">
                  <c:v>-5.4499999999999991E-3</c:v>
                </c:pt>
                <c:pt idx="1027">
                  <c:v>-5.4499999999999991E-3</c:v>
                </c:pt>
                <c:pt idx="1028">
                  <c:v>-5.4499999999999991E-3</c:v>
                </c:pt>
                <c:pt idx="1029">
                  <c:v>-5.4499999999999991E-3</c:v>
                </c:pt>
                <c:pt idx="1030">
                  <c:v>-5.4499999999999991E-3</c:v>
                </c:pt>
                <c:pt idx="1031">
                  <c:v>-5.4499999999999991E-3</c:v>
                </c:pt>
                <c:pt idx="1032">
                  <c:v>-5.4499999999999991E-3</c:v>
                </c:pt>
                <c:pt idx="1033">
                  <c:v>-5.4499999999999991E-3</c:v>
                </c:pt>
                <c:pt idx="1034">
                  <c:v>-5.4499999999999991E-3</c:v>
                </c:pt>
                <c:pt idx="1035">
                  <c:v>-5.4499999999999991E-3</c:v>
                </c:pt>
                <c:pt idx="1036">
                  <c:v>-5.4499999999999991E-3</c:v>
                </c:pt>
                <c:pt idx="1037">
                  <c:v>-5.0000000000000001E-3</c:v>
                </c:pt>
                <c:pt idx="1038">
                  <c:v>-5.0000000000000001E-3</c:v>
                </c:pt>
                <c:pt idx="1039">
                  <c:v>-5.3999999999999916E-3</c:v>
                </c:pt>
                <c:pt idx="1040">
                  <c:v>-5.3999999999999916E-3</c:v>
                </c:pt>
                <c:pt idx="1041">
                  <c:v>-5.3999999999999916E-3</c:v>
                </c:pt>
                <c:pt idx="1042">
                  <c:v>-5.3999999999999916E-3</c:v>
                </c:pt>
                <c:pt idx="1043">
                  <c:v>-5.3999999999999916E-3</c:v>
                </c:pt>
                <c:pt idx="1044">
                  <c:v>-5.3999999999999916E-3</c:v>
                </c:pt>
                <c:pt idx="1045">
                  <c:v>-5.3999999999999916E-3</c:v>
                </c:pt>
                <c:pt idx="1046">
                  <c:v>-5.3999999999999916E-3</c:v>
                </c:pt>
                <c:pt idx="1047">
                  <c:v>-5.3999999999999916E-3</c:v>
                </c:pt>
                <c:pt idx="1048">
                  <c:v>-5.3999999999999916E-3</c:v>
                </c:pt>
                <c:pt idx="1049">
                  <c:v>-5.3999999999999916E-3</c:v>
                </c:pt>
                <c:pt idx="1050">
                  <c:v>-5.3999999999999916E-3</c:v>
                </c:pt>
                <c:pt idx="1051">
                  <c:v>-5.3999999999999916E-3</c:v>
                </c:pt>
                <c:pt idx="1052">
                  <c:v>-4.9499999999999926E-3</c:v>
                </c:pt>
                <c:pt idx="1053">
                  <c:v>-4.9499999999999926E-3</c:v>
                </c:pt>
                <c:pt idx="1054">
                  <c:v>-4.9499999999999926E-3</c:v>
                </c:pt>
                <c:pt idx="1055">
                  <c:v>-4.9499999999999926E-3</c:v>
                </c:pt>
                <c:pt idx="1056">
                  <c:v>-4.9499999999999926E-3</c:v>
                </c:pt>
                <c:pt idx="1057">
                  <c:v>-4.9499999999999926E-3</c:v>
                </c:pt>
                <c:pt idx="1058">
                  <c:v>-5.3999999999999916E-3</c:v>
                </c:pt>
                <c:pt idx="1059">
                  <c:v>-5.3999999999999916E-3</c:v>
                </c:pt>
                <c:pt idx="1060">
                  <c:v>-5.3999999999999916E-3</c:v>
                </c:pt>
                <c:pt idx="1061">
                  <c:v>-5.3999999999999916E-3</c:v>
                </c:pt>
                <c:pt idx="1062">
                  <c:v>-5.3999999999999916E-3</c:v>
                </c:pt>
                <c:pt idx="1063">
                  <c:v>-5.3999999999999916E-3</c:v>
                </c:pt>
                <c:pt idx="1064">
                  <c:v>-5.3999999999999916E-3</c:v>
                </c:pt>
                <c:pt idx="1065">
                  <c:v>-5.3999999999999916E-3</c:v>
                </c:pt>
                <c:pt idx="1066">
                  <c:v>-5.3999999999999916E-3</c:v>
                </c:pt>
                <c:pt idx="1067">
                  <c:v>-5.3999999999999916E-3</c:v>
                </c:pt>
                <c:pt idx="1068">
                  <c:v>-4.9499999999999926E-3</c:v>
                </c:pt>
                <c:pt idx="1069">
                  <c:v>-4.9499999999999926E-3</c:v>
                </c:pt>
                <c:pt idx="1070">
                  <c:v>-4.9499999999999926E-3</c:v>
                </c:pt>
                <c:pt idx="1071">
                  <c:v>-4.9499999999999926E-3</c:v>
                </c:pt>
                <c:pt idx="1072">
                  <c:v>-4.9499999999999926E-3</c:v>
                </c:pt>
                <c:pt idx="1073">
                  <c:v>-4.9499999999999926E-3</c:v>
                </c:pt>
                <c:pt idx="1074">
                  <c:v>-4.9499999999999926E-3</c:v>
                </c:pt>
                <c:pt idx="1075">
                  <c:v>-4.9499999999999926E-3</c:v>
                </c:pt>
                <c:pt idx="1076">
                  <c:v>-4.9499999999999926E-3</c:v>
                </c:pt>
                <c:pt idx="1077">
                  <c:v>-4.9499999999999926E-3</c:v>
                </c:pt>
                <c:pt idx="1078">
                  <c:v>-5.3999999999999916E-3</c:v>
                </c:pt>
                <c:pt idx="1079">
                  <c:v>-5.3999999999999916E-3</c:v>
                </c:pt>
                <c:pt idx="1080">
                  <c:v>-5.3999999999999916E-3</c:v>
                </c:pt>
                <c:pt idx="1081">
                  <c:v>-5.3999999999999916E-3</c:v>
                </c:pt>
                <c:pt idx="1082">
                  <c:v>-4.9499999999999926E-3</c:v>
                </c:pt>
                <c:pt idx="1083">
                  <c:v>-4.9499999999999926E-3</c:v>
                </c:pt>
                <c:pt idx="1084">
                  <c:v>-4.9499999999999926E-3</c:v>
                </c:pt>
                <c:pt idx="1085">
                  <c:v>-4.9499999999999926E-3</c:v>
                </c:pt>
                <c:pt idx="1086">
                  <c:v>-4.9499999999999926E-3</c:v>
                </c:pt>
                <c:pt idx="1087">
                  <c:v>-4.9499999999999926E-3</c:v>
                </c:pt>
                <c:pt idx="1088">
                  <c:v>-4.9499999999999926E-3</c:v>
                </c:pt>
                <c:pt idx="1089">
                  <c:v>-4.9499999999999926E-3</c:v>
                </c:pt>
                <c:pt idx="1090">
                  <c:v>-4.9499999999999926E-3</c:v>
                </c:pt>
                <c:pt idx="1091">
                  <c:v>-4.9499999999999926E-3</c:v>
                </c:pt>
                <c:pt idx="1092">
                  <c:v>-4.9499999999999926E-3</c:v>
                </c:pt>
                <c:pt idx="1093">
                  <c:v>-4.9499999999999926E-3</c:v>
                </c:pt>
                <c:pt idx="1094">
                  <c:v>-4.9499999999999926E-3</c:v>
                </c:pt>
                <c:pt idx="1095">
                  <c:v>-5.3999999999999916E-3</c:v>
                </c:pt>
                <c:pt idx="1096">
                  <c:v>-4.9499999999999926E-3</c:v>
                </c:pt>
                <c:pt idx="1097">
                  <c:v>-4.9499999999999926E-3</c:v>
                </c:pt>
                <c:pt idx="1098">
                  <c:v>-4.9499999999999926E-3</c:v>
                </c:pt>
                <c:pt idx="1099">
                  <c:v>-4.9499999999999926E-3</c:v>
                </c:pt>
                <c:pt idx="1100">
                  <c:v>-4.9499999999999926E-3</c:v>
                </c:pt>
                <c:pt idx="1101">
                  <c:v>-4.9499999999999926E-3</c:v>
                </c:pt>
                <c:pt idx="1102">
                  <c:v>-4.9499999999999926E-3</c:v>
                </c:pt>
                <c:pt idx="1103">
                  <c:v>-4.9499999999999926E-3</c:v>
                </c:pt>
                <c:pt idx="1104">
                  <c:v>-4.9499999999999926E-3</c:v>
                </c:pt>
                <c:pt idx="1105">
                  <c:v>-4.9499999999999926E-3</c:v>
                </c:pt>
                <c:pt idx="1106">
                  <c:v>-4.9499999999999926E-3</c:v>
                </c:pt>
                <c:pt idx="1107">
                  <c:v>-4.9499999999999926E-3</c:v>
                </c:pt>
                <c:pt idx="1108">
                  <c:v>-4.9499999999999926E-3</c:v>
                </c:pt>
                <c:pt idx="1109">
                  <c:v>-4.9499999999999926E-3</c:v>
                </c:pt>
                <c:pt idx="1110">
                  <c:v>-4.9499999999999926E-3</c:v>
                </c:pt>
                <c:pt idx="1111">
                  <c:v>-4.9499999999999926E-3</c:v>
                </c:pt>
                <c:pt idx="1112">
                  <c:v>-4.9499999999999926E-3</c:v>
                </c:pt>
                <c:pt idx="1113">
                  <c:v>-4.9499999999999926E-3</c:v>
                </c:pt>
                <c:pt idx="1114">
                  <c:v>-4.4500000000000026E-3</c:v>
                </c:pt>
                <c:pt idx="1115">
                  <c:v>-4.4500000000000026E-3</c:v>
                </c:pt>
                <c:pt idx="1116">
                  <c:v>-4.9000000000000024E-3</c:v>
                </c:pt>
                <c:pt idx="1117">
                  <c:v>-4.4500000000000026E-3</c:v>
                </c:pt>
                <c:pt idx="1118">
                  <c:v>-4.9000000000000024E-3</c:v>
                </c:pt>
                <c:pt idx="1119">
                  <c:v>-4.9000000000000024E-3</c:v>
                </c:pt>
                <c:pt idx="1120">
                  <c:v>-4.9000000000000024E-3</c:v>
                </c:pt>
                <c:pt idx="1121">
                  <c:v>-4.9000000000000024E-3</c:v>
                </c:pt>
                <c:pt idx="1122">
                  <c:v>-4.9000000000000024E-3</c:v>
                </c:pt>
                <c:pt idx="1123">
                  <c:v>-4.9000000000000024E-3</c:v>
                </c:pt>
                <c:pt idx="1124">
                  <c:v>-4.9000000000000024E-3</c:v>
                </c:pt>
                <c:pt idx="1125">
                  <c:v>-4.9000000000000024E-3</c:v>
                </c:pt>
                <c:pt idx="1126">
                  <c:v>-4.9000000000000024E-3</c:v>
                </c:pt>
                <c:pt idx="1127">
                  <c:v>-7.1499999999999984E-3</c:v>
                </c:pt>
                <c:pt idx="1128">
                  <c:v>-7.1499999999999984E-3</c:v>
                </c:pt>
                <c:pt idx="1129">
                  <c:v>-6.6999999999999994E-3</c:v>
                </c:pt>
                <c:pt idx="1130">
                  <c:v>-7.1499999999999984E-3</c:v>
                </c:pt>
                <c:pt idx="1131">
                  <c:v>-6.6999999999999994E-3</c:v>
                </c:pt>
                <c:pt idx="1132">
                  <c:v>-6.6999999999999994E-3</c:v>
                </c:pt>
                <c:pt idx="1133">
                  <c:v>-6.6999999999999994E-3</c:v>
                </c:pt>
                <c:pt idx="1134">
                  <c:v>-7.1500000000000166E-3</c:v>
                </c:pt>
                <c:pt idx="1135">
                  <c:v>-6.6999999999999994E-3</c:v>
                </c:pt>
                <c:pt idx="1136">
                  <c:v>-6.6999999999999994E-3</c:v>
                </c:pt>
                <c:pt idx="1137">
                  <c:v>-7.1500000000000166E-3</c:v>
                </c:pt>
                <c:pt idx="1138">
                  <c:v>-6.6999999999999994E-3</c:v>
                </c:pt>
                <c:pt idx="1139">
                  <c:v>-7.1500000000000166E-3</c:v>
                </c:pt>
                <c:pt idx="1140">
                  <c:v>-7.1500000000000166E-3</c:v>
                </c:pt>
                <c:pt idx="1141">
                  <c:v>-7.1500000000000166E-3</c:v>
                </c:pt>
                <c:pt idx="1142">
                  <c:v>-7.1500000000000166E-3</c:v>
                </c:pt>
                <c:pt idx="1143">
                  <c:v>-7.1500000000000166E-3</c:v>
                </c:pt>
                <c:pt idx="1144">
                  <c:v>-7.1500000000000166E-3</c:v>
                </c:pt>
                <c:pt idx="1145">
                  <c:v>-7.1500000000000166E-3</c:v>
                </c:pt>
                <c:pt idx="1146">
                  <c:v>-7.1500000000000166E-3</c:v>
                </c:pt>
                <c:pt idx="1147">
                  <c:v>-7.1500000000000166E-3</c:v>
                </c:pt>
                <c:pt idx="1148">
                  <c:v>-7.1500000000000166E-3</c:v>
                </c:pt>
                <c:pt idx="1149">
                  <c:v>-6.7000000000000167E-3</c:v>
                </c:pt>
                <c:pt idx="1150">
                  <c:v>-6.7000000000000167E-3</c:v>
                </c:pt>
                <c:pt idx="1151">
                  <c:v>-6.7000000000000167E-3</c:v>
                </c:pt>
                <c:pt idx="1152">
                  <c:v>-6.7000000000000167E-3</c:v>
                </c:pt>
                <c:pt idx="1153">
                  <c:v>-6.7000000000000167E-3</c:v>
                </c:pt>
                <c:pt idx="1154">
                  <c:v>-6.7000000000000167E-3</c:v>
                </c:pt>
                <c:pt idx="1155">
                  <c:v>-6.7000000000000167E-3</c:v>
                </c:pt>
                <c:pt idx="1156">
                  <c:v>-6.7000000000000167E-3</c:v>
                </c:pt>
                <c:pt idx="1157">
                  <c:v>-6.7000000000000167E-3</c:v>
                </c:pt>
                <c:pt idx="1158">
                  <c:v>-6.7000000000000167E-3</c:v>
                </c:pt>
                <c:pt idx="1159">
                  <c:v>-6.7000000000000167E-3</c:v>
                </c:pt>
                <c:pt idx="1160">
                  <c:v>-6.7000000000000167E-3</c:v>
                </c:pt>
                <c:pt idx="1161">
                  <c:v>-7.1500000000000166E-3</c:v>
                </c:pt>
                <c:pt idx="1162">
                  <c:v>-7.1500000000000166E-3</c:v>
                </c:pt>
                <c:pt idx="1163">
                  <c:v>-7.1500000000000166E-3</c:v>
                </c:pt>
                <c:pt idx="1164">
                  <c:v>-7.1500000000000166E-3</c:v>
                </c:pt>
                <c:pt idx="1165">
                  <c:v>-7.1500000000000166E-3</c:v>
                </c:pt>
                <c:pt idx="1166">
                  <c:v>-7.1500000000000166E-3</c:v>
                </c:pt>
                <c:pt idx="1167">
                  <c:v>-7.1500000000000166E-3</c:v>
                </c:pt>
                <c:pt idx="1168">
                  <c:v>-7.1500000000000166E-3</c:v>
                </c:pt>
                <c:pt idx="1169">
                  <c:v>-7.1500000000000166E-3</c:v>
                </c:pt>
                <c:pt idx="1170">
                  <c:v>-6.6999999999999994E-3</c:v>
                </c:pt>
                <c:pt idx="1171">
                  <c:v>-6.6999999999999994E-3</c:v>
                </c:pt>
                <c:pt idx="1172">
                  <c:v>-6.6999999999999994E-3</c:v>
                </c:pt>
                <c:pt idx="1173">
                  <c:v>-6.6999999999999994E-3</c:v>
                </c:pt>
                <c:pt idx="1174">
                  <c:v>-6.6999999999999994E-3</c:v>
                </c:pt>
                <c:pt idx="1175">
                  <c:v>-6.6999999999999994E-3</c:v>
                </c:pt>
                <c:pt idx="1176">
                  <c:v>-6.6999999999999994E-3</c:v>
                </c:pt>
                <c:pt idx="1177">
                  <c:v>-6.6999999999999994E-3</c:v>
                </c:pt>
                <c:pt idx="1178">
                  <c:v>-6.6999999999999994E-3</c:v>
                </c:pt>
                <c:pt idx="1179">
                  <c:v>-6.6999999999999994E-3</c:v>
                </c:pt>
                <c:pt idx="1180">
                  <c:v>-6.6999999999999994E-3</c:v>
                </c:pt>
                <c:pt idx="1181">
                  <c:v>-6.6999999999999994E-3</c:v>
                </c:pt>
                <c:pt idx="1182">
                  <c:v>-6.6999999999999994E-3</c:v>
                </c:pt>
                <c:pt idx="1183">
                  <c:v>-7.0999999999999909E-3</c:v>
                </c:pt>
                <c:pt idx="1184">
                  <c:v>-7.0999999999999909E-3</c:v>
                </c:pt>
                <c:pt idx="1185">
                  <c:v>-7.0999999999999909E-3</c:v>
                </c:pt>
                <c:pt idx="1186">
                  <c:v>-7.0999999999999909E-3</c:v>
                </c:pt>
                <c:pt idx="1187">
                  <c:v>-7.0999999999999909E-3</c:v>
                </c:pt>
                <c:pt idx="1188">
                  <c:v>-7.0999999999999909E-3</c:v>
                </c:pt>
                <c:pt idx="1189">
                  <c:v>-7.0999999999999909E-3</c:v>
                </c:pt>
                <c:pt idx="1190">
                  <c:v>-7.0999999999999909E-3</c:v>
                </c:pt>
                <c:pt idx="1191">
                  <c:v>-6.6499999999999919E-3</c:v>
                </c:pt>
                <c:pt idx="1192">
                  <c:v>-6.6499999999999919E-3</c:v>
                </c:pt>
                <c:pt idx="1193">
                  <c:v>-6.6499999999999919E-3</c:v>
                </c:pt>
                <c:pt idx="1194">
                  <c:v>-6.6499999999999919E-3</c:v>
                </c:pt>
                <c:pt idx="1195">
                  <c:v>-6.6499999999999919E-3</c:v>
                </c:pt>
                <c:pt idx="1196">
                  <c:v>-6.6499999999999919E-3</c:v>
                </c:pt>
                <c:pt idx="1197">
                  <c:v>-6.6499999999999919E-3</c:v>
                </c:pt>
                <c:pt idx="1198">
                  <c:v>-6.6499999999999919E-3</c:v>
                </c:pt>
                <c:pt idx="1199">
                  <c:v>-6.6499999999999919E-3</c:v>
                </c:pt>
                <c:pt idx="1200">
                  <c:v>-6.6499999999999919E-3</c:v>
                </c:pt>
                <c:pt idx="1201">
                  <c:v>-6.6499999999999919E-3</c:v>
                </c:pt>
                <c:pt idx="1202">
                  <c:v>-6.199999999999992E-3</c:v>
                </c:pt>
                <c:pt idx="1203">
                  <c:v>-6.199999999999992E-3</c:v>
                </c:pt>
                <c:pt idx="1204">
                  <c:v>-6.199999999999992E-3</c:v>
                </c:pt>
                <c:pt idx="1205">
                  <c:v>-6.199999999999992E-3</c:v>
                </c:pt>
                <c:pt idx="1206">
                  <c:v>-6.199999999999992E-3</c:v>
                </c:pt>
                <c:pt idx="1207">
                  <c:v>-6.199999999999992E-3</c:v>
                </c:pt>
                <c:pt idx="1208">
                  <c:v>-6.6499999999999919E-3</c:v>
                </c:pt>
                <c:pt idx="1209">
                  <c:v>-6.199999999999992E-3</c:v>
                </c:pt>
                <c:pt idx="1210">
                  <c:v>-6.6499999999999919E-3</c:v>
                </c:pt>
                <c:pt idx="1211">
                  <c:v>-6.6499999999999919E-3</c:v>
                </c:pt>
                <c:pt idx="1212">
                  <c:v>-6.6499999999999919E-3</c:v>
                </c:pt>
                <c:pt idx="1213">
                  <c:v>-6.6499999999999919E-3</c:v>
                </c:pt>
                <c:pt idx="1214">
                  <c:v>-6.6499999999999919E-3</c:v>
                </c:pt>
                <c:pt idx="1215">
                  <c:v>-6.6499999999999919E-3</c:v>
                </c:pt>
                <c:pt idx="1216">
                  <c:v>-6.6499999999999919E-3</c:v>
                </c:pt>
                <c:pt idx="1217">
                  <c:v>-6.6499999999999919E-3</c:v>
                </c:pt>
                <c:pt idx="1218">
                  <c:v>-6.6499999999999919E-3</c:v>
                </c:pt>
                <c:pt idx="1219">
                  <c:v>-6.199999999999992E-3</c:v>
                </c:pt>
                <c:pt idx="1220">
                  <c:v>-6.199999999999992E-3</c:v>
                </c:pt>
                <c:pt idx="1221">
                  <c:v>-6.199999999999992E-3</c:v>
                </c:pt>
                <c:pt idx="1222">
                  <c:v>-6.199999999999992E-3</c:v>
                </c:pt>
                <c:pt idx="1223">
                  <c:v>-6.199999999999992E-3</c:v>
                </c:pt>
                <c:pt idx="1224">
                  <c:v>-6.199999999999992E-3</c:v>
                </c:pt>
                <c:pt idx="1225">
                  <c:v>-6.199999999999992E-3</c:v>
                </c:pt>
                <c:pt idx="1226">
                  <c:v>-6.199999999999992E-3</c:v>
                </c:pt>
                <c:pt idx="1227">
                  <c:v>-6.199999999999992E-3</c:v>
                </c:pt>
                <c:pt idx="1228">
                  <c:v>-6.199999999999992E-3</c:v>
                </c:pt>
                <c:pt idx="1229">
                  <c:v>-6.199999999999992E-3</c:v>
                </c:pt>
                <c:pt idx="1230">
                  <c:v>-6.199999999999992E-3</c:v>
                </c:pt>
                <c:pt idx="1231">
                  <c:v>-6.199999999999992E-3</c:v>
                </c:pt>
                <c:pt idx="1232">
                  <c:v>-6.199999999999992E-3</c:v>
                </c:pt>
                <c:pt idx="1233">
                  <c:v>-6.6499999999999919E-3</c:v>
                </c:pt>
                <c:pt idx="1234">
                  <c:v>-6.6499999999999919E-3</c:v>
                </c:pt>
                <c:pt idx="1235">
                  <c:v>-6.6499999999999919E-3</c:v>
                </c:pt>
                <c:pt idx="1236">
                  <c:v>-6.6499999999999919E-3</c:v>
                </c:pt>
                <c:pt idx="1237">
                  <c:v>-6.6499999999999919E-3</c:v>
                </c:pt>
                <c:pt idx="1238">
                  <c:v>-6.2500000000000003E-3</c:v>
                </c:pt>
                <c:pt idx="1239">
                  <c:v>-6.2500000000000003E-3</c:v>
                </c:pt>
                <c:pt idx="1240">
                  <c:v>-6.2500000000000003E-3</c:v>
                </c:pt>
                <c:pt idx="1241">
                  <c:v>-6.2500000000000003E-3</c:v>
                </c:pt>
                <c:pt idx="1242">
                  <c:v>-6.2500000000000003E-3</c:v>
                </c:pt>
                <c:pt idx="1243">
                  <c:v>-6.2500000000000003E-3</c:v>
                </c:pt>
                <c:pt idx="1244">
                  <c:v>-6.2500000000000003E-3</c:v>
                </c:pt>
                <c:pt idx="1245">
                  <c:v>-6.2500000000000003E-3</c:v>
                </c:pt>
                <c:pt idx="1246">
                  <c:v>-6.2500000000000003E-3</c:v>
                </c:pt>
                <c:pt idx="1247">
                  <c:v>-6.2500000000000003E-3</c:v>
                </c:pt>
                <c:pt idx="1248">
                  <c:v>-6.2500000000000003E-3</c:v>
                </c:pt>
                <c:pt idx="1249">
                  <c:v>-6.2500000000000003E-3</c:v>
                </c:pt>
                <c:pt idx="1250">
                  <c:v>-6.2500000000000003E-3</c:v>
                </c:pt>
                <c:pt idx="1251">
                  <c:v>-6.2500000000000003E-3</c:v>
                </c:pt>
                <c:pt idx="1252">
                  <c:v>-6.2500000000000003E-3</c:v>
                </c:pt>
                <c:pt idx="1253">
                  <c:v>-6.2500000000000003E-3</c:v>
                </c:pt>
                <c:pt idx="1254">
                  <c:v>-6.2500000000000003E-3</c:v>
                </c:pt>
                <c:pt idx="1255">
                  <c:v>-6.2500000000000003E-3</c:v>
                </c:pt>
                <c:pt idx="1256">
                  <c:v>-6.2500000000000003E-3</c:v>
                </c:pt>
                <c:pt idx="1257">
                  <c:v>-5.8000000000000005E-3</c:v>
                </c:pt>
                <c:pt idx="1258">
                  <c:v>-5.8000000000000005E-3</c:v>
                </c:pt>
                <c:pt idx="1259">
                  <c:v>-6.2500000000000003E-3</c:v>
                </c:pt>
                <c:pt idx="1260">
                  <c:v>-6.2500000000000003E-3</c:v>
                </c:pt>
                <c:pt idx="1261">
                  <c:v>-6.2500000000000003E-3</c:v>
                </c:pt>
                <c:pt idx="1262">
                  <c:v>-6.2500000000000003E-3</c:v>
                </c:pt>
                <c:pt idx="1263">
                  <c:v>-6.2500000000000003E-3</c:v>
                </c:pt>
                <c:pt idx="1264">
                  <c:v>-6.2500000000000003E-3</c:v>
                </c:pt>
                <c:pt idx="1265">
                  <c:v>-6.2500000000000003E-3</c:v>
                </c:pt>
                <c:pt idx="1266">
                  <c:v>-6.2500000000000003E-3</c:v>
                </c:pt>
                <c:pt idx="1267">
                  <c:v>-6.2500000000000003E-3</c:v>
                </c:pt>
                <c:pt idx="1268">
                  <c:v>-6.2500000000000003E-3</c:v>
                </c:pt>
                <c:pt idx="1269">
                  <c:v>-6.2500000000000003E-3</c:v>
                </c:pt>
                <c:pt idx="1270">
                  <c:v>-6.2500000000000003E-3</c:v>
                </c:pt>
                <c:pt idx="1271">
                  <c:v>-6.2500000000000003E-3</c:v>
                </c:pt>
                <c:pt idx="1272">
                  <c:v>-6.2500000000000003E-3</c:v>
                </c:pt>
                <c:pt idx="1273">
                  <c:v>-6.2500000000000003E-3</c:v>
                </c:pt>
                <c:pt idx="1274">
                  <c:v>-6.2500000000000003E-3</c:v>
                </c:pt>
                <c:pt idx="1275">
                  <c:v>-6.2500000000000003E-3</c:v>
                </c:pt>
                <c:pt idx="1276">
                  <c:v>-6.2500000000000003E-3</c:v>
                </c:pt>
                <c:pt idx="1277">
                  <c:v>-5.8000000000000005E-3</c:v>
                </c:pt>
                <c:pt idx="1278">
                  <c:v>-5.8000000000000005E-3</c:v>
                </c:pt>
                <c:pt idx="1279">
                  <c:v>-5.8000000000000005E-3</c:v>
                </c:pt>
                <c:pt idx="1280">
                  <c:v>-5.8000000000000005E-3</c:v>
                </c:pt>
                <c:pt idx="1281">
                  <c:v>-5.8000000000000005E-3</c:v>
                </c:pt>
                <c:pt idx="1282">
                  <c:v>-5.8000000000000005E-3</c:v>
                </c:pt>
                <c:pt idx="1283">
                  <c:v>-5.8000000000000005E-3</c:v>
                </c:pt>
                <c:pt idx="1284">
                  <c:v>-5.8000000000000005E-3</c:v>
                </c:pt>
                <c:pt idx="1285">
                  <c:v>-6.2500000000000003E-3</c:v>
                </c:pt>
                <c:pt idx="1286">
                  <c:v>-6.2500000000000003E-3</c:v>
                </c:pt>
                <c:pt idx="1287">
                  <c:v>-6.2500000000000003E-3</c:v>
                </c:pt>
                <c:pt idx="1288">
                  <c:v>-6.2500000000000003E-3</c:v>
                </c:pt>
                <c:pt idx="1289">
                  <c:v>-6.2500000000000003E-3</c:v>
                </c:pt>
                <c:pt idx="1290">
                  <c:v>-6.2500000000000003E-3</c:v>
                </c:pt>
                <c:pt idx="1291">
                  <c:v>-6.2500000000000003E-3</c:v>
                </c:pt>
                <c:pt idx="1292">
                  <c:v>-6.2500000000000003E-3</c:v>
                </c:pt>
                <c:pt idx="1293">
                  <c:v>-6.2500000000000003E-3</c:v>
                </c:pt>
                <c:pt idx="1294">
                  <c:v>-5.8000000000000005E-3</c:v>
                </c:pt>
                <c:pt idx="1295">
                  <c:v>-5.8000000000000005E-3</c:v>
                </c:pt>
                <c:pt idx="1296">
                  <c:v>-5.8000000000000005E-3</c:v>
                </c:pt>
                <c:pt idx="1297">
                  <c:v>-5.8000000000000005E-3</c:v>
                </c:pt>
                <c:pt idx="1298">
                  <c:v>-5.8000000000000005E-3</c:v>
                </c:pt>
                <c:pt idx="1299">
                  <c:v>-5.8000000000000005E-3</c:v>
                </c:pt>
                <c:pt idx="1300">
                  <c:v>-5.8000000000000005E-3</c:v>
                </c:pt>
                <c:pt idx="1301">
                  <c:v>-5.8000000000000005E-3</c:v>
                </c:pt>
                <c:pt idx="1302">
                  <c:v>-5.8000000000000005E-3</c:v>
                </c:pt>
                <c:pt idx="1303">
                  <c:v>-5.8000000000000005E-3</c:v>
                </c:pt>
                <c:pt idx="1304">
                  <c:v>-5.8000000000000005E-3</c:v>
                </c:pt>
                <c:pt idx="1305">
                  <c:v>-5.8000000000000005E-3</c:v>
                </c:pt>
                <c:pt idx="1306">
                  <c:v>-5.8000000000000005E-3</c:v>
                </c:pt>
                <c:pt idx="1307">
                  <c:v>-5.8000000000000005E-3</c:v>
                </c:pt>
                <c:pt idx="1308">
                  <c:v>-5.8000000000000005E-3</c:v>
                </c:pt>
                <c:pt idx="1309">
                  <c:v>-5.8000000000000005E-3</c:v>
                </c:pt>
                <c:pt idx="1310">
                  <c:v>-5.8000000000000005E-3</c:v>
                </c:pt>
                <c:pt idx="1311">
                  <c:v>-5.8000000000000005E-3</c:v>
                </c:pt>
                <c:pt idx="1312">
                  <c:v>-6.2500000000000003E-3</c:v>
                </c:pt>
                <c:pt idx="1313">
                  <c:v>-6.2500000000000003E-3</c:v>
                </c:pt>
                <c:pt idx="1314">
                  <c:v>-6.2500000000000003E-3</c:v>
                </c:pt>
                <c:pt idx="1315">
                  <c:v>-5.8000000000000005E-3</c:v>
                </c:pt>
                <c:pt idx="1316">
                  <c:v>-6.2500000000000003E-3</c:v>
                </c:pt>
                <c:pt idx="1317">
                  <c:v>-5.8000000000000005E-3</c:v>
                </c:pt>
                <c:pt idx="1318">
                  <c:v>-5.8000000000000005E-3</c:v>
                </c:pt>
                <c:pt idx="1319">
                  <c:v>-5.8000000000000005E-3</c:v>
                </c:pt>
                <c:pt idx="1320">
                  <c:v>-5.8000000000000005E-3</c:v>
                </c:pt>
                <c:pt idx="1321">
                  <c:v>-5.8000000000000005E-3</c:v>
                </c:pt>
                <c:pt idx="1322">
                  <c:v>-5.8000000000000005E-3</c:v>
                </c:pt>
                <c:pt idx="1323">
                  <c:v>-5.8000000000000005E-3</c:v>
                </c:pt>
                <c:pt idx="1324">
                  <c:v>-5.8000000000000005E-3</c:v>
                </c:pt>
                <c:pt idx="1325">
                  <c:v>-5.8000000000000005E-3</c:v>
                </c:pt>
                <c:pt idx="1326">
                  <c:v>-3.5500000000000041E-3</c:v>
                </c:pt>
                <c:pt idx="1327">
                  <c:v>-3.5500000000000041E-3</c:v>
                </c:pt>
                <c:pt idx="1328">
                  <c:v>-3.5500000000000041E-3</c:v>
                </c:pt>
                <c:pt idx="1329">
                  <c:v>-3.5500000000000041E-3</c:v>
                </c:pt>
                <c:pt idx="1330">
                  <c:v>-3.5500000000000041E-3</c:v>
                </c:pt>
                <c:pt idx="1331">
                  <c:v>-3.5500000000000041E-3</c:v>
                </c:pt>
                <c:pt idx="1332">
                  <c:v>-3.5500000000000041E-3</c:v>
                </c:pt>
                <c:pt idx="1333">
                  <c:v>-3.0999999999999873E-3</c:v>
                </c:pt>
                <c:pt idx="1334">
                  <c:v>-3.5500000000000041E-3</c:v>
                </c:pt>
                <c:pt idx="1335">
                  <c:v>-3.5500000000000041E-3</c:v>
                </c:pt>
                <c:pt idx="1336">
                  <c:v>-3.0999999999999873E-3</c:v>
                </c:pt>
                <c:pt idx="1337">
                  <c:v>-3.5500000000000041E-3</c:v>
                </c:pt>
                <c:pt idx="1338">
                  <c:v>-3.0999999999999873E-3</c:v>
                </c:pt>
                <c:pt idx="1339">
                  <c:v>-3.5499999999999863E-3</c:v>
                </c:pt>
                <c:pt idx="1340">
                  <c:v>-3.0999999999999873E-3</c:v>
                </c:pt>
                <c:pt idx="1341">
                  <c:v>-3.5499999999999863E-3</c:v>
                </c:pt>
                <c:pt idx="1342">
                  <c:v>-3.5499999999999863E-3</c:v>
                </c:pt>
                <c:pt idx="1343">
                  <c:v>-3.5499999999999863E-3</c:v>
                </c:pt>
                <c:pt idx="1344">
                  <c:v>-3.5499999999999863E-3</c:v>
                </c:pt>
                <c:pt idx="1345">
                  <c:v>-3.5499999999999863E-3</c:v>
                </c:pt>
                <c:pt idx="1346">
                  <c:v>-3.5499999999999863E-3</c:v>
                </c:pt>
                <c:pt idx="1347">
                  <c:v>-3.5499999999999863E-3</c:v>
                </c:pt>
                <c:pt idx="1348">
                  <c:v>-3.5499999999999863E-3</c:v>
                </c:pt>
                <c:pt idx="1349">
                  <c:v>-3.5499999999999863E-3</c:v>
                </c:pt>
                <c:pt idx="1350">
                  <c:v>-3.5499999999999863E-3</c:v>
                </c:pt>
                <c:pt idx="1351">
                  <c:v>-3.5499999999999863E-3</c:v>
                </c:pt>
                <c:pt idx="1352">
                  <c:v>-3.5499999999999863E-3</c:v>
                </c:pt>
                <c:pt idx="1353">
                  <c:v>-3.5499999999999863E-3</c:v>
                </c:pt>
                <c:pt idx="1354">
                  <c:v>-3.5499999999999863E-3</c:v>
                </c:pt>
                <c:pt idx="1355">
                  <c:v>-3.5499999999999863E-3</c:v>
                </c:pt>
                <c:pt idx="1356">
                  <c:v>-3.5499999999999863E-3</c:v>
                </c:pt>
                <c:pt idx="1357">
                  <c:v>-3.5499999999999863E-3</c:v>
                </c:pt>
                <c:pt idx="1358">
                  <c:v>-3.5499999999999863E-3</c:v>
                </c:pt>
                <c:pt idx="1359">
                  <c:v>-3.5499999999999863E-3</c:v>
                </c:pt>
                <c:pt idx="1360">
                  <c:v>-3.0999999999999873E-3</c:v>
                </c:pt>
                <c:pt idx="1361">
                  <c:v>-3.0999999999999873E-3</c:v>
                </c:pt>
                <c:pt idx="1362">
                  <c:v>-3.0999999999999873E-3</c:v>
                </c:pt>
                <c:pt idx="1363">
                  <c:v>-3.0999999999999873E-3</c:v>
                </c:pt>
                <c:pt idx="1364">
                  <c:v>-3.0999999999999873E-3</c:v>
                </c:pt>
                <c:pt idx="1365">
                  <c:v>-3.0999999999999873E-3</c:v>
                </c:pt>
                <c:pt idx="1366">
                  <c:v>-3.0999999999999873E-3</c:v>
                </c:pt>
                <c:pt idx="1367">
                  <c:v>-3.0999999999999873E-3</c:v>
                </c:pt>
                <c:pt idx="1368">
                  <c:v>-3.4999999999999966E-3</c:v>
                </c:pt>
                <c:pt idx="1369">
                  <c:v>-3.0999999999999873E-3</c:v>
                </c:pt>
                <c:pt idx="1370">
                  <c:v>-3.4999999999999966E-3</c:v>
                </c:pt>
                <c:pt idx="1371">
                  <c:v>-3.4999999999999966E-3</c:v>
                </c:pt>
                <c:pt idx="1372">
                  <c:v>-3.4999999999999966E-3</c:v>
                </c:pt>
                <c:pt idx="1373">
                  <c:v>-3.4999999999999966E-3</c:v>
                </c:pt>
                <c:pt idx="1374">
                  <c:v>-3.4999999999999966E-3</c:v>
                </c:pt>
                <c:pt idx="1375">
                  <c:v>-3.4999999999999966E-3</c:v>
                </c:pt>
                <c:pt idx="1376">
                  <c:v>-3.4999999999999966E-3</c:v>
                </c:pt>
                <c:pt idx="1377">
                  <c:v>-3.4999999999999966E-3</c:v>
                </c:pt>
                <c:pt idx="1378">
                  <c:v>-3.4999999999999966E-3</c:v>
                </c:pt>
                <c:pt idx="1379">
                  <c:v>-3.4999999999999966E-3</c:v>
                </c:pt>
                <c:pt idx="1380">
                  <c:v>-3.4999999999999966E-3</c:v>
                </c:pt>
                <c:pt idx="1381">
                  <c:v>-3.4999999999999966E-3</c:v>
                </c:pt>
                <c:pt idx="1382">
                  <c:v>-3.1000000000000051E-3</c:v>
                </c:pt>
                <c:pt idx="1383">
                  <c:v>-3.1000000000000051E-3</c:v>
                </c:pt>
                <c:pt idx="1384">
                  <c:v>-3.1000000000000051E-3</c:v>
                </c:pt>
                <c:pt idx="1385">
                  <c:v>-3.1000000000000051E-3</c:v>
                </c:pt>
                <c:pt idx="1386">
                  <c:v>-3.1000000000000051E-3</c:v>
                </c:pt>
                <c:pt idx="1387">
                  <c:v>-3.1000000000000051E-3</c:v>
                </c:pt>
                <c:pt idx="1388">
                  <c:v>-3.1000000000000051E-3</c:v>
                </c:pt>
                <c:pt idx="1389">
                  <c:v>-3.1000000000000051E-3</c:v>
                </c:pt>
                <c:pt idx="1390">
                  <c:v>-3.1000000000000051E-3</c:v>
                </c:pt>
                <c:pt idx="1391">
                  <c:v>-3.1000000000000051E-3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3-9E4A-91AF-6A3BE5BA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939680"/>
        <c:axId val="1632172336"/>
      </c:lineChart>
      <c:catAx>
        <c:axId val="16299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72336"/>
        <c:crosses val="autoZero"/>
        <c:auto val="1"/>
        <c:lblAlgn val="ctr"/>
        <c:lblOffset val="100"/>
        <c:noMultiLvlLbl val="0"/>
      </c:catAx>
      <c:valAx>
        <c:axId val="1632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139700</xdr:colOff>
      <xdr:row>1</xdr:row>
      <xdr:rowOff>190500</xdr:rowOff>
    </xdr:from>
    <xdr:to>
      <xdr:col>28</xdr:col>
      <xdr:colOff>317500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47461-2C7E-1840-BC1C-E9A7512CD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120650</xdr:colOff>
      <xdr:row>28</xdr:row>
      <xdr:rowOff>12700</xdr:rowOff>
    </xdr:from>
    <xdr:to>
      <xdr:col>43</xdr:col>
      <xdr:colOff>114300</xdr:colOff>
      <xdr:row>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3F2F2-3F00-904D-8152-0C76D4F4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165100</xdr:rowOff>
    </xdr:from>
    <xdr:to>
      <xdr:col>17</xdr:col>
      <xdr:colOff>508000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2DCA7-280A-CD4B-976A-F02BD739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BEA8-8AA7-6648-A34A-071EAB555A36}">
  <dimension ref="A1:T1698"/>
  <sheetViews>
    <sheetView topLeftCell="A1676" workbookViewId="0">
      <selection activeCell="I1" sqref="I1"/>
    </sheetView>
  </sheetViews>
  <sheetFormatPr baseColWidth="10" defaultRowHeight="16"/>
  <cols>
    <col min="1" max="1" width="10.83203125" style="1"/>
  </cols>
  <sheetData>
    <row r="1" spans="1:20">
      <c r="I1" t="s">
        <v>0</v>
      </c>
      <c r="J1">
        <v>10</v>
      </c>
      <c r="K1">
        <v>25</v>
      </c>
      <c r="L1">
        <v>50</v>
      </c>
      <c r="M1">
        <v>100</v>
      </c>
      <c r="N1">
        <v>200</v>
      </c>
      <c r="P1">
        <v>10</v>
      </c>
      <c r="Q1">
        <v>25</v>
      </c>
      <c r="R1">
        <v>50</v>
      </c>
      <c r="S1">
        <v>100</v>
      </c>
      <c r="T1">
        <v>200</v>
      </c>
    </row>
    <row r="2" spans="1:20">
      <c r="A2" s="1">
        <v>0.55795461805555557</v>
      </c>
      <c r="B2">
        <v>1000</v>
      </c>
      <c r="C2">
        <v>41.05</v>
      </c>
      <c r="D2">
        <v>0.1</v>
      </c>
      <c r="E2">
        <v>2.42</v>
      </c>
      <c r="F2">
        <v>76</v>
      </c>
      <c r="G2">
        <v>1.84</v>
      </c>
      <c r="H2">
        <v>41.32</v>
      </c>
      <c r="I2">
        <f>C2-23.5</f>
        <v>17.549999999999997</v>
      </c>
    </row>
    <row r="3" spans="1:20">
      <c r="A3" s="1">
        <v>0.5579663773148148</v>
      </c>
      <c r="B3">
        <v>1001</v>
      </c>
      <c r="C3">
        <v>41.05</v>
      </c>
      <c r="D3">
        <v>0.1</v>
      </c>
      <c r="E3">
        <v>2.42</v>
      </c>
      <c r="F3">
        <v>76</v>
      </c>
      <c r="G3">
        <v>1.73</v>
      </c>
      <c r="H3">
        <v>44.02</v>
      </c>
      <c r="I3">
        <f t="shared" ref="I3:I66" si="0">C3-23.5</f>
        <v>17.549999999999997</v>
      </c>
    </row>
    <row r="4" spans="1:20">
      <c r="A4" s="1">
        <v>0.55797853009259257</v>
      </c>
      <c r="B4">
        <v>1002</v>
      </c>
      <c r="C4">
        <v>41.05</v>
      </c>
      <c r="D4">
        <v>0.1</v>
      </c>
      <c r="E4">
        <v>2.42</v>
      </c>
      <c r="F4">
        <v>76</v>
      </c>
      <c r="G4">
        <v>-0.19</v>
      </c>
      <c r="H4">
        <v>-402.12</v>
      </c>
      <c r="I4">
        <f t="shared" si="0"/>
        <v>17.549999999999997</v>
      </c>
    </row>
    <row r="5" spans="1:20">
      <c r="A5" s="1">
        <v>0.5579902546296297</v>
      </c>
      <c r="B5">
        <v>1003</v>
      </c>
      <c r="C5">
        <v>41.05</v>
      </c>
      <c r="D5">
        <v>0.1</v>
      </c>
      <c r="E5">
        <v>2.42</v>
      </c>
      <c r="F5">
        <v>76</v>
      </c>
      <c r="G5">
        <v>-0.15</v>
      </c>
      <c r="H5">
        <v>-501.85</v>
      </c>
      <c r="I5">
        <f t="shared" si="0"/>
        <v>17.549999999999997</v>
      </c>
    </row>
    <row r="6" spans="1:20">
      <c r="A6" s="1">
        <v>0.55800194444444451</v>
      </c>
      <c r="B6">
        <v>1004</v>
      </c>
      <c r="C6">
        <v>41.05</v>
      </c>
      <c r="D6">
        <v>0.1</v>
      </c>
      <c r="E6">
        <v>2.42</v>
      </c>
      <c r="F6">
        <v>76</v>
      </c>
      <c r="G6">
        <v>-0.19</v>
      </c>
      <c r="H6">
        <v>-402.12</v>
      </c>
      <c r="I6">
        <f t="shared" si="0"/>
        <v>17.549999999999997</v>
      </c>
    </row>
    <row r="7" spans="1:20">
      <c r="A7" s="1">
        <v>0.55801366898148153</v>
      </c>
      <c r="B7">
        <v>1005</v>
      </c>
      <c r="C7">
        <v>41.05</v>
      </c>
      <c r="D7">
        <v>0.1</v>
      </c>
      <c r="E7">
        <v>2.42</v>
      </c>
      <c r="F7">
        <v>76</v>
      </c>
      <c r="G7">
        <v>-0.19</v>
      </c>
      <c r="H7">
        <v>-402.12</v>
      </c>
      <c r="I7">
        <f t="shared" si="0"/>
        <v>17.549999999999997</v>
      </c>
    </row>
    <row r="8" spans="1:20">
      <c r="A8" s="1">
        <v>0.55802555555555555</v>
      </c>
      <c r="B8">
        <v>1006</v>
      </c>
      <c r="C8">
        <v>41.05</v>
      </c>
      <c r="D8">
        <v>0.1</v>
      </c>
      <c r="E8">
        <v>2.42</v>
      </c>
      <c r="F8">
        <v>76</v>
      </c>
      <c r="G8">
        <v>0.49</v>
      </c>
      <c r="H8">
        <v>156.03</v>
      </c>
      <c r="I8">
        <f t="shared" si="0"/>
        <v>17.549999999999997</v>
      </c>
    </row>
    <row r="9" spans="1:20">
      <c r="A9" s="1">
        <v>0.55803759259259256</v>
      </c>
      <c r="B9">
        <v>1007</v>
      </c>
      <c r="C9">
        <v>41.05</v>
      </c>
      <c r="D9">
        <v>0.1</v>
      </c>
      <c r="E9">
        <v>2.42</v>
      </c>
      <c r="F9">
        <v>76</v>
      </c>
      <c r="G9">
        <v>0.41</v>
      </c>
      <c r="H9">
        <v>184.48</v>
      </c>
      <c r="I9">
        <f t="shared" si="0"/>
        <v>17.549999999999997</v>
      </c>
    </row>
    <row r="10" spans="1:20">
      <c r="A10" s="1">
        <v>0.55804945601851852</v>
      </c>
      <c r="B10">
        <v>1008</v>
      </c>
      <c r="C10">
        <v>41.05</v>
      </c>
      <c r="D10">
        <v>0.1</v>
      </c>
      <c r="E10">
        <v>2.42</v>
      </c>
      <c r="F10">
        <v>76</v>
      </c>
      <c r="G10">
        <v>0.15</v>
      </c>
      <c r="H10">
        <v>509.93</v>
      </c>
      <c r="I10">
        <f t="shared" si="0"/>
        <v>17.549999999999997</v>
      </c>
    </row>
    <row r="11" spans="1:20">
      <c r="A11" s="1">
        <v>0.55806111111111112</v>
      </c>
      <c r="B11">
        <v>1009</v>
      </c>
      <c r="C11">
        <v>41.05</v>
      </c>
      <c r="D11">
        <v>0.1</v>
      </c>
      <c r="E11">
        <v>2.42</v>
      </c>
      <c r="F11">
        <v>76</v>
      </c>
      <c r="G11">
        <v>-0.08</v>
      </c>
      <c r="H11">
        <v>-995.81</v>
      </c>
      <c r="I11">
        <f t="shared" si="0"/>
        <v>17.549999999999997</v>
      </c>
      <c r="J11" s="2">
        <f>(C11-C2)/10</f>
        <v>0</v>
      </c>
      <c r="P11">
        <f>0.05*4200*J11</f>
        <v>0</v>
      </c>
    </row>
    <row r="12" spans="1:20">
      <c r="A12" s="1">
        <v>0.55807325231481475</v>
      </c>
      <c r="B12">
        <v>1010</v>
      </c>
      <c r="C12">
        <v>41.05</v>
      </c>
      <c r="D12">
        <v>0.1</v>
      </c>
      <c r="E12">
        <v>2.42</v>
      </c>
      <c r="F12">
        <v>76</v>
      </c>
      <c r="G12">
        <v>-0.08</v>
      </c>
      <c r="H12">
        <v>-995.81</v>
      </c>
      <c r="I12">
        <f t="shared" si="0"/>
        <v>17.549999999999997</v>
      </c>
      <c r="J12" s="2">
        <f t="shared" ref="J12:J75" si="1">(C12-C3)/10</f>
        <v>0</v>
      </c>
      <c r="P12">
        <f t="shared" ref="P12:P75" si="2">0.05*4200*J12</f>
        <v>0</v>
      </c>
    </row>
    <row r="13" spans="1:20">
      <c r="A13" s="1">
        <v>0.55808505787037033</v>
      </c>
      <c r="B13">
        <v>1011</v>
      </c>
      <c r="C13">
        <v>41.05</v>
      </c>
      <c r="D13">
        <v>0.1</v>
      </c>
      <c r="E13">
        <v>2.42</v>
      </c>
      <c r="F13">
        <v>76</v>
      </c>
      <c r="G13">
        <v>-0.19</v>
      </c>
      <c r="H13">
        <v>-402.12</v>
      </c>
      <c r="I13">
        <f t="shared" si="0"/>
        <v>17.549999999999997</v>
      </c>
      <c r="J13" s="2">
        <f t="shared" si="1"/>
        <v>0</v>
      </c>
      <c r="P13">
        <f t="shared" si="2"/>
        <v>0</v>
      </c>
    </row>
    <row r="14" spans="1:20">
      <c r="A14" s="1">
        <v>0.55809657407407409</v>
      </c>
      <c r="B14">
        <v>1012</v>
      </c>
      <c r="C14">
        <v>41.05</v>
      </c>
      <c r="D14">
        <v>0.1</v>
      </c>
      <c r="E14">
        <v>2.42</v>
      </c>
      <c r="F14">
        <v>76</v>
      </c>
      <c r="G14">
        <v>-0.08</v>
      </c>
      <c r="H14">
        <v>-995.81</v>
      </c>
      <c r="I14">
        <f t="shared" si="0"/>
        <v>17.549999999999997</v>
      </c>
      <c r="J14" s="2">
        <f t="shared" si="1"/>
        <v>0</v>
      </c>
      <c r="P14">
        <f t="shared" si="2"/>
        <v>0</v>
      </c>
    </row>
    <row r="15" spans="1:20">
      <c r="A15" s="1">
        <v>0.55810842592592591</v>
      </c>
      <c r="B15">
        <v>1013</v>
      </c>
      <c r="C15">
        <v>41.05</v>
      </c>
      <c r="D15">
        <v>0.1</v>
      </c>
      <c r="E15">
        <v>2.42</v>
      </c>
      <c r="F15">
        <v>76</v>
      </c>
      <c r="G15">
        <v>-0.19</v>
      </c>
      <c r="H15">
        <v>-402.12</v>
      </c>
      <c r="I15">
        <f t="shared" si="0"/>
        <v>17.549999999999997</v>
      </c>
      <c r="J15" s="2">
        <f t="shared" si="1"/>
        <v>0</v>
      </c>
      <c r="P15">
        <f t="shared" si="2"/>
        <v>0</v>
      </c>
    </row>
    <row r="16" spans="1:20">
      <c r="A16" s="1">
        <v>0.5581205208333333</v>
      </c>
      <c r="B16">
        <v>1014</v>
      </c>
      <c r="C16">
        <v>41.05</v>
      </c>
      <c r="D16">
        <v>0.1</v>
      </c>
      <c r="E16">
        <v>2.42</v>
      </c>
      <c r="F16">
        <v>76</v>
      </c>
      <c r="G16">
        <v>-0.08</v>
      </c>
      <c r="H16">
        <v>-995.81</v>
      </c>
      <c r="I16">
        <f t="shared" si="0"/>
        <v>17.549999999999997</v>
      </c>
      <c r="J16" s="2">
        <f t="shared" si="1"/>
        <v>0</v>
      </c>
      <c r="P16">
        <f t="shared" si="2"/>
        <v>0</v>
      </c>
    </row>
    <row r="17" spans="1:16">
      <c r="A17" s="1">
        <v>0.55813238425925926</v>
      </c>
      <c r="B17">
        <v>1015</v>
      </c>
      <c r="C17">
        <v>41.05</v>
      </c>
      <c r="D17">
        <v>0.1</v>
      </c>
      <c r="E17">
        <v>2.42</v>
      </c>
      <c r="F17">
        <v>76</v>
      </c>
      <c r="G17">
        <v>-0.19</v>
      </c>
      <c r="H17">
        <v>-402.12</v>
      </c>
      <c r="I17">
        <f t="shared" si="0"/>
        <v>17.549999999999997</v>
      </c>
      <c r="J17" s="2">
        <f t="shared" si="1"/>
        <v>0</v>
      </c>
      <c r="P17">
        <f t="shared" si="2"/>
        <v>0</v>
      </c>
    </row>
    <row r="18" spans="1:16">
      <c r="A18" s="1">
        <v>0.55814418981481484</v>
      </c>
      <c r="B18">
        <v>1016</v>
      </c>
      <c r="C18">
        <v>41.05</v>
      </c>
      <c r="D18">
        <v>0.1</v>
      </c>
      <c r="E18">
        <v>2.42</v>
      </c>
      <c r="F18">
        <v>76</v>
      </c>
      <c r="G18">
        <v>-0.19</v>
      </c>
      <c r="H18">
        <v>-402.12</v>
      </c>
      <c r="I18">
        <f t="shared" si="0"/>
        <v>17.549999999999997</v>
      </c>
      <c r="J18" s="2">
        <f t="shared" si="1"/>
        <v>0</v>
      </c>
      <c r="P18">
        <f t="shared" si="2"/>
        <v>0</v>
      </c>
    </row>
    <row r="19" spans="1:16">
      <c r="A19" s="1">
        <v>0.55815587962962965</v>
      </c>
      <c r="B19">
        <v>1017</v>
      </c>
      <c r="C19">
        <v>41.05</v>
      </c>
      <c r="D19">
        <v>0.1</v>
      </c>
      <c r="E19">
        <v>2.42</v>
      </c>
      <c r="F19">
        <v>76</v>
      </c>
      <c r="G19">
        <v>-0.19</v>
      </c>
      <c r="H19">
        <v>-402.12</v>
      </c>
      <c r="I19">
        <f t="shared" si="0"/>
        <v>17.549999999999997</v>
      </c>
      <c r="J19" s="2">
        <f t="shared" si="1"/>
        <v>0</v>
      </c>
      <c r="P19">
        <f t="shared" si="2"/>
        <v>0</v>
      </c>
    </row>
    <row r="20" spans="1:16">
      <c r="A20" s="1">
        <v>0.55816761574074081</v>
      </c>
      <c r="B20">
        <v>1018</v>
      </c>
      <c r="C20">
        <v>41.05</v>
      </c>
      <c r="D20">
        <v>0.1</v>
      </c>
      <c r="E20">
        <v>2.4300000000000002</v>
      </c>
      <c r="F20">
        <v>76</v>
      </c>
      <c r="G20">
        <v>-0.19</v>
      </c>
      <c r="H20">
        <v>-402.12</v>
      </c>
      <c r="I20">
        <f t="shared" si="0"/>
        <v>17.549999999999997</v>
      </c>
      <c r="J20" s="2">
        <f t="shared" si="1"/>
        <v>0</v>
      </c>
      <c r="P20">
        <f t="shared" si="2"/>
        <v>0</v>
      </c>
    </row>
    <row r="21" spans="1:16">
      <c r="A21" s="1">
        <v>0.55817973379629626</v>
      </c>
      <c r="B21">
        <v>1019</v>
      </c>
      <c r="C21">
        <v>41.05</v>
      </c>
      <c r="D21">
        <v>0.1</v>
      </c>
      <c r="E21">
        <v>2.4300000000000002</v>
      </c>
      <c r="F21">
        <v>76</v>
      </c>
      <c r="G21">
        <v>-0.15</v>
      </c>
      <c r="H21">
        <v>-501.85</v>
      </c>
      <c r="I21">
        <f t="shared" si="0"/>
        <v>17.549999999999997</v>
      </c>
      <c r="J21" s="2">
        <f t="shared" si="1"/>
        <v>0</v>
      </c>
      <c r="P21">
        <f t="shared" si="2"/>
        <v>0</v>
      </c>
    </row>
    <row r="22" spans="1:16">
      <c r="A22" s="1">
        <v>0.5581916203703704</v>
      </c>
      <c r="B22">
        <v>1020</v>
      </c>
      <c r="C22">
        <v>41.05</v>
      </c>
      <c r="D22">
        <v>0.1</v>
      </c>
      <c r="E22">
        <v>2.4300000000000002</v>
      </c>
      <c r="F22">
        <v>76</v>
      </c>
      <c r="G22">
        <v>-0.19</v>
      </c>
      <c r="H22">
        <v>-402.12</v>
      </c>
      <c r="I22">
        <f t="shared" si="0"/>
        <v>17.549999999999997</v>
      </c>
      <c r="J22" s="2">
        <f t="shared" si="1"/>
        <v>0</v>
      </c>
      <c r="P22">
        <f t="shared" si="2"/>
        <v>0</v>
      </c>
    </row>
    <row r="23" spans="1:16">
      <c r="A23" s="1">
        <v>0.55820350694444443</v>
      </c>
      <c r="B23">
        <v>1021</v>
      </c>
      <c r="C23">
        <v>41.05</v>
      </c>
      <c r="D23">
        <v>0.1</v>
      </c>
      <c r="E23">
        <v>2.4300000000000002</v>
      </c>
      <c r="F23">
        <v>76</v>
      </c>
      <c r="G23">
        <v>-0.15</v>
      </c>
      <c r="H23">
        <v>-501.85</v>
      </c>
      <c r="I23">
        <f t="shared" si="0"/>
        <v>17.549999999999997</v>
      </c>
      <c r="J23" s="2">
        <f t="shared" si="1"/>
        <v>0</v>
      </c>
      <c r="P23">
        <f t="shared" si="2"/>
        <v>0</v>
      </c>
    </row>
    <row r="24" spans="1:16">
      <c r="A24" s="1">
        <v>0.55821534722222221</v>
      </c>
      <c r="B24">
        <v>1022</v>
      </c>
      <c r="C24">
        <v>41.05</v>
      </c>
      <c r="D24">
        <v>0.1</v>
      </c>
      <c r="E24">
        <v>2.4300000000000002</v>
      </c>
      <c r="F24">
        <v>76</v>
      </c>
      <c r="G24">
        <v>-0.19</v>
      </c>
      <c r="H24">
        <v>-402.12</v>
      </c>
      <c r="I24">
        <f t="shared" si="0"/>
        <v>17.549999999999997</v>
      </c>
      <c r="J24" s="2">
        <f t="shared" si="1"/>
        <v>0</v>
      </c>
      <c r="K24" s="2">
        <f>(C24-C2)/25</f>
        <v>0</v>
      </c>
      <c r="P24">
        <f t="shared" si="2"/>
        <v>0</v>
      </c>
    </row>
    <row r="25" spans="1:16">
      <c r="A25" s="1">
        <v>0.55822686342592587</v>
      </c>
      <c r="B25">
        <v>1023</v>
      </c>
      <c r="C25">
        <v>41.05</v>
      </c>
      <c r="D25">
        <v>0.1</v>
      </c>
      <c r="E25">
        <v>2.4300000000000002</v>
      </c>
      <c r="F25">
        <v>76</v>
      </c>
      <c r="G25">
        <v>-0.19</v>
      </c>
      <c r="H25">
        <v>-402.12</v>
      </c>
      <c r="I25">
        <f t="shared" si="0"/>
        <v>17.549999999999997</v>
      </c>
      <c r="J25" s="2">
        <f t="shared" si="1"/>
        <v>0</v>
      </c>
      <c r="K25" s="2">
        <f t="shared" ref="K25:K88" si="3">(C25-C3)/25</f>
        <v>0</v>
      </c>
      <c r="P25">
        <f t="shared" si="2"/>
        <v>0</v>
      </c>
    </row>
    <row r="26" spans="1:16">
      <c r="A26" s="1">
        <v>0.55823887731481481</v>
      </c>
      <c r="B26">
        <v>1024</v>
      </c>
      <c r="C26">
        <v>41.05</v>
      </c>
      <c r="D26">
        <v>0.1</v>
      </c>
      <c r="E26">
        <v>2.4300000000000002</v>
      </c>
      <c r="F26">
        <v>76</v>
      </c>
      <c r="G26">
        <v>-0.15</v>
      </c>
      <c r="H26">
        <v>-501.85</v>
      </c>
      <c r="I26">
        <f t="shared" si="0"/>
        <v>17.549999999999997</v>
      </c>
      <c r="J26" s="2">
        <f t="shared" si="1"/>
        <v>0</v>
      </c>
      <c r="K26" s="2">
        <f t="shared" si="3"/>
        <v>0</v>
      </c>
      <c r="P26">
        <f t="shared" si="2"/>
        <v>0</v>
      </c>
    </row>
    <row r="27" spans="1:16">
      <c r="A27" s="1">
        <v>0.55825056712962962</v>
      </c>
      <c r="B27">
        <v>1025</v>
      </c>
      <c r="C27">
        <v>41.05</v>
      </c>
      <c r="D27">
        <v>0.1</v>
      </c>
      <c r="E27">
        <v>2.4300000000000002</v>
      </c>
      <c r="F27">
        <v>76</v>
      </c>
      <c r="G27">
        <v>-0.19</v>
      </c>
      <c r="H27">
        <v>-402.12</v>
      </c>
      <c r="I27">
        <f t="shared" si="0"/>
        <v>17.549999999999997</v>
      </c>
      <c r="J27" s="2">
        <f t="shared" si="1"/>
        <v>0</v>
      </c>
      <c r="K27" s="2">
        <f t="shared" si="3"/>
        <v>0</v>
      </c>
      <c r="P27">
        <f t="shared" si="2"/>
        <v>0</v>
      </c>
    </row>
    <row r="28" spans="1:16">
      <c r="A28" s="1">
        <v>0.55826251157407414</v>
      </c>
      <c r="B28">
        <v>1026</v>
      </c>
      <c r="C28">
        <v>41.05</v>
      </c>
      <c r="D28">
        <v>0.1</v>
      </c>
      <c r="E28">
        <v>2.4300000000000002</v>
      </c>
      <c r="F28">
        <v>76</v>
      </c>
      <c r="G28">
        <v>-0.19</v>
      </c>
      <c r="H28">
        <v>-402.12</v>
      </c>
      <c r="I28">
        <f t="shared" si="0"/>
        <v>17.549999999999997</v>
      </c>
      <c r="J28" s="2">
        <f t="shared" si="1"/>
        <v>0</v>
      </c>
      <c r="K28" s="2">
        <f t="shared" si="3"/>
        <v>0</v>
      </c>
      <c r="P28">
        <f t="shared" si="2"/>
        <v>0</v>
      </c>
    </row>
    <row r="29" spans="1:16">
      <c r="A29" s="1">
        <v>0.55827417824074077</v>
      </c>
      <c r="B29">
        <v>1027</v>
      </c>
      <c r="C29">
        <v>41.05</v>
      </c>
      <c r="D29">
        <v>0.1</v>
      </c>
      <c r="E29">
        <v>2.4300000000000002</v>
      </c>
      <c r="F29">
        <v>76</v>
      </c>
      <c r="G29">
        <v>-0.19</v>
      </c>
      <c r="H29">
        <v>-402.12</v>
      </c>
      <c r="I29">
        <f t="shared" si="0"/>
        <v>17.549999999999997</v>
      </c>
      <c r="J29" s="2">
        <f t="shared" si="1"/>
        <v>0</v>
      </c>
      <c r="K29" s="2">
        <f t="shared" si="3"/>
        <v>0</v>
      </c>
      <c r="P29">
        <f t="shared" si="2"/>
        <v>0</v>
      </c>
    </row>
    <row r="30" spans="1:16">
      <c r="A30" s="1">
        <v>0.55828616898148142</v>
      </c>
      <c r="B30">
        <v>1028</v>
      </c>
      <c r="C30">
        <v>41.05</v>
      </c>
      <c r="D30">
        <v>0.1</v>
      </c>
      <c r="E30">
        <v>2.4300000000000002</v>
      </c>
      <c r="F30">
        <v>76</v>
      </c>
      <c r="G30">
        <v>-0.19</v>
      </c>
      <c r="H30">
        <v>-402.12</v>
      </c>
      <c r="I30">
        <f t="shared" si="0"/>
        <v>17.549999999999997</v>
      </c>
      <c r="J30" s="2">
        <f t="shared" si="1"/>
        <v>0</v>
      </c>
      <c r="K30" s="2">
        <f t="shared" si="3"/>
        <v>0</v>
      </c>
      <c r="P30">
        <f t="shared" si="2"/>
        <v>0</v>
      </c>
    </row>
    <row r="31" spans="1:16">
      <c r="A31" s="1">
        <v>0.5582981944444444</v>
      </c>
      <c r="B31">
        <v>1029</v>
      </c>
      <c r="C31">
        <v>41.05</v>
      </c>
      <c r="D31">
        <v>0.1</v>
      </c>
      <c r="E31">
        <v>2.4300000000000002</v>
      </c>
      <c r="F31">
        <v>76</v>
      </c>
      <c r="G31">
        <v>-0.15</v>
      </c>
      <c r="H31">
        <v>-501.85</v>
      </c>
      <c r="I31">
        <f t="shared" si="0"/>
        <v>17.549999999999997</v>
      </c>
      <c r="J31" s="2">
        <f t="shared" si="1"/>
        <v>0</v>
      </c>
      <c r="K31" s="2">
        <f t="shared" si="3"/>
        <v>0</v>
      </c>
      <c r="P31">
        <f t="shared" si="2"/>
        <v>0</v>
      </c>
    </row>
    <row r="32" spans="1:16">
      <c r="A32" s="1">
        <v>0.55831008101851853</v>
      </c>
      <c r="B32">
        <v>1030</v>
      </c>
      <c r="C32">
        <v>41.05</v>
      </c>
      <c r="D32">
        <v>0.1</v>
      </c>
      <c r="E32">
        <v>2.4300000000000002</v>
      </c>
      <c r="F32">
        <v>76</v>
      </c>
      <c r="G32">
        <v>-0.19</v>
      </c>
      <c r="H32">
        <v>-402.12</v>
      </c>
      <c r="I32">
        <f t="shared" si="0"/>
        <v>17.549999999999997</v>
      </c>
      <c r="J32" s="2">
        <f t="shared" si="1"/>
        <v>0</v>
      </c>
      <c r="K32" s="2">
        <f t="shared" si="3"/>
        <v>0</v>
      </c>
      <c r="P32">
        <f t="shared" si="2"/>
        <v>0</v>
      </c>
    </row>
    <row r="33" spans="1:16">
      <c r="A33" s="1">
        <v>0.55832177083333334</v>
      </c>
      <c r="B33">
        <v>1031</v>
      </c>
      <c r="C33">
        <v>40.93</v>
      </c>
      <c r="D33">
        <v>0.22</v>
      </c>
      <c r="E33">
        <v>5.64</v>
      </c>
      <c r="F33">
        <v>127</v>
      </c>
      <c r="G33">
        <v>-0.19</v>
      </c>
      <c r="H33">
        <v>-671.96</v>
      </c>
      <c r="I33">
        <f t="shared" si="0"/>
        <v>17.43</v>
      </c>
      <c r="J33" s="2">
        <f t="shared" si="1"/>
        <v>-1.1999999999999744E-2</v>
      </c>
      <c r="K33" s="2">
        <f t="shared" si="3"/>
        <v>-4.7999999999998981E-3</v>
      </c>
      <c r="P33">
        <f t="shared" si="2"/>
        <v>-2.5199999999999463</v>
      </c>
    </row>
    <row r="34" spans="1:16">
      <c r="A34" s="1">
        <v>0.55833354166666671</v>
      </c>
      <c r="B34">
        <v>1032</v>
      </c>
      <c r="C34">
        <v>40.93</v>
      </c>
      <c r="D34">
        <v>0.22</v>
      </c>
      <c r="E34">
        <v>4.49</v>
      </c>
      <c r="F34">
        <v>102</v>
      </c>
      <c r="G34">
        <v>-0.08</v>
      </c>
      <c r="H34">
        <v>-1336.48</v>
      </c>
      <c r="I34">
        <f t="shared" si="0"/>
        <v>17.43</v>
      </c>
      <c r="J34" s="2">
        <f t="shared" si="1"/>
        <v>-1.1999999999999744E-2</v>
      </c>
      <c r="K34" s="2">
        <f t="shared" si="3"/>
        <v>-4.7999999999998981E-3</v>
      </c>
      <c r="P34">
        <f t="shared" si="2"/>
        <v>-2.5199999999999463</v>
      </c>
    </row>
    <row r="35" spans="1:16">
      <c r="A35" s="1">
        <v>0.55834526620370373</v>
      </c>
      <c r="B35">
        <v>1033</v>
      </c>
      <c r="C35">
        <v>40.93</v>
      </c>
      <c r="D35">
        <v>0.22</v>
      </c>
      <c r="E35">
        <v>4.49</v>
      </c>
      <c r="F35">
        <v>102</v>
      </c>
      <c r="G35">
        <v>-0.04</v>
      </c>
      <c r="H35">
        <v>-2631.61</v>
      </c>
      <c r="I35">
        <f t="shared" si="0"/>
        <v>17.43</v>
      </c>
      <c r="J35" s="2">
        <f t="shared" si="1"/>
        <v>-1.1999999999999744E-2</v>
      </c>
      <c r="K35" s="2">
        <f t="shared" si="3"/>
        <v>-4.7999999999998981E-3</v>
      </c>
      <c r="P35">
        <f t="shared" si="2"/>
        <v>-2.5199999999999463</v>
      </c>
    </row>
    <row r="36" spans="1:16">
      <c r="A36" s="1">
        <v>0.55835710648148151</v>
      </c>
      <c r="B36">
        <v>1034</v>
      </c>
      <c r="C36">
        <v>40.93</v>
      </c>
      <c r="D36">
        <v>0.22</v>
      </c>
      <c r="E36">
        <v>4.49</v>
      </c>
      <c r="F36">
        <v>102</v>
      </c>
      <c r="G36">
        <v>0</v>
      </c>
      <c r="H36">
        <v>-85034.46</v>
      </c>
      <c r="I36">
        <f t="shared" si="0"/>
        <v>17.43</v>
      </c>
      <c r="J36" s="2">
        <f t="shared" si="1"/>
        <v>-1.1999999999999744E-2</v>
      </c>
      <c r="K36" s="2">
        <f t="shared" si="3"/>
        <v>-4.7999999999998981E-3</v>
      </c>
      <c r="P36">
        <f t="shared" si="2"/>
        <v>-2.5199999999999463</v>
      </c>
    </row>
    <row r="37" spans="1:16">
      <c r="A37" s="1">
        <v>0.55836921296296294</v>
      </c>
      <c r="B37">
        <v>1035</v>
      </c>
      <c r="C37">
        <v>40.93</v>
      </c>
      <c r="D37">
        <v>0.22</v>
      </c>
      <c r="E37">
        <v>4.49</v>
      </c>
      <c r="F37">
        <v>102</v>
      </c>
      <c r="G37">
        <v>7.0000000000000007E-2</v>
      </c>
      <c r="H37">
        <v>1379.86</v>
      </c>
      <c r="I37">
        <f t="shared" si="0"/>
        <v>17.43</v>
      </c>
      <c r="J37" s="2">
        <f t="shared" si="1"/>
        <v>-1.1999999999999744E-2</v>
      </c>
      <c r="K37" s="2">
        <f t="shared" si="3"/>
        <v>-4.7999999999998981E-3</v>
      </c>
      <c r="P37">
        <f t="shared" si="2"/>
        <v>-2.5199999999999463</v>
      </c>
    </row>
    <row r="38" spans="1:16">
      <c r="A38" s="1">
        <v>0.5583810763888889</v>
      </c>
      <c r="B38">
        <v>1036</v>
      </c>
      <c r="C38">
        <v>40.93</v>
      </c>
      <c r="D38">
        <v>0.22</v>
      </c>
      <c r="E38">
        <v>4.5</v>
      </c>
      <c r="F38">
        <v>102</v>
      </c>
      <c r="G38">
        <v>-0.04</v>
      </c>
      <c r="H38">
        <v>-2631.61</v>
      </c>
      <c r="I38">
        <f t="shared" si="0"/>
        <v>17.43</v>
      </c>
      <c r="J38" s="2">
        <f t="shared" si="1"/>
        <v>-1.1999999999999744E-2</v>
      </c>
      <c r="K38" s="2">
        <f t="shared" si="3"/>
        <v>-4.7999999999998981E-3</v>
      </c>
      <c r="P38">
        <f t="shared" si="2"/>
        <v>-2.5199999999999463</v>
      </c>
    </row>
    <row r="39" spans="1:16">
      <c r="A39" s="1">
        <v>0.55839278935185188</v>
      </c>
      <c r="B39">
        <v>1037</v>
      </c>
      <c r="C39">
        <v>40.93</v>
      </c>
      <c r="D39">
        <v>0.22</v>
      </c>
      <c r="E39">
        <v>4.5</v>
      </c>
      <c r="F39">
        <v>102</v>
      </c>
      <c r="G39">
        <v>-0.04</v>
      </c>
      <c r="H39">
        <v>-2631.61</v>
      </c>
      <c r="I39">
        <f t="shared" si="0"/>
        <v>17.43</v>
      </c>
      <c r="J39" s="2">
        <f t="shared" si="1"/>
        <v>-1.1999999999999744E-2</v>
      </c>
      <c r="K39" s="2">
        <f t="shared" si="3"/>
        <v>-4.7999999999998981E-3</v>
      </c>
      <c r="P39">
        <f t="shared" si="2"/>
        <v>-2.5199999999999463</v>
      </c>
    </row>
    <row r="40" spans="1:16">
      <c r="A40" s="1">
        <v>0.55840457175925928</v>
      </c>
      <c r="B40">
        <v>1038</v>
      </c>
      <c r="C40">
        <v>40.93</v>
      </c>
      <c r="D40">
        <v>0.22</v>
      </c>
      <c r="E40">
        <v>4.5</v>
      </c>
      <c r="F40">
        <v>102</v>
      </c>
      <c r="G40">
        <v>0</v>
      </c>
      <c r="H40">
        <v>-85034.46</v>
      </c>
      <c r="I40">
        <f t="shared" si="0"/>
        <v>17.43</v>
      </c>
      <c r="J40" s="2">
        <f t="shared" si="1"/>
        <v>-1.1999999999999744E-2</v>
      </c>
      <c r="K40" s="2">
        <f t="shared" si="3"/>
        <v>-4.7999999999998981E-3</v>
      </c>
      <c r="P40">
        <f t="shared" si="2"/>
        <v>-2.5199999999999463</v>
      </c>
    </row>
    <row r="41" spans="1:16">
      <c r="A41" s="1">
        <v>0.55841630787037044</v>
      </c>
      <c r="B41">
        <v>1039</v>
      </c>
      <c r="C41">
        <v>40.93</v>
      </c>
      <c r="D41">
        <v>0.22</v>
      </c>
      <c r="E41">
        <v>4.5</v>
      </c>
      <c r="F41">
        <v>102</v>
      </c>
      <c r="G41">
        <v>7.0000000000000007E-2</v>
      </c>
      <c r="H41">
        <v>1379.86</v>
      </c>
      <c r="I41">
        <f t="shared" si="0"/>
        <v>17.43</v>
      </c>
      <c r="J41" s="2">
        <f t="shared" si="1"/>
        <v>-1.1999999999999744E-2</v>
      </c>
      <c r="K41" s="2">
        <f t="shared" si="3"/>
        <v>-4.7999999999998981E-3</v>
      </c>
      <c r="P41">
        <f t="shared" si="2"/>
        <v>-2.5199999999999463</v>
      </c>
    </row>
    <row r="42" spans="1:16">
      <c r="A42" s="1">
        <v>0.55842835648148148</v>
      </c>
      <c r="B42">
        <v>1040</v>
      </c>
      <c r="C42">
        <v>40.82</v>
      </c>
      <c r="D42">
        <v>0.33</v>
      </c>
      <c r="E42">
        <v>7.7</v>
      </c>
      <c r="F42">
        <v>127</v>
      </c>
      <c r="G42">
        <v>0</v>
      </c>
      <c r="H42">
        <v>-105876.25</v>
      </c>
      <c r="I42">
        <f t="shared" si="0"/>
        <v>17.32</v>
      </c>
      <c r="J42" s="2">
        <f t="shared" si="1"/>
        <v>-1.0999999999999944E-2</v>
      </c>
      <c r="K42" s="2">
        <f t="shared" si="3"/>
        <v>-9.1999999999998749E-3</v>
      </c>
      <c r="P42">
        <f t="shared" si="2"/>
        <v>-2.3099999999999881</v>
      </c>
    </row>
    <row r="43" spans="1:16">
      <c r="A43" s="1">
        <v>0.5584402083333333</v>
      </c>
      <c r="B43">
        <v>1041</v>
      </c>
      <c r="C43">
        <v>40.82</v>
      </c>
      <c r="D43">
        <v>0.33</v>
      </c>
      <c r="E43">
        <v>6.56</v>
      </c>
      <c r="F43">
        <v>127</v>
      </c>
      <c r="G43">
        <v>0.22</v>
      </c>
      <c r="H43">
        <v>566.55999999999995</v>
      </c>
      <c r="I43">
        <f t="shared" si="0"/>
        <v>17.32</v>
      </c>
      <c r="J43" s="2">
        <f t="shared" si="1"/>
        <v>-1.0999999999999944E-2</v>
      </c>
      <c r="K43" s="2">
        <f t="shared" si="3"/>
        <v>-9.1999999999998749E-3</v>
      </c>
      <c r="P43">
        <f t="shared" si="2"/>
        <v>-2.3099999999999881</v>
      </c>
    </row>
    <row r="44" spans="1:16">
      <c r="A44" s="1">
        <v>0.55845201388888888</v>
      </c>
      <c r="B44">
        <v>1042</v>
      </c>
      <c r="C44">
        <v>40.82</v>
      </c>
      <c r="D44">
        <v>0.33</v>
      </c>
      <c r="E44">
        <v>6.56</v>
      </c>
      <c r="F44">
        <v>127</v>
      </c>
      <c r="G44">
        <v>0.37</v>
      </c>
      <c r="H44">
        <v>339.21</v>
      </c>
      <c r="I44">
        <f t="shared" si="0"/>
        <v>17.32</v>
      </c>
      <c r="J44" s="2">
        <f t="shared" si="1"/>
        <v>-1.0999999999999944E-2</v>
      </c>
      <c r="K44" s="2">
        <f t="shared" si="3"/>
        <v>-9.1999999999998749E-3</v>
      </c>
      <c r="P44">
        <f t="shared" si="2"/>
        <v>-2.3099999999999881</v>
      </c>
    </row>
    <row r="45" spans="1:16">
      <c r="A45" s="1">
        <v>0.55846372685185186</v>
      </c>
      <c r="B45">
        <v>1043</v>
      </c>
      <c r="C45">
        <v>40.82</v>
      </c>
      <c r="D45">
        <v>0.33</v>
      </c>
      <c r="E45">
        <v>6.56</v>
      </c>
      <c r="F45">
        <v>127</v>
      </c>
      <c r="G45">
        <v>0.34</v>
      </c>
      <c r="H45">
        <v>377.03</v>
      </c>
      <c r="I45">
        <f t="shared" si="0"/>
        <v>17.32</v>
      </c>
      <c r="J45" s="2">
        <f t="shared" si="1"/>
        <v>-1.0999999999999944E-2</v>
      </c>
      <c r="K45" s="2">
        <f t="shared" si="3"/>
        <v>-9.1999999999998749E-3</v>
      </c>
      <c r="P45">
        <f t="shared" si="2"/>
        <v>-2.3099999999999881</v>
      </c>
    </row>
    <row r="46" spans="1:16">
      <c r="A46" s="1">
        <v>0.55847582175925925</v>
      </c>
      <c r="B46">
        <v>1044</v>
      </c>
      <c r="C46">
        <v>40.82</v>
      </c>
      <c r="D46">
        <v>0.33</v>
      </c>
      <c r="E46">
        <v>6.56</v>
      </c>
      <c r="F46">
        <v>127</v>
      </c>
      <c r="G46">
        <v>0.45</v>
      </c>
      <c r="H46">
        <v>282.52</v>
      </c>
      <c r="I46">
        <f t="shared" si="0"/>
        <v>17.32</v>
      </c>
      <c r="J46" s="2">
        <f t="shared" si="1"/>
        <v>-1.0999999999999944E-2</v>
      </c>
      <c r="K46" s="2">
        <f t="shared" si="3"/>
        <v>-9.1999999999998749E-3</v>
      </c>
      <c r="P46">
        <f t="shared" si="2"/>
        <v>-2.3099999999999881</v>
      </c>
    </row>
    <row r="47" spans="1:16">
      <c r="A47" s="1">
        <v>0.55848750000000003</v>
      </c>
      <c r="B47">
        <v>1045</v>
      </c>
      <c r="C47">
        <v>40.82</v>
      </c>
      <c r="D47">
        <v>0.33</v>
      </c>
      <c r="E47">
        <v>6.56</v>
      </c>
      <c r="F47">
        <v>127</v>
      </c>
      <c r="G47">
        <v>0.41</v>
      </c>
      <c r="H47">
        <v>308.27999999999997</v>
      </c>
      <c r="I47">
        <f t="shared" si="0"/>
        <v>17.32</v>
      </c>
      <c r="J47" s="2">
        <f t="shared" si="1"/>
        <v>-1.0999999999999944E-2</v>
      </c>
      <c r="K47" s="2">
        <f t="shared" si="3"/>
        <v>-9.1999999999998749E-3</v>
      </c>
      <c r="P47">
        <f t="shared" si="2"/>
        <v>-2.3099999999999881</v>
      </c>
    </row>
    <row r="48" spans="1:16">
      <c r="A48" s="1">
        <v>0.55849918981481483</v>
      </c>
      <c r="B48">
        <v>1046</v>
      </c>
      <c r="C48">
        <v>40.82</v>
      </c>
      <c r="D48">
        <v>0.33</v>
      </c>
      <c r="E48">
        <v>6.56</v>
      </c>
      <c r="F48">
        <v>127</v>
      </c>
      <c r="G48">
        <v>0.37</v>
      </c>
      <c r="H48">
        <v>339.21</v>
      </c>
      <c r="I48">
        <f t="shared" si="0"/>
        <v>17.32</v>
      </c>
      <c r="J48" s="2">
        <f t="shared" si="1"/>
        <v>-1.0999999999999944E-2</v>
      </c>
      <c r="K48" s="2">
        <f t="shared" si="3"/>
        <v>-9.1999999999998749E-3</v>
      </c>
      <c r="P48">
        <f t="shared" si="2"/>
        <v>-2.3099999999999881</v>
      </c>
    </row>
    <row r="49" spans="1:16">
      <c r="A49" s="1">
        <v>0.55851119212962963</v>
      </c>
      <c r="B49">
        <v>1047</v>
      </c>
      <c r="C49">
        <v>40.82</v>
      </c>
      <c r="D49">
        <v>0.33</v>
      </c>
      <c r="E49">
        <v>6.56</v>
      </c>
      <c r="F49">
        <v>127</v>
      </c>
      <c r="G49">
        <v>0.45</v>
      </c>
      <c r="H49">
        <v>282.52</v>
      </c>
      <c r="I49">
        <f t="shared" si="0"/>
        <v>17.32</v>
      </c>
      <c r="J49" s="2">
        <f t="shared" si="1"/>
        <v>-1.0999999999999944E-2</v>
      </c>
      <c r="K49" s="2">
        <f t="shared" si="3"/>
        <v>-9.1999999999998749E-3</v>
      </c>
      <c r="P49">
        <f t="shared" si="2"/>
        <v>-2.3099999999999881</v>
      </c>
    </row>
    <row r="50" spans="1:16">
      <c r="A50" s="1">
        <v>0.55852297453703703</v>
      </c>
      <c r="B50">
        <v>1048</v>
      </c>
      <c r="C50">
        <v>40.82</v>
      </c>
      <c r="D50">
        <v>0.33</v>
      </c>
      <c r="E50">
        <v>6.56</v>
      </c>
      <c r="F50">
        <v>127</v>
      </c>
      <c r="G50">
        <v>0.34</v>
      </c>
      <c r="H50">
        <v>377.03</v>
      </c>
      <c r="I50">
        <f t="shared" si="0"/>
        <v>17.32</v>
      </c>
      <c r="J50" s="2">
        <f t="shared" si="1"/>
        <v>-1.0999999999999944E-2</v>
      </c>
      <c r="K50" s="2">
        <f t="shared" si="3"/>
        <v>-9.1999999999998749E-3</v>
      </c>
      <c r="P50">
        <f t="shared" si="2"/>
        <v>-2.3099999999999881</v>
      </c>
    </row>
    <row r="51" spans="1:16">
      <c r="A51" s="1">
        <v>0.5585348726851852</v>
      </c>
      <c r="B51">
        <v>1049</v>
      </c>
      <c r="C51">
        <v>40.700000000000003</v>
      </c>
      <c r="D51">
        <v>0.44</v>
      </c>
      <c r="E51">
        <v>9.76</v>
      </c>
      <c r="F51">
        <v>153</v>
      </c>
      <c r="G51">
        <v>0.37</v>
      </c>
      <c r="H51">
        <v>408.65</v>
      </c>
      <c r="I51">
        <f t="shared" si="0"/>
        <v>17.200000000000003</v>
      </c>
      <c r="J51" s="2">
        <f t="shared" si="1"/>
        <v>-1.1999999999999744E-2</v>
      </c>
      <c r="K51" s="2">
        <f t="shared" si="3"/>
        <v>-1.3999999999999773E-2</v>
      </c>
      <c r="L51">
        <f>(C51-C2)/50</f>
        <v>-6.9999999999998865E-3</v>
      </c>
      <c r="P51">
        <f t="shared" si="2"/>
        <v>-2.5199999999999463</v>
      </c>
    </row>
    <row r="52" spans="1:16">
      <c r="A52" s="1">
        <v>0.55854671296296299</v>
      </c>
      <c r="B52">
        <v>1050</v>
      </c>
      <c r="C52">
        <v>40.700000000000003</v>
      </c>
      <c r="D52">
        <v>0.44</v>
      </c>
      <c r="E52">
        <v>8.6199999999999992</v>
      </c>
      <c r="F52">
        <v>153</v>
      </c>
      <c r="G52">
        <v>0.64</v>
      </c>
      <c r="H52">
        <v>240.07</v>
      </c>
      <c r="I52">
        <f t="shared" si="0"/>
        <v>17.200000000000003</v>
      </c>
      <c r="J52" s="2">
        <f t="shared" si="1"/>
        <v>-1.1999999999999744E-2</v>
      </c>
      <c r="K52" s="2">
        <f t="shared" si="3"/>
        <v>-1.3999999999999773E-2</v>
      </c>
      <c r="L52">
        <f t="shared" ref="L52:L115" si="4">(C52-C3)/50</f>
        <v>-6.9999999999998865E-3</v>
      </c>
      <c r="P52">
        <f t="shared" si="2"/>
        <v>-2.5199999999999463</v>
      </c>
    </row>
    <row r="53" spans="1:16">
      <c r="A53" s="1">
        <v>0.5585586574074074</v>
      </c>
      <c r="B53">
        <v>1051</v>
      </c>
      <c r="C53">
        <v>40.700000000000003</v>
      </c>
      <c r="D53">
        <v>0.44</v>
      </c>
      <c r="E53">
        <v>8.6199999999999992</v>
      </c>
      <c r="F53">
        <v>153</v>
      </c>
      <c r="G53">
        <v>0.6</v>
      </c>
      <c r="H53">
        <v>255.1</v>
      </c>
      <c r="I53">
        <f t="shared" si="0"/>
        <v>17.200000000000003</v>
      </c>
      <c r="J53" s="2">
        <f t="shared" si="1"/>
        <v>-1.1999999999999744E-2</v>
      </c>
      <c r="K53" s="2">
        <f t="shared" si="3"/>
        <v>-1.3999999999999773E-2</v>
      </c>
      <c r="L53">
        <f t="shared" si="4"/>
        <v>-6.9999999999998865E-3</v>
      </c>
      <c r="P53">
        <f t="shared" si="2"/>
        <v>-2.5199999999999463</v>
      </c>
    </row>
    <row r="54" spans="1:16">
      <c r="A54" s="1">
        <v>0.55857038194444442</v>
      </c>
      <c r="B54">
        <v>1052</v>
      </c>
      <c r="C54">
        <v>40.700000000000003</v>
      </c>
      <c r="D54">
        <v>0.44</v>
      </c>
      <c r="E54">
        <v>8.6199999999999992</v>
      </c>
      <c r="F54">
        <v>153</v>
      </c>
      <c r="G54">
        <v>0.67</v>
      </c>
      <c r="H54">
        <v>226.71</v>
      </c>
      <c r="I54">
        <f t="shared" si="0"/>
        <v>17.200000000000003</v>
      </c>
      <c r="J54" s="2">
        <f t="shared" si="1"/>
        <v>-1.1999999999999744E-2</v>
      </c>
      <c r="K54" s="2">
        <f t="shared" si="3"/>
        <v>-1.3999999999999773E-2</v>
      </c>
      <c r="L54">
        <f t="shared" si="4"/>
        <v>-6.9999999999998865E-3</v>
      </c>
      <c r="P54">
        <f t="shared" si="2"/>
        <v>-2.5199999999999463</v>
      </c>
    </row>
    <row r="55" spans="1:16">
      <c r="A55" s="1">
        <v>0.55858224537037038</v>
      </c>
      <c r="B55">
        <v>1053</v>
      </c>
      <c r="C55">
        <v>40.700000000000003</v>
      </c>
      <c r="D55">
        <v>0.44</v>
      </c>
      <c r="E55">
        <v>8.6199999999999992</v>
      </c>
      <c r="F55">
        <v>153</v>
      </c>
      <c r="G55">
        <v>0.75</v>
      </c>
      <c r="H55">
        <v>204</v>
      </c>
      <c r="I55">
        <f t="shared" si="0"/>
        <v>17.200000000000003</v>
      </c>
      <c r="J55" s="2">
        <f t="shared" si="1"/>
        <v>-1.1999999999999744E-2</v>
      </c>
      <c r="K55" s="2">
        <f t="shared" si="3"/>
        <v>-9.1999999999998749E-3</v>
      </c>
      <c r="L55">
        <f t="shared" si="4"/>
        <v>-6.9999999999998865E-3</v>
      </c>
      <c r="P55">
        <f t="shared" si="2"/>
        <v>-2.5199999999999463</v>
      </c>
    </row>
    <row r="56" spans="1:16">
      <c r="A56" s="1">
        <v>0.55859406249999999</v>
      </c>
      <c r="B56">
        <v>1054</v>
      </c>
      <c r="C56">
        <v>40.700000000000003</v>
      </c>
      <c r="D56">
        <v>0.44</v>
      </c>
      <c r="E56">
        <v>8.6300000000000008</v>
      </c>
      <c r="F56">
        <v>153</v>
      </c>
      <c r="G56">
        <v>0.67</v>
      </c>
      <c r="H56">
        <v>226.71</v>
      </c>
      <c r="I56">
        <f t="shared" si="0"/>
        <v>17.200000000000003</v>
      </c>
      <c r="J56" s="2">
        <f t="shared" si="1"/>
        <v>-1.1999999999999744E-2</v>
      </c>
      <c r="K56" s="2">
        <f t="shared" si="3"/>
        <v>-9.1999999999998749E-3</v>
      </c>
      <c r="L56">
        <f t="shared" si="4"/>
        <v>-6.9999999999998865E-3</v>
      </c>
      <c r="P56">
        <f t="shared" si="2"/>
        <v>-2.5199999999999463</v>
      </c>
    </row>
    <row r="57" spans="1:16">
      <c r="A57" s="1">
        <v>0.55860572916666673</v>
      </c>
      <c r="B57">
        <v>1055</v>
      </c>
      <c r="C57">
        <v>40.700000000000003</v>
      </c>
      <c r="D57">
        <v>0.44</v>
      </c>
      <c r="E57">
        <v>8.6300000000000008</v>
      </c>
      <c r="F57">
        <v>153</v>
      </c>
      <c r="G57">
        <v>0.79</v>
      </c>
      <c r="H57">
        <v>194.27</v>
      </c>
      <c r="I57">
        <f t="shared" si="0"/>
        <v>17.200000000000003</v>
      </c>
      <c r="J57" s="2">
        <f t="shared" si="1"/>
        <v>-1.1999999999999744E-2</v>
      </c>
      <c r="K57" s="2">
        <f t="shared" si="3"/>
        <v>-9.1999999999998749E-3</v>
      </c>
      <c r="L57">
        <f t="shared" si="4"/>
        <v>-6.9999999999998865E-3</v>
      </c>
      <c r="P57">
        <f t="shared" si="2"/>
        <v>-2.5199999999999463</v>
      </c>
    </row>
    <row r="58" spans="1:16">
      <c r="A58" s="1">
        <v>0.55861760416666673</v>
      </c>
      <c r="B58">
        <v>1056</v>
      </c>
      <c r="C58">
        <v>40.700000000000003</v>
      </c>
      <c r="D58">
        <v>0.44</v>
      </c>
      <c r="E58">
        <v>8.6300000000000008</v>
      </c>
      <c r="F58">
        <v>153</v>
      </c>
      <c r="G58">
        <v>0.75</v>
      </c>
      <c r="H58">
        <v>204</v>
      </c>
      <c r="I58">
        <f t="shared" si="0"/>
        <v>17.200000000000003</v>
      </c>
      <c r="J58" s="2">
        <f t="shared" si="1"/>
        <v>-1.1999999999999744E-2</v>
      </c>
      <c r="K58" s="2">
        <f t="shared" si="3"/>
        <v>-9.1999999999998749E-3</v>
      </c>
      <c r="L58">
        <f t="shared" si="4"/>
        <v>-6.9999999999998865E-3</v>
      </c>
      <c r="P58">
        <f t="shared" si="2"/>
        <v>-2.5199999999999463</v>
      </c>
    </row>
    <row r="59" spans="1:16">
      <c r="A59" s="1">
        <v>0.55862972222222218</v>
      </c>
      <c r="B59">
        <v>1057</v>
      </c>
      <c r="C59">
        <v>40.590000000000003</v>
      </c>
      <c r="D59">
        <v>0.56000000000000005</v>
      </c>
      <c r="E59">
        <v>11.81</v>
      </c>
      <c r="F59">
        <v>178</v>
      </c>
      <c r="G59">
        <v>0.71</v>
      </c>
      <c r="H59">
        <v>249.84</v>
      </c>
      <c r="I59">
        <f t="shared" si="0"/>
        <v>17.090000000000003</v>
      </c>
      <c r="J59" s="2">
        <f t="shared" si="1"/>
        <v>-2.2999999999999687E-2</v>
      </c>
      <c r="K59" s="2">
        <f t="shared" si="3"/>
        <v>-1.3599999999999852E-2</v>
      </c>
      <c r="L59">
        <f t="shared" si="4"/>
        <v>-9.1999999999998749E-3</v>
      </c>
      <c r="P59">
        <f t="shared" si="2"/>
        <v>-4.8299999999999343</v>
      </c>
    </row>
    <row r="60" spans="1:16">
      <c r="A60" s="1">
        <v>0.55864140046296296</v>
      </c>
      <c r="B60">
        <v>1058</v>
      </c>
      <c r="C60">
        <v>40.590000000000003</v>
      </c>
      <c r="D60">
        <v>0.56000000000000005</v>
      </c>
      <c r="E60">
        <v>10.68</v>
      </c>
      <c r="F60">
        <v>153</v>
      </c>
      <c r="G60">
        <v>0.67</v>
      </c>
      <c r="H60">
        <v>226.71</v>
      </c>
      <c r="I60">
        <f t="shared" si="0"/>
        <v>17.090000000000003</v>
      </c>
      <c r="J60" s="2">
        <f t="shared" si="1"/>
        <v>-1.0999999999999944E-2</v>
      </c>
      <c r="K60" s="2">
        <f t="shared" si="3"/>
        <v>-1.3599999999999852E-2</v>
      </c>
      <c r="L60">
        <f t="shared" si="4"/>
        <v>-9.1999999999998749E-3</v>
      </c>
      <c r="P60">
        <f t="shared" si="2"/>
        <v>-2.3099999999999881</v>
      </c>
    </row>
    <row r="61" spans="1:16">
      <c r="A61" s="1">
        <v>0.55865317129629632</v>
      </c>
      <c r="B61">
        <v>1059</v>
      </c>
      <c r="C61">
        <v>40.590000000000003</v>
      </c>
      <c r="D61">
        <v>0.56000000000000005</v>
      </c>
      <c r="E61">
        <v>10.68</v>
      </c>
      <c r="F61">
        <v>153</v>
      </c>
      <c r="G61">
        <v>0.71</v>
      </c>
      <c r="H61">
        <v>214.75</v>
      </c>
      <c r="I61">
        <f t="shared" si="0"/>
        <v>17.090000000000003</v>
      </c>
      <c r="J61" s="2">
        <f t="shared" si="1"/>
        <v>-1.0999999999999944E-2</v>
      </c>
      <c r="K61" s="2">
        <f t="shared" si="3"/>
        <v>-1.3599999999999852E-2</v>
      </c>
      <c r="L61">
        <f t="shared" si="4"/>
        <v>-9.1999999999998749E-3</v>
      </c>
      <c r="P61">
        <f t="shared" si="2"/>
        <v>-2.3099999999999881</v>
      </c>
    </row>
    <row r="62" spans="1:16">
      <c r="A62" s="1">
        <v>0.55866495370370373</v>
      </c>
      <c r="B62">
        <v>1060</v>
      </c>
      <c r="C62">
        <v>40.590000000000003</v>
      </c>
      <c r="D62">
        <v>0.56000000000000005</v>
      </c>
      <c r="E62">
        <v>10.68</v>
      </c>
      <c r="F62">
        <v>153</v>
      </c>
      <c r="G62">
        <v>0.64</v>
      </c>
      <c r="H62">
        <v>240.07</v>
      </c>
      <c r="I62">
        <f t="shared" si="0"/>
        <v>17.090000000000003</v>
      </c>
      <c r="J62" s="2">
        <f t="shared" si="1"/>
        <v>-1.0999999999999944E-2</v>
      </c>
      <c r="K62" s="2">
        <f t="shared" si="3"/>
        <v>-1.3599999999999852E-2</v>
      </c>
      <c r="L62">
        <f t="shared" si="4"/>
        <v>-9.1999999999998749E-3</v>
      </c>
      <c r="P62">
        <f t="shared" si="2"/>
        <v>-2.3099999999999881</v>
      </c>
    </row>
    <row r="63" spans="1:16">
      <c r="A63" s="1">
        <v>0.55867696759259255</v>
      </c>
      <c r="B63">
        <v>1061</v>
      </c>
      <c r="C63">
        <v>40.590000000000003</v>
      </c>
      <c r="D63">
        <v>0.56000000000000005</v>
      </c>
      <c r="E63">
        <v>10.68</v>
      </c>
      <c r="F63">
        <v>153</v>
      </c>
      <c r="G63">
        <v>0.67</v>
      </c>
      <c r="H63">
        <v>226.71</v>
      </c>
      <c r="I63">
        <f t="shared" si="0"/>
        <v>17.090000000000003</v>
      </c>
      <c r="J63" s="2">
        <f t="shared" si="1"/>
        <v>-1.0999999999999944E-2</v>
      </c>
      <c r="K63" s="2">
        <f t="shared" si="3"/>
        <v>-1.3599999999999852E-2</v>
      </c>
      <c r="L63">
        <f t="shared" si="4"/>
        <v>-9.1999999999998749E-3</v>
      </c>
      <c r="P63">
        <f t="shared" si="2"/>
        <v>-2.3099999999999881</v>
      </c>
    </row>
    <row r="64" spans="1:16">
      <c r="A64" s="1">
        <v>0.55868880787037034</v>
      </c>
      <c r="B64">
        <v>1062</v>
      </c>
      <c r="C64">
        <v>40.590000000000003</v>
      </c>
      <c r="D64">
        <v>0.56000000000000005</v>
      </c>
      <c r="E64">
        <v>10.69</v>
      </c>
      <c r="F64">
        <v>153</v>
      </c>
      <c r="G64">
        <v>0.75</v>
      </c>
      <c r="H64">
        <v>204</v>
      </c>
      <c r="I64">
        <f t="shared" si="0"/>
        <v>17.090000000000003</v>
      </c>
      <c r="J64" s="2">
        <f t="shared" si="1"/>
        <v>-1.0999999999999944E-2</v>
      </c>
      <c r="K64" s="2">
        <f t="shared" si="3"/>
        <v>-9.1999999999998749E-3</v>
      </c>
      <c r="L64">
        <f t="shared" si="4"/>
        <v>-9.1999999999998749E-3</v>
      </c>
      <c r="P64">
        <f t="shared" si="2"/>
        <v>-2.3099999999999881</v>
      </c>
    </row>
    <row r="65" spans="1:16">
      <c r="A65" s="1">
        <v>0.55870068287037034</v>
      </c>
      <c r="B65">
        <v>1063</v>
      </c>
      <c r="C65">
        <v>40.590000000000003</v>
      </c>
      <c r="D65">
        <v>0.56000000000000005</v>
      </c>
      <c r="E65">
        <v>10.69</v>
      </c>
      <c r="F65">
        <v>153</v>
      </c>
      <c r="G65">
        <v>0.71</v>
      </c>
      <c r="H65">
        <v>214.75</v>
      </c>
      <c r="I65">
        <f t="shared" si="0"/>
        <v>17.090000000000003</v>
      </c>
      <c r="J65" s="2">
        <f t="shared" si="1"/>
        <v>-1.0999999999999944E-2</v>
      </c>
      <c r="K65" s="2">
        <f t="shared" si="3"/>
        <v>-9.1999999999998749E-3</v>
      </c>
      <c r="L65">
        <f t="shared" si="4"/>
        <v>-9.1999999999998749E-3</v>
      </c>
      <c r="P65">
        <f t="shared" si="2"/>
        <v>-2.3099999999999881</v>
      </c>
    </row>
    <row r="66" spans="1:16">
      <c r="A66" s="1">
        <v>0.55871255787037033</v>
      </c>
      <c r="B66">
        <v>1064</v>
      </c>
      <c r="C66">
        <v>40.590000000000003</v>
      </c>
      <c r="D66">
        <v>0.56000000000000005</v>
      </c>
      <c r="E66">
        <v>10.69</v>
      </c>
      <c r="F66">
        <v>153</v>
      </c>
      <c r="G66">
        <v>0.67</v>
      </c>
      <c r="H66">
        <v>226.71</v>
      </c>
      <c r="I66">
        <f t="shared" si="0"/>
        <v>17.090000000000003</v>
      </c>
      <c r="J66" s="2">
        <f t="shared" si="1"/>
        <v>-1.0999999999999944E-2</v>
      </c>
      <c r="K66" s="2">
        <f t="shared" si="3"/>
        <v>-9.1999999999998749E-3</v>
      </c>
      <c r="L66">
        <f t="shared" si="4"/>
        <v>-9.1999999999998749E-3</v>
      </c>
      <c r="P66">
        <f t="shared" si="2"/>
        <v>-2.3099999999999881</v>
      </c>
    </row>
    <row r="67" spans="1:16">
      <c r="A67" s="1">
        <v>0.55872447916666668</v>
      </c>
      <c r="B67">
        <v>1065</v>
      </c>
      <c r="C67">
        <v>40.479999999999997</v>
      </c>
      <c r="D67">
        <v>0.67</v>
      </c>
      <c r="E67">
        <v>13.87</v>
      </c>
      <c r="F67">
        <v>178</v>
      </c>
      <c r="G67">
        <v>0.75</v>
      </c>
      <c r="H67">
        <v>237.33</v>
      </c>
      <c r="I67">
        <f t="shared" ref="I67:I130" si="5">C67-23.5</f>
        <v>16.979999999999997</v>
      </c>
      <c r="J67" s="2">
        <f t="shared" si="1"/>
        <v>-2.2000000000000595E-2</v>
      </c>
      <c r="K67" s="2">
        <f t="shared" si="3"/>
        <v>-1.3600000000000136E-2</v>
      </c>
      <c r="L67">
        <f t="shared" si="4"/>
        <v>-1.1400000000000006E-2</v>
      </c>
      <c r="P67">
        <f t="shared" si="2"/>
        <v>-4.6200000000001253</v>
      </c>
    </row>
    <row r="68" spans="1:16">
      <c r="A68" s="1">
        <v>0.55873606481481486</v>
      </c>
      <c r="B68">
        <v>1066</v>
      </c>
      <c r="C68">
        <v>40.479999999999997</v>
      </c>
      <c r="D68">
        <v>0.67</v>
      </c>
      <c r="E68">
        <v>12.74</v>
      </c>
      <c r="F68">
        <v>178</v>
      </c>
      <c r="G68">
        <v>0.64</v>
      </c>
      <c r="H68">
        <v>279.29000000000002</v>
      </c>
      <c r="I68">
        <f t="shared" si="5"/>
        <v>16.979999999999997</v>
      </c>
      <c r="J68" s="2">
        <f t="shared" si="1"/>
        <v>-1.1000000000000653E-2</v>
      </c>
      <c r="K68" s="2">
        <f t="shared" si="3"/>
        <v>-1.3600000000000136E-2</v>
      </c>
      <c r="L68">
        <f t="shared" si="4"/>
        <v>-1.1400000000000006E-2</v>
      </c>
      <c r="P68">
        <f t="shared" si="2"/>
        <v>-2.3100000000001373</v>
      </c>
    </row>
    <row r="69" spans="1:16">
      <c r="A69" s="1">
        <v>0.55874790509259264</v>
      </c>
      <c r="B69">
        <v>1067</v>
      </c>
      <c r="C69">
        <v>40.479999999999997</v>
      </c>
      <c r="D69">
        <v>0.67</v>
      </c>
      <c r="E69">
        <v>12.74</v>
      </c>
      <c r="F69">
        <v>178</v>
      </c>
      <c r="G69">
        <v>0.52</v>
      </c>
      <c r="H69">
        <v>339.28</v>
      </c>
      <c r="I69">
        <f t="shared" si="5"/>
        <v>16.979999999999997</v>
      </c>
      <c r="J69" s="2">
        <f t="shared" si="1"/>
        <v>-1.1000000000000653E-2</v>
      </c>
      <c r="K69" s="2">
        <f t="shared" si="3"/>
        <v>-1.3600000000000136E-2</v>
      </c>
      <c r="L69">
        <f t="shared" si="4"/>
        <v>-1.1400000000000006E-2</v>
      </c>
      <c r="P69">
        <f t="shared" si="2"/>
        <v>-2.3100000000001373</v>
      </c>
    </row>
    <row r="70" spans="1:16">
      <c r="A70" s="1">
        <v>0.55875994212962965</v>
      </c>
      <c r="B70">
        <v>1068</v>
      </c>
      <c r="C70">
        <v>40.479999999999997</v>
      </c>
      <c r="D70">
        <v>0.67</v>
      </c>
      <c r="E70">
        <v>12.74</v>
      </c>
      <c r="F70">
        <v>178</v>
      </c>
      <c r="G70">
        <v>0.34</v>
      </c>
      <c r="H70">
        <v>528.44000000000005</v>
      </c>
      <c r="I70">
        <f t="shared" si="5"/>
        <v>16.979999999999997</v>
      </c>
      <c r="J70" s="2">
        <f t="shared" si="1"/>
        <v>-1.1000000000000653E-2</v>
      </c>
      <c r="K70" s="2">
        <f t="shared" si="3"/>
        <v>-1.3600000000000136E-2</v>
      </c>
      <c r="L70">
        <f t="shared" si="4"/>
        <v>-1.1400000000000006E-2</v>
      </c>
      <c r="P70">
        <f t="shared" si="2"/>
        <v>-2.3100000000001373</v>
      </c>
    </row>
    <row r="71" spans="1:16">
      <c r="A71" s="1">
        <v>0.55877158564814822</v>
      </c>
      <c r="B71">
        <v>1069</v>
      </c>
      <c r="C71">
        <v>40.479999999999997</v>
      </c>
      <c r="D71">
        <v>0.67</v>
      </c>
      <c r="E71">
        <v>12.74</v>
      </c>
      <c r="F71">
        <v>178</v>
      </c>
      <c r="G71">
        <v>0.11</v>
      </c>
      <c r="H71">
        <v>1596.69</v>
      </c>
      <c r="I71">
        <f t="shared" si="5"/>
        <v>16.979999999999997</v>
      </c>
      <c r="J71" s="2">
        <f t="shared" si="1"/>
        <v>-1.1000000000000653E-2</v>
      </c>
      <c r="K71" s="2">
        <f t="shared" si="3"/>
        <v>-1.3600000000000136E-2</v>
      </c>
      <c r="L71">
        <f t="shared" si="4"/>
        <v>-1.1400000000000006E-2</v>
      </c>
      <c r="P71">
        <f t="shared" si="2"/>
        <v>-2.3100000000001373</v>
      </c>
    </row>
    <row r="72" spans="1:16">
      <c r="A72" s="1">
        <v>0.55878341435185186</v>
      </c>
      <c r="B72">
        <v>1070</v>
      </c>
      <c r="C72">
        <v>40.479999999999997</v>
      </c>
      <c r="D72">
        <v>0.67</v>
      </c>
      <c r="E72">
        <v>12.75</v>
      </c>
      <c r="F72">
        <v>178</v>
      </c>
      <c r="G72">
        <v>0.22</v>
      </c>
      <c r="H72">
        <v>794.07</v>
      </c>
      <c r="I72">
        <f t="shared" si="5"/>
        <v>16.979999999999997</v>
      </c>
      <c r="J72" s="2">
        <f t="shared" si="1"/>
        <v>-1.1000000000000653E-2</v>
      </c>
      <c r="K72" s="2">
        <f t="shared" si="3"/>
        <v>-1.3600000000000136E-2</v>
      </c>
      <c r="L72">
        <f t="shared" si="4"/>
        <v>-1.1400000000000006E-2</v>
      </c>
      <c r="P72">
        <f t="shared" si="2"/>
        <v>-2.3100000000001373</v>
      </c>
    </row>
    <row r="73" spans="1:16">
      <c r="A73" s="1">
        <v>0.55879552083333339</v>
      </c>
      <c r="B73">
        <v>1071</v>
      </c>
      <c r="C73">
        <v>40.479999999999997</v>
      </c>
      <c r="D73">
        <v>0.67</v>
      </c>
      <c r="E73">
        <v>12.75</v>
      </c>
      <c r="F73">
        <v>178</v>
      </c>
      <c r="G73">
        <v>0.11</v>
      </c>
      <c r="H73">
        <v>1596.69</v>
      </c>
      <c r="I73">
        <f t="shared" si="5"/>
        <v>16.979999999999997</v>
      </c>
      <c r="J73" s="2">
        <f t="shared" si="1"/>
        <v>-1.1000000000000653E-2</v>
      </c>
      <c r="K73" s="2">
        <f t="shared" si="3"/>
        <v>-8.8000000000002382E-3</v>
      </c>
      <c r="L73">
        <f t="shared" si="4"/>
        <v>-1.1400000000000006E-2</v>
      </c>
      <c r="P73">
        <f t="shared" si="2"/>
        <v>-2.3100000000001373</v>
      </c>
    </row>
    <row r="74" spans="1:16">
      <c r="A74" s="1">
        <v>0.55880723379629627</v>
      </c>
      <c r="B74">
        <v>1072</v>
      </c>
      <c r="C74">
        <v>40.479999999999997</v>
      </c>
      <c r="D74">
        <v>0.67</v>
      </c>
      <c r="E74">
        <v>12.75</v>
      </c>
      <c r="F74">
        <v>178</v>
      </c>
      <c r="G74">
        <v>0</v>
      </c>
      <c r="H74">
        <v>-148393.46</v>
      </c>
      <c r="I74">
        <f t="shared" si="5"/>
        <v>16.979999999999997</v>
      </c>
      <c r="J74" s="2">
        <f t="shared" si="1"/>
        <v>-1.1000000000000653E-2</v>
      </c>
      <c r="K74" s="2">
        <f t="shared" si="3"/>
        <v>-8.8000000000002382E-3</v>
      </c>
      <c r="L74">
        <f t="shared" si="4"/>
        <v>-1.1400000000000006E-2</v>
      </c>
      <c r="P74">
        <f t="shared" si="2"/>
        <v>-2.3100000000001373</v>
      </c>
    </row>
    <row r="75" spans="1:16">
      <c r="A75" s="1">
        <v>0.55881892361111107</v>
      </c>
      <c r="B75">
        <v>1073</v>
      </c>
      <c r="C75">
        <v>40.36</v>
      </c>
      <c r="D75">
        <v>0.78</v>
      </c>
      <c r="E75">
        <v>15.92</v>
      </c>
      <c r="F75">
        <v>204</v>
      </c>
      <c r="G75">
        <v>0.04</v>
      </c>
      <c r="H75">
        <v>5610.47</v>
      </c>
      <c r="I75">
        <f t="shared" si="5"/>
        <v>16.86</v>
      </c>
      <c r="J75" s="2">
        <f t="shared" si="1"/>
        <v>-2.3000000000000399E-2</v>
      </c>
      <c r="K75" s="2">
        <f t="shared" si="3"/>
        <v>-1.3600000000000136E-2</v>
      </c>
      <c r="L75">
        <f t="shared" si="4"/>
        <v>-1.3799999999999955E-2</v>
      </c>
      <c r="P75">
        <f t="shared" si="2"/>
        <v>-4.8300000000000836</v>
      </c>
    </row>
    <row r="76" spans="1:16">
      <c r="A76" s="1">
        <v>0.558830775462963</v>
      </c>
      <c r="B76">
        <v>1074</v>
      </c>
      <c r="C76">
        <v>40.36</v>
      </c>
      <c r="D76">
        <v>0.78</v>
      </c>
      <c r="E76">
        <v>14.79</v>
      </c>
      <c r="F76">
        <v>178</v>
      </c>
      <c r="G76">
        <v>-0.19</v>
      </c>
      <c r="H76">
        <v>-941.8</v>
      </c>
      <c r="I76">
        <f t="shared" si="5"/>
        <v>16.86</v>
      </c>
      <c r="J76" s="2">
        <f t="shared" ref="J76:J139" si="6">(C76-C67)/10</f>
        <v>-1.1999999999999744E-2</v>
      </c>
      <c r="K76" s="2">
        <f t="shared" si="3"/>
        <v>-1.3600000000000136E-2</v>
      </c>
      <c r="L76">
        <f t="shared" si="4"/>
        <v>-1.3799999999999955E-2</v>
      </c>
      <c r="P76">
        <f t="shared" ref="P76:P139" si="7">0.05*4200*J76</f>
        <v>-2.5199999999999463</v>
      </c>
    </row>
    <row r="77" spans="1:16">
      <c r="A77" s="1">
        <v>0.55884262731481482</v>
      </c>
      <c r="B77">
        <v>1075</v>
      </c>
      <c r="C77">
        <v>40.36</v>
      </c>
      <c r="D77">
        <v>0.78</v>
      </c>
      <c r="E77">
        <v>14.8</v>
      </c>
      <c r="F77">
        <v>178</v>
      </c>
      <c r="G77">
        <v>-0.15</v>
      </c>
      <c r="H77">
        <v>-1175.3800000000001</v>
      </c>
      <c r="I77">
        <f t="shared" si="5"/>
        <v>16.86</v>
      </c>
      <c r="J77" s="2">
        <f t="shared" si="6"/>
        <v>-1.1999999999999744E-2</v>
      </c>
      <c r="K77" s="2">
        <f t="shared" si="3"/>
        <v>-1.3600000000000136E-2</v>
      </c>
      <c r="L77">
        <f t="shared" si="4"/>
        <v>-1.3799999999999955E-2</v>
      </c>
      <c r="P77">
        <f t="shared" si="7"/>
        <v>-2.5199999999999463</v>
      </c>
    </row>
    <row r="78" spans="1:16">
      <c r="A78" s="1">
        <v>0.55885472222222221</v>
      </c>
      <c r="B78">
        <v>1076</v>
      </c>
      <c r="C78">
        <v>40.36</v>
      </c>
      <c r="D78">
        <v>0.78</v>
      </c>
      <c r="E78">
        <v>14.8</v>
      </c>
      <c r="F78">
        <v>178</v>
      </c>
      <c r="G78">
        <v>-0.15</v>
      </c>
      <c r="H78">
        <v>-1175.3800000000001</v>
      </c>
      <c r="I78">
        <f t="shared" si="5"/>
        <v>16.86</v>
      </c>
      <c r="J78" s="2">
        <f t="shared" si="6"/>
        <v>-1.1999999999999744E-2</v>
      </c>
      <c r="K78" s="2">
        <f t="shared" si="3"/>
        <v>-1.3600000000000136E-2</v>
      </c>
      <c r="L78">
        <f t="shared" si="4"/>
        <v>-1.3799999999999955E-2</v>
      </c>
      <c r="P78">
        <f t="shared" si="7"/>
        <v>-2.5199999999999463</v>
      </c>
    </row>
    <row r="79" spans="1:16">
      <c r="A79" s="1">
        <v>0.55886650462962961</v>
      </c>
      <c r="B79">
        <v>1077</v>
      </c>
      <c r="C79">
        <v>40.36</v>
      </c>
      <c r="D79">
        <v>0.78</v>
      </c>
      <c r="E79">
        <v>14.8</v>
      </c>
      <c r="F79">
        <v>204</v>
      </c>
      <c r="G79">
        <v>0</v>
      </c>
      <c r="H79">
        <v>-170068.92</v>
      </c>
      <c r="I79">
        <f t="shared" si="5"/>
        <v>16.86</v>
      </c>
      <c r="J79" s="2">
        <f t="shared" si="6"/>
        <v>-1.1999999999999744E-2</v>
      </c>
      <c r="K79" s="2">
        <f t="shared" si="3"/>
        <v>-1.3600000000000136E-2</v>
      </c>
      <c r="L79">
        <f t="shared" si="4"/>
        <v>-1.3799999999999955E-2</v>
      </c>
      <c r="P79">
        <f t="shared" si="7"/>
        <v>-2.5199999999999463</v>
      </c>
    </row>
    <row r="80" spans="1:16">
      <c r="A80" s="1">
        <v>0.55887827546296298</v>
      </c>
      <c r="B80">
        <v>1078</v>
      </c>
      <c r="C80">
        <v>40.36</v>
      </c>
      <c r="D80">
        <v>0.78</v>
      </c>
      <c r="E80">
        <v>14.81</v>
      </c>
      <c r="F80">
        <v>204</v>
      </c>
      <c r="G80">
        <v>-0.19</v>
      </c>
      <c r="H80">
        <v>-1079.3699999999999</v>
      </c>
      <c r="I80">
        <f t="shared" si="5"/>
        <v>16.86</v>
      </c>
      <c r="J80" s="2">
        <f t="shared" si="6"/>
        <v>-1.1999999999999744E-2</v>
      </c>
      <c r="K80" s="2">
        <f t="shared" si="3"/>
        <v>-1.3600000000000136E-2</v>
      </c>
      <c r="L80">
        <f t="shared" si="4"/>
        <v>-1.3799999999999955E-2</v>
      </c>
      <c r="P80">
        <f t="shared" si="7"/>
        <v>-2.5199999999999463</v>
      </c>
    </row>
    <row r="81" spans="1:16">
      <c r="A81" s="1">
        <v>0.5588899074074074</v>
      </c>
      <c r="B81">
        <v>1079</v>
      </c>
      <c r="C81">
        <v>40.36</v>
      </c>
      <c r="D81">
        <v>0.78</v>
      </c>
      <c r="E81">
        <v>14.81</v>
      </c>
      <c r="F81">
        <v>204</v>
      </c>
      <c r="G81">
        <v>-0.19</v>
      </c>
      <c r="H81">
        <v>-1079.3699999999999</v>
      </c>
      <c r="I81">
        <f t="shared" si="5"/>
        <v>16.86</v>
      </c>
      <c r="J81" s="2">
        <f t="shared" si="6"/>
        <v>-1.1999999999999744E-2</v>
      </c>
      <c r="K81" s="2">
        <f t="shared" si="3"/>
        <v>-9.2000000000001594E-3</v>
      </c>
      <c r="L81">
        <f t="shared" si="4"/>
        <v>-1.3799999999999955E-2</v>
      </c>
      <c r="P81">
        <f t="shared" si="7"/>
        <v>-2.5199999999999463</v>
      </c>
    </row>
    <row r="82" spans="1:16">
      <c r="A82" s="1">
        <v>0.55890211805555556</v>
      </c>
      <c r="B82">
        <v>1080</v>
      </c>
      <c r="C82">
        <v>40.25</v>
      </c>
      <c r="D82">
        <v>0.9</v>
      </c>
      <c r="E82">
        <v>17.97</v>
      </c>
      <c r="F82">
        <v>204</v>
      </c>
      <c r="G82">
        <v>-0.19</v>
      </c>
      <c r="H82">
        <v>-1079.3699999999999</v>
      </c>
      <c r="I82">
        <f t="shared" si="5"/>
        <v>16.75</v>
      </c>
      <c r="J82" s="2">
        <f t="shared" si="6"/>
        <v>-2.2999999999999687E-2</v>
      </c>
      <c r="K82" s="2">
        <f t="shared" si="3"/>
        <v>-1.3600000000000136E-2</v>
      </c>
      <c r="L82">
        <f t="shared" si="4"/>
        <v>-1.3599999999999994E-2</v>
      </c>
      <c r="P82">
        <f t="shared" si="7"/>
        <v>-4.8299999999999343</v>
      </c>
    </row>
    <row r="83" spans="1:16">
      <c r="A83" s="1">
        <v>0.55891379629629634</v>
      </c>
      <c r="B83">
        <v>1081</v>
      </c>
      <c r="C83">
        <v>40.25</v>
      </c>
      <c r="D83">
        <v>0.9</v>
      </c>
      <c r="E83">
        <v>16.850000000000001</v>
      </c>
      <c r="F83">
        <v>204</v>
      </c>
      <c r="G83">
        <v>-0.19</v>
      </c>
      <c r="H83">
        <v>-1079.3699999999999</v>
      </c>
      <c r="I83">
        <f t="shared" si="5"/>
        <v>16.75</v>
      </c>
      <c r="J83" s="2">
        <f t="shared" si="6"/>
        <v>-2.2999999999999687E-2</v>
      </c>
      <c r="K83" s="2">
        <f t="shared" si="3"/>
        <v>-1.3600000000000136E-2</v>
      </c>
      <c r="L83">
        <f t="shared" si="4"/>
        <v>-1.3599999999999994E-2</v>
      </c>
      <c r="P83">
        <f t="shared" si="7"/>
        <v>-4.8299999999999343</v>
      </c>
    </row>
    <row r="84" spans="1:16">
      <c r="A84" s="1">
        <v>0.55892562499999998</v>
      </c>
      <c r="B84">
        <v>1082</v>
      </c>
      <c r="C84">
        <v>40.25</v>
      </c>
      <c r="D84">
        <v>0.9</v>
      </c>
      <c r="E84">
        <v>16.850000000000001</v>
      </c>
      <c r="F84">
        <v>204</v>
      </c>
      <c r="G84">
        <v>-0.19</v>
      </c>
      <c r="H84">
        <v>-1079.3699999999999</v>
      </c>
      <c r="I84">
        <f t="shared" si="5"/>
        <v>16.75</v>
      </c>
      <c r="J84" s="2">
        <f t="shared" si="6"/>
        <v>-1.0999999999999944E-2</v>
      </c>
      <c r="K84" s="2">
        <f t="shared" si="3"/>
        <v>-1.3600000000000136E-2</v>
      </c>
      <c r="L84">
        <f t="shared" si="4"/>
        <v>-1.3599999999999994E-2</v>
      </c>
      <c r="P84">
        <f t="shared" si="7"/>
        <v>-2.3099999999999881</v>
      </c>
    </row>
    <row r="85" spans="1:16">
      <c r="A85" s="1">
        <v>0.55893733796296297</v>
      </c>
      <c r="B85">
        <v>1083</v>
      </c>
      <c r="C85">
        <v>40.25</v>
      </c>
      <c r="D85">
        <v>0.9</v>
      </c>
      <c r="E85">
        <v>16.850000000000001</v>
      </c>
      <c r="F85">
        <v>204</v>
      </c>
      <c r="G85">
        <v>-0.19</v>
      </c>
      <c r="H85">
        <v>-1079.3699999999999</v>
      </c>
      <c r="I85">
        <f t="shared" si="5"/>
        <v>16.75</v>
      </c>
      <c r="J85" s="2">
        <f t="shared" si="6"/>
        <v>-1.0999999999999944E-2</v>
      </c>
      <c r="K85" s="2">
        <f t="shared" si="3"/>
        <v>-1.3600000000000136E-2</v>
      </c>
      <c r="L85">
        <f t="shared" si="4"/>
        <v>-1.3599999999999994E-2</v>
      </c>
      <c r="P85">
        <f t="shared" si="7"/>
        <v>-2.3099999999999881</v>
      </c>
    </row>
    <row r="86" spans="1:16">
      <c r="A86" s="1">
        <v>0.55894924768518517</v>
      </c>
      <c r="B86">
        <v>1084</v>
      </c>
      <c r="C86">
        <v>40.25</v>
      </c>
      <c r="D86">
        <v>0.9</v>
      </c>
      <c r="E86">
        <v>16.86</v>
      </c>
      <c r="F86">
        <v>204</v>
      </c>
      <c r="G86">
        <v>-0.19</v>
      </c>
      <c r="H86">
        <v>-1079.3699999999999</v>
      </c>
      <c r="I86">
        <f t="shared" si="5"/>
        <v>16.75</v>
      </c>
      <c r="J86" s="2">
        <f t="shared" si="6"/>
        <v>-1.0999999999999944E-2</v>
      </c>
      <c r="K86" s="2">
        <f t="shared" si="3"/>
        <v>-1.3600000000000136E-2</v>
      </c>
      <c r="L86">
        <f t="shared" si="4"/>
        <v>-1.3599999999999994E-2</v>
      </c>
      <c r="P86">
        <f t="shared" si="7"/>
        <v>-2.3099999999999881</v>
      </c>
    </row>
    <row r="87" spans="1:16">
      <c r="A87" s="1">
        <v>0.55896101851851854</v>
      </c>
      <c r="B87">
        <v>1085</v>
      </c>
      <c r="C87">
        <v>40.25</v>
      </c>
      <c r="D87">
        <v>0.9</v>
      </c>
      <c r="E87">
        <v>16.86</v>
      </c>
      <c r="F87">
        <v>204</v>
      </c>
      <c r="G87">
        <v>-0.19</v>
      </c>
      <c r="H87">
        <v>-1079.3699999999999</v>
      </c>
      <c r="I87">
        <f t="shared" si="5"/>
        <v>16.75</v>
      </c>
      <c r="J87" s="2">
        <f t="shared" si="6"/>
        <v>-1.0999999999999944E-2</v>
      </c>
      <c r="K87" s="2">
        <f t="shared" si="3"/>
        <v>-1.3600000000000136E-2</v>
      </c>
      <c r="L87">
        <f t="shared" si="4"/>
        <v>-1.3599999999999994E-2</v>
      </c>
      <c r="P87">
        <f t="shared" si="7"/>
        <v>-2.3099999999999881</v>
      </c>
    </row>
    <row r="88" spans="1:16">
      <c r="A88" s="1">
        <v>0.55897318287037034</v>
      </c>
      <c r="B88">
        <v>1086</v>
      </c>
      <c r="C88">
        <v>40.25</v>
      </c>
      <c r="D88">
        <v>0.9</v>
      </c>
      <c r="E88">
        <v>16.86</v>
      </c>
      <c r="F88">
        <v>204</v>
      </c>
      <c r="G88">
        <v>-0.19</v>
      </c>
      <c r="H88">
        <v>-1079.3699999999999</v>
      </c>
      <c r="I88">
        <f t="shared" si="5"/>
        <v>16.75</v>
      </c>
      <c r="J88" s="2">
        <f t="shared" si="6"/>
        <v>-1.0999999999999944E-2</v>
      </c>
      <c r="K88" s="2">
        <f t="shared" si="3"/>
        <v>-1.3600000000000136E-2</v>
      </c>
      <c r="L88">
        <f t="shared" si="4"/>
        <v>-1.3599999999999994E-2</v>
      </c>
      <c r="P88">
        <f t="shared" si="7"/>
        <v>-2.3099999999999881</v>
      </c>
    </row>
    <row r="89" spans="1:16">
      <c r="A89" s="1">
        <v>0.5589850115740741</v>
      </c>
      <c r="B89">
        <v>1087</v>
      </c>
      <c r="C89">
        <v>40.14</v>
      </c>
      <c r="D89">
        <v>1.01</v>
      </c>
      <c r="E89">
        <v>20.02</v>
      </c>
      <c r="F89">
        <v>229</v>
      </c>
      <c r="G89">
        <v>-0.19</v>
      </c>
      <c r="H89">
        <v>-1211.6400000000001</v>
      </c>
      <c r="I89">
        <f t="shared" si="5"/>
        <v>16.64</v>
      </c>
      <c r="J89" s="2">
        <f t="shared" si="6"/>
        <v>-2.1999999999999888E-2</v>
      </c>
      <c r="K89" s="2">
        <f t="shared" ref="K89:K152" si="8">(C89-C67)/25</f>
        <v>-1.3599999999999852E-2</v>
      </c>
      <c r="L89">
        <f t="shared" si="4"/>
        <v>-1.5799999999999984E-2</v>
      </c>
      <c r="P89">
        <f t="shared" si="7"/>
        <v>-4.6199999999999761</v>
      </c>
    </row>
    <row r="90" spans="1:16">
      <c r="A90" s="1">
        <v>0.55899687499999995</v>
      </c>
      <c r="B90">
        <v>1088</v>
      </c>
      <c r="C90">
        <v>40.14</v>
      </c>
      <c r="D90">
        <v>1.01</v>
      </c>
      <c r="E90">
        <v>18.899999999999999</v>
      </c>
      <c r="F90">
        <v>204</v>
      </c>
      <c r="G90">
        <v>-0.19</v>
      </c>
      <c r="H90">
        <v>-1079.3699999999999</v>
      </c>
      <c r="I90">
        <f t="shared" si="5"/>
        <v>16.64</v>
      </c>
      <c r="J90" s="2">
        <f t="shared" si="6"/>
        <v>-2.1999999999999888E-2</v>
      </c>
      <c r="K90" s="2">
        <f t="shared" si="8"/>
        <v>-1.3599999999999852E-2</v>
      </c>
      <c r="L90">
        <f t="shared" si="4"/>
        <v>-1.5799999999999984E-2</v>
      </c>
      <c r="P90">
        <f t="shared" si="7"/>
        <v>-4.6199999999999761</v>
      </c>
    </row>
    <row r="91" spans="1:16">
      <c r="A91" s="1">
        <v>0.55900854166666669</v>
      </c>
      <c r="B91">
        <v>1089</v>
      </c>
      <c r="C91">
        <v>40.14</v>
      </c>
      <c r="D91">
        <v>1.01</v>
      </c>
      <c r="E91">
        <v>18.899999999999999</v>
      </c>
      <c r="F91">
        <v>204</v>
      </c>
      <c r="G91">
        <v>-0.19</v>
      </c>
      <c r="H91">
        <v>-1079.3699999999999</v>
      </c>
      <c r="I91">
        <f t="shared" si="5"/>
        <v>16.64</v>
      </c>
      <c r="J91" s="2">
        <f t="shared" si="6"/>
        <v>-1.0999999999999944E-2</v>
      </c>
      <c r="K91" s="2">
        <f t="shared" si="8"/>
        <v>-1.3599999999999852E-2</v>
      </c>
      <c r="L91">
        <f t="shared" si="4"/>
        <v>-1.3599999999999994E-2</v>
      </c>
      <c r="P91">
        <f t="shared" si="7"/>
        <v>-2.3099999999999881</v>
      </c>
    </row>
    <row r="92" spans="1:16">
      <c r="A92" s="1">
        <v>0.55902038194444448</v>
      </c>
      <c r="B92">
        <v>1090</v>
      </c>
      <c r="C92">
        <v>40.14</v>
      </c>
      <c r="D92">
        <v>1.01</v>
      </c>
      <c r="E92">
        <v>18.91</v>
      </c>
      <c r="F92">
        <v>204</v>
      </c>
      <c r="G92">
        <v>-0.19</v>
      </c>
      <c r="H92">
        <v>-1079.3699999999999</v>
      </c>
      <c r="I92">
        <f t="shared" si="5"/>
        <v>16.64</v>
      </c>
      <c r="J92" s="2">
        <f t="shared" si="6"/>
        <v>-1.0999999999999944E-2</v>
      </c>
      <c r="K92" s="2">
        <f t="shared" si="8"/>
        <v>-1.3599999999999852E-2</v>
      </c>
      <c r="L92">
        <f t="shared" si="4"/>
        <v>-1.3599999999999994E-2</v>
      </c>
      <c r="P92">
        <f t="shared" si="7"/>
        <v>-2.3099999999999881</v>
      </c>
    </row>
    <row r="93" spans="1:16">
      <c r="A93" s="1">
        <v>0.55903217592592591</v>
      </c>
      <c r="B93">
        <v>1091</v>
      </c>
      <c r="C93">
        <v>40.14</v>
      </c>
      <c r="D93">
        <v>1.01</v>
      </c>
      <c r="E93">
        <v>18.91</v>
      </c>
      <c r="F93">
        <v>204</v>
      </c>
      <c r="G93">
        <v>-0.19</v>
      </c>
      <c r="H93">
        <v>-1079.3699999999999</v>
      </c>
      <c r="I93">
        <f t="shared" si="5"/>
        <v>16.64</v>
      </c>
      <c r="J93" s="2">
        <f t="shared" si="6"/>
        <v>-1.0999999999999944E-2</v>
      </c>
      <c r="K93" s="2">
        <f t="shared" si="8"/>
        <v>-1.3599999999999852E-2</v>
      </c>
      <c r="L93">
        <f t="shared" si="4"/>
        <v>-1.3599999999999994E-2</v>
      </c>
      <c r="P93">
        <f t="shared" si="7"/>
        <v>-2.3099999999999881</v>
      </c>
    </row>
    <row r="94" spans="1:16">
      <c r="A94" s="1">
        <v>0.5590441435185185</v>
      </c>
      <c r="B94">
        <v>1092</v>
      </c>
      <c r="C94">
        <v>40.14</v>
      </c>
      <c r="D94">
        <v>1.01</v>
      </c>
      <c r="E94">
        <v>18.91</v>
      </c>
      <c r="F94">
        <v>204</v>
      </c>
      <c r="G94">
        <v>-0.19</v>
      </c>
      <c r="H94">
        <v>-1079.3699999999999</v>
      </c>
      <c r="I94">
        <f t="shared" si="5"/>
        <v>16.64</v>
      </c>
      <c r="J94" s="2">
        <f t="shared" si="6"/>
        <v>-1.0999999999999944E-2</v>
      </c>
      <c r="K94" s="2">
        <f t="shared" si="8"/>
        <v>-1.3599999999999852E-2</v>
      </c>
      <c r="L94">
        <f t="shared" si="4"/>
        <v>-1.3599999999999994E-2</v>
      </c>
      <c r="P94">
        <f t="shared" si="7"/>
        <v>-2.3099999999999881</v>
      </c>
    </row>
    <row r="95" spans="1:16">
      <c r="A95" s="1">
        <v>0.55905593750000004</v>
      </c>
      <c r="B95">
        <v>1093</v>
      </c>
      <c r="C95">
        <v>40.14</v>
      </c>
      <c r="D95">
        <v>1.01</v>
      </c>
      <c r="E95">
        <v>18.920000000000002</v>
      </c>
      <c r="F95">
        <v>204</v>
      </c>
      <c r="G95">
        <v>-0.19</v>
      </c>
      <c r="H95">
        <v>-1079.3699999999999</v>
      </c>
      <c r="I95">
        <f t="shared" si="5"/>
        <v>16.64</v>
      </c>
      <c r="J95" s="2">
        <f t="shared" si="6"/>
        <v>-1.0999999999999944E-2</v>
      </c>
      <c r="K95" s="2">
        <f t="shared" si="8"/>
        <v>-1.3599999999999852E-2</v>
      </c>
      <c r="L95">
        <f t="shared" si="4"/>
        <v>-1.3599999999999994E-2</v>
      </c>
      <c r="P95">
        <f t="shared" si="7"/>
        <v>-2.3099999999999881</v>
      </c>
    </row>
    <row r="96" spans="1:16">
      <c r="A96" s="1">
        <v>0.55906774305555562</v>
      </c>
      <c r="B96">
        <v>1094</v>
      </c>
      <c r="C96">
        <v>40.03</v>
      </c>
      <c r="D96">
        <v>1.1200000000000001</v>
      </c>
      <c r="E96">
        <v>22.07</v>
      </c>
      <c r="F96">
        <v>229</v>
      </c>
      <c r="G96">
        <v>-0.19</v>
      </c>
      <c r="H96">
        <v>-1211.6400000000001</v>
      </c>
      <c r="I96">
        <f t="shared" si="5"/>
        <v>16.53</v>
      </c>
      <c r="J96" s="2">
        <f t="shared" si="6"/>
        <v>-2.1999999999999888E-2</v>
      </c>
      <c r="K96" s="2">
        <f t="shared" si="8"/>
        <v>-1.7999999999999829E-2</v>
      </c>
      <c r="L96">
        <f t="shared" si="4"/>
        <v>-1.5799999999999984E-2</v>
      </c>
      <c r="P96">
        <f t="shared" si="7"/>
        <v>-4.6199999999999761</v>
      </c>
    </row>
    <row r="97" spans="1:16">
      <c r="A97" s="1">
        <v>0.55907965277777782</v>
      </c>
      <c r="B97">
        <v>1095</v>
      </c>
      <c r="C97">
        <v>40.03</v>
      </c>
      <c r="D97">
        <v>1.1200000000000001</v>
      </c>
      <c r="E97">
        <v>20.95</v>
      </c>
      <c r="F97">
        <v>229</v>
      </c>
      <c r="G97">
        <v>-0.19</v>
      </c>
      <c r="H97">
        <v>-1211.6400000000001</v>
      </c>
      <c r="I97">
        <f t="shared" si="5"/>
        <v>16.53</v>
      </c>
      <c r="J97" s="2">
        <f t="shared" si="6"/>
        <v>-2.1999999999999888E-2</v>
      </c>
      <c r="K97" s="2">
        <f t="shared" si="8"/>
        <v>-1.3199999999999932E-2</v>
      </c>
      <c r="L97">
        <f t="shared" si="4"/>
        <v>-1.5799999999999984E-2</v>
      </c>
      <c r="P97">
        <f t="shared" si="7"/>
        <v>-4.6199999999999761</v>
      </c>
    </row>
    <row r="98" spans="1:16">
      <c r="A98" s="1">
        <v>0.55909128472222225</v>
      </c>
      <c r="B98">
        <v>1096</v>
      </c>
      <c r="C98">
        <v>40.03</v>
      </c>
      <c r="D98">
        <v>1.1200000000000001</v>
      </c>
      <c r="E98">
        <v>20.95</v>
      </c>
      <c r="F98">
        <v>229</v>
      </c>
      <c r="G98">
        <v>-0.19</v>
      </c>
      <c r="H98">
        <v>-1211.6400000000001</v>
      </c>
      <c r="I98">
        <f t="shared" si="5"/>
        <v>16.53</v>
      </c>
      <c r="J98" s="2">
        <f t="shared" si="6"/>
        <v>-1.0999999999999944E-2</v>
      </c>
      <c r="K98" s="2">
        <f t="shared" si="8"/>
        <v>-1.3199999999999932E-2</v>
      </c>
      <c r="L98">
        <f t="shared" si="4"/>
        <v>-1.5799999999999984E-2</v>
      </c>
      <c r="P98">
        <f t="shared" si="7"/>
        <v>-2.3099999999999881</v>
      </c>
    </row>
    <row r="99" spans="1:16">
      <c r="A99" s="1">
        <v>0.55910310185185186</v>
      </c>
      <c r="B99">
        <v>1097</v>
      </c>
      <c r="C99">
        <v>40.03</v>
      </c>
      <c r="D99">
        <v>1.1200000000000001</v>
      </c>
      <c r="E99">
        <v>20.96</v>
      </c>
      <c r="F99">
        <v>229</v>
      </c>
      <c r="G99">
        <v>-0.19</v>
      </c>
      <c r="H99">
        <v>-1211.6400000000001</v>
      </c>
      <c r="I99">
        <f t="shared" si="5"/>
        <v>16.53</v>
      </c>
      <c r="J99" s="2">
        <f t="shared" si="6"/>
        <v>-1.0999999999999944E-2</v>
      </c>
      <c r="K99" s="2">
        <f t="shared" si="8"/>
        <v>-1.3199999999999932E-2</v>
      </c>
      <c r="L99">
        <f t="shared" si="4"/>
        <v>-1.5799999999999984E-2</v>
      </c>
      <c r="P99">
        <f t="shared" si="7"/>
        <v>-2.3099999999999881</v>
      </c>
    </row>
    <row r="100" spans="1:16">
      <c r="A100" s="1">
        <v>0.55911518518518522</v>
      </c>
      <c r="B100">
        <v>1098</v>
      </c>
      <c r="C100">
        <v>40.03</v>
      </c>
      <c r="D100">
        <v>1.1200000000000001</v>
      </c>
      <c r="E100">
        <v>20.96</v>
      </c>
      <c r="F100">
        <v>229</v>
      </c>
      <c r="G100">
        <v>-0.19</v>
      </c>
      <c r="H100">
        <v>-1211.6400000000001</v>
      </c>
      <c r="I100">
        <f t="shared" si="5"/>
        <v>16.53</v>
      </c>
      <c r="J100" s="2">
        <f t="shared" si="6"/>
        <v>-1.0999999999999944E-2</v>
      </c>
      <c r="K100" s="2">
        <f t="shared" si="8"/>
        <v>-1.3199999999999932E-2</v>
      </c>
      <c r="L100">
        <f t="shared" si="4"/>
        <v>-1.3400000000000033E-2</v>
      </c>
      <c r="P100">
        <f t="shared" si="7"/>
        <v>-2.3099999999999881</v>
      </c>
    </row>
    <row r="101" spans="1:16">
      <c r="A101" s="1">
        <v>0.5591271527777778</v>
      </c>
      <c r="B101">
        <v>1099</v>
      </c>
      <c r="C101">
        <v>40.03</v>
      </c>
      <c r="D101">
        <v>1.1200000000000001</v>
      </c>
      <c r="E101">
        <v>20.97</v>
      </c>
      <c r="F101">
        <v>229</v>
      </c>
      <c r="G101">
        <v>-0.19</v>
      </c>
      <c r="H101">
        <v>-1211.6400000000001</v>
      </c>
      <c r="I101">
        <f t="shared" si="5"/>
        <v>16.53</v>
      </c>
      <c r="J101" s="2">
        <f t="shared" si="6"/>
        <v>-1.0999999999999944E-2</v>
      </c>
      <c r="K101" s="2">
        <f t="shared" si="8"/>
        <v>-1.3199999999999932E-2</v>
      </c>
      <c r="L101">
        <f t="shared" si="4"/>
        <v>-1.3400000000000033E-2</v>
      </c>
      <c r="M101">
        <f>(C101-C2)/100</f>
        <v>-1.0199999999999961E-2</v>
      </c>
      <c r="P101">
        <f t="shared" si="7"/>
        <v>-2.3099999999999881</v>
      </c>
    </row>
    <row r="102" spans="1:16">
      <c r="A102" s="1">
        <v>0.55913892361111117</v>
      </c>
      <c r="B102">
        <v>1100</v>
      </c>
      <c r="C102">
        <v>39.909999999999997</v>
      </c>
      <c r="D102">
        <v>1.23</v>
      </c>
      <c r="E102">
        <v>24.11</v>
      </c>
      <c r="F102">
        <v>255</v>
      </c>
      <c r="G102">
        <v>-0.19</v>
      </c>
      <c r="H102">
        <v>-1349.21</v>
      </c>
      <c r="I102">
        <f t="shared" si="5"/>
        <v>16.409999999999997</v>
      </c>
      <c r="J102" s="2">
        <f t="shared" si="6"/>
        <v>-2.3000000000000399E-2</v>
      </c>
      <c r="K102" s="2">
        <f t="shared" si="8"/>
        <v>-1.8000000000000113E-2</v>
      </c>
      <c r="L102">
        <f t="shared" si="4"/>
        <v>-1.5800000000000126E-2</v>
      </c>
      <c r="M102">
        <f t="shared" ref="M102:M165" si="9">(C102-C3)/100</f>
        <v>-1.1400000000000006E-2</v>
      </c>
      <c r="P102">
        <f t="shared" si="7"/>
        <v>-4.8300000000000836</v>
      </c>
    </row>
    <row r="103" spans="1:16">
      <c r="A103" s="1">
        <v>0.55915070601851846</v>
      </c>
      <c r="B103">
        <v>1101</v>
      </c>
      <c r="C103">
        <v>39.909999999999997</v>
      </c>
      <c r="D103">
        <v>1.23</v>
      </c>
      <c r="E103">
        <v>22.99</v>
      </c>
      <c r="F103">
        <v>229</v>
      </c>
      <c r="G103">
        <v>-0.19</v>
      </c>
      <c r="H103">
        <v>-1211.6400000000001</v>
      </c>
      <c r="I103">
        <f t="shared" si="5"/>
        <v>16.409999999999997</v>
      </c>
      <c r="J103" s="2">
        <f t="shared" si="6"/>
        <v>-2.3000000000000399E-2</v>
      </c>
      <c r="K103" s="2">
        <f t="shared" si="8"/>
        <v>-1.8000000000000113E-2</v>
      </c>
      <c r="L103">
        <f t="shared" si="4"/>
        <v>-1.5800000000000126E-2</v>
      </c>
      <c r="M103">
        <f t="shared" si="9"/>
        <v>-1.1400000000000006E-2</v>
      </c>
      <c r="P103">
        <f t="shared" si="7"/>
        <v>-4.8300000000000836</v>
      </c>
    </row>
    <row r="104" spans="1:16">
      <c r="A104" s="1">
        <v>0.55916255787037039</v>
      </c>
      <c r="B104">
        <v>1102</v>
      </c>
      <c r="C104">
        <v>39.909999999999997</v>
      </c>
      <c r="D104">
        <v>1.23</v>
      </c>
      <c r="E104">
        <v>23</v>
      </c>
      <c r="F104">
        <v>229</v>
      </c>
      <c r="G104">
        <v>-0.15</v>
      </c>
      <c r="H104">
        <v>-1512.15</v>
      </c>
      <c r="I104">
        <f t="shared" si="5"/>
        <v>16.409999999999997</v>
      </c>
      <c r="J104" s="2">
        <f t="shared" si="6"/>
        <v>-2.3000000000000399E-2</v>
      </c>
      <c r="K104" s="2">
        <f t="shared" si="8"/>
        <v>-1.3600000000000136E-2</v>
      </c>
      <c r="L104">
        <f t="shared" si="4"/>
        <v>-1.5800000000000126E-2</v>
      </c>
      <c r="M104">
        <f t="shared" si="9"/>
        <v>-1.1400000000000006E-2</v>
      </c>
      <c r="P104">
        <f t="shared" si="7"/>
        <v>-4.8300000000000836</v>
      </c>
    </row>
    <row r="105" spans="1:16">
      <c r="A105" s="1">
        <v>0.55917447916666674</v>
      </c>
      <c r="B105">
        <v>1103</v>
      </c>
      <c r="C105">
        <v>39.909999999999997</v>
      </c>
      <c r="D105">
        <v>1.23</v>
      </c>
      <c r="E105">
        <v>23</v>
      </c>
      <c r="F105">
        <v>229</v>
      </c>
      <c r="G105">
        <v>-0.19</v>
      </c>
      <c r="H105">
        <v>-1211.6400000000001</v>
      </c>
      <c r="I105">
        <f t="shared" si="5"/>
        <v>16.409999999999997</v>
      </c>
      <c r="J105" s="2">
        <f t="shared" si="6"/>
        <v>-1.2000000000000455E-2</v>
      </c>
      <c r="K105" s="2">
        <f t="shared" si="8"/>
        <v>-1.3600000000000136E-2</v>
      </c>
      <c r="L105">
        <f t="shared" si="4"/>
        <v>-1.5800000000000126E-2</v>
      </c>
      <c r="M105">
        <f t="shared" si="9"/>
        <v>-1.1400000000000006E-2</v>
      </c>
      <c r="P105">
        <f t="shared" si="7"/>
        <v>-2.5200000000000955</v>
      </c>
    </row>
    <row r="106" spans="1:16">
      <c r="A106" s="1">
        <v>0.55918631944444441</v>
      </c>
      <c r="B106">
        <v>1104</v>
      </c>
      <c r="C106">
        <v>39.909999999999997</v>
      </c>
      <c r="D106">
        <v>1.23</v>
      </c>
      <c r="E106">
        <v>23.01</v>
      </c>
      <c r="F106">
        <v>229</v>
      </c>
      <c r="G106">
        <v>-0.19</v>
      </c>
      <c r="H106">
        <v>-1211.6400000000001</v>
      </c>
      <c r="I106">
        <f t="shared" si="5"/>
        <v>16.409999999999997</v>
      </c>
      <c r="J106" s="2">
        <f t="shared" si="6"/>
        <v>-1.2000000000000455E-2</v>
      </c>
      <c r="K106" s="2">
        <f t="shared" si="8"/>
        <v>-1.3600000000000136E-2</v>
      </c>
      <c r="L106">
        <f t="shared" si="4"/>
        <v>-1.5800000000000126E-2</v>
      </c>
      <c r="M106">
        <f t="shared" si="9"/>
        <v>-1.1400000000000006E-2</v>
      </c>
      <c r="P106">
        <f t="shared" si="7"/>
        <v>-2.5200000000000955</v>
      </c>
    </row>
    <row r="107" spans="1:16">
      <c r="A107" s="1">
        <v>0.55919800925925933</v>
      </c>
      <c r="B107">
        <v>1105</v>
      </c>
      <c r="C107">
        <v>39.909999999999997</v>
      </c>
      <c r="D107">
        <v>1.23</v>
      </c>
      <c r="E107">
        <v>23.01</v>
      </c>
      <c r="F107">
        <v>229</v>
      </c>
      <c r="G107">
        <v>-0.19</v>
      </c>
      <c r="H107">
        <v>-1211.6400000000001</v>
      </c>
      <c r="I107">
        <f t="shared" si="5"/>
        <v>16.409999999999997</v>
      </c>
      <c r="J107" s="2">
        <f t="shared" si="6"/>
        <v>-1.2000000000000455E-2</v>
      </c>
      <c r="K107" s="2">
        <f t="shared" si="8"/>
        <v>-1.3600000000000136E-2</v>
      </c>
      <c r="L107">
        <f t="shared" si="4"/>
        <v>-1.5800000000000126E-2</v>
      </c>
      <c r="M107">
        <f t="shared" si="9"/>
        <v>-1.1400000000000006E-2</v>
      </c>
      <c r="P107">
        <f t="shared" si="7"/>
        <v>-2.5200000000000955</v>
      </c>
    </row>
    <row r="108" spans="1:16">
      <c r="A108" s="1">
        <v>0.55920974537037038</v>
      </c>
      <c r="B108">
        <v>1106</v>
      </c>
      <c r="C108">
        <v>39.909999999999997</v>
      </c>
      <c r="D108">
        <v>1.23</v>
      </c>
      <c r="E108">
        <v>23.02</v>
      </c>
      <c r="F108">
        <v>229</v>
      </c>
      <c r="G108">
        <v>-0.19</v>
      </c>
      <c r="H108">
        <v>-1211.6400000000001</v>
      </c>
      <c r="I108">
        <f t="shared" si="5"/>
        <v>16.409999999999997</v>
      </c>
      <c r="J108" s="2">
        <f t="shared" si="6"/>
        <v>-1.2000000000000455E-2</v>
      </c>
      <c r="K108" s="2">
        <f t="shared" si="8"/>
        <v>-1.3600000000000136E-2</v>
      </c>
      <c r="L108">
        <f t="shared" si="4"/>
        <v>-1.3600000000000136E-2</v>
      </c>
      <c r="M108">
        <f t="shared" si="9"/>
        <v>-1.1400000000000006E-2</v>
      </c>
      <c r="P108">
        <f t="shared" si="7"/>
        <v>-2.5200000000000955</v>
      </c>
    </row>
    <row r="109" spans="1:16">
      <c r="A109" s="1">
        <v>0.55922153935185193</v>
      </c>
      <c r="B109">
        <v>1107</v>
      </c>
      <c r="C109">
        <v>39.799999999999997</v>
      </c>
      <c r="D109">
        <v>1.35</v>
      </c>
      <c r="E109">
        <v>26.15</v>
      </c>
      <c r="F109">
        <v>255</v>
      </c>
      <c r="G109">
        <v>-0.19</v>
      </c>
      <c r="H109">
        <v>-1349.21</v>
      </c>
      <c r="I109">
        <f t="shared" si="5"/>
        <v>16.299999999999997</v>
      </c>
      <c r="J109" s="2">
        <f t="shared" si="6"/>
        <v>-2.3000000000000399E-2</v>
      </c>
      <c r="K109" s="2">
        <f t="shared" si="8"/>
        <v>-1.8000000000000113E-2</v>
      </c>
      <c r="L109">
        <f t="shared" si="4"/>
        <v>-1.5800000000000126E-2</v>
      </c>
      <c r="M109">
        <f t="shared" si="9"/>
        <v>-1.2500000000000001E-2</v>
      </c>
      <c r="P109">
        <f t="shared" si="7"/>
        <v>-4.8300000000000836</v>
      </c>
    </row>
    <row r="110" spans="1:16">
      <c r="A110" s="1">
        <v>0.55923347222222219</v>
      </c>
      <c r="B110">
        <v>1108</v>
      </c>
      <c r="C110">
        <v>39.799999999999997</v>
      </c>
      <c r="D110">
        <v>1.35</v>
      </c>
      <c r="E110">
        <v>25.04</v>
      </c>
      <c r="F110">
        <v>255</v>
      </c>
      <c r="G110">
        <v>-0.19</v>
      </c>
      <c r="H110">
        <v>-1349.21</v>
      </c>
      <c r="I110">
        <f t="shared" si="5"/>
        <v>16.299999999999997</v>
      </c>
      <c r="J110" s="2">
        <f t="shared" si="6"/>
        <v>-2.3000000000000399E-2</v>
      </c>
      <c r="K110" s="2">
        <f t="shared" si="8"/>
        <v>-1.8000000000000113E-2</v>
      </c>
      <c r="L110">
        <f t="shared" si="4"/>
        <v>-1.5800000000000126E-2</v>
      </c>
      <c r="M110">
        <f t="shared" si="9"/>
        <v>-1.2500000000000001E-2</v>
      </c>
      <c r="P110">
        <f t="shared" si="7"/>
        <v>-4.8300000000000836</v>
      </c>
    </row>
    <row r="111" spans="1:16">
      <c r="A111" s="1">
        <v>0.55924524305555556</v>
      </c>
      <c r="B111">
        <v>1109</v>
      </c>
      <c r="C111">
        <v>39.799999999999997</v>
      </c>
      <c r="D111">
        <v>1.35</v>
      </c>
      <c r="E111">
        <v>25.04</v>
      </c>
      <c r="F111">
        <v>255</v>
      </c>
      <c r="G111">
        <v>-0.19</v>
      </c>
      <c r="H111">
        <v>-1349.21</v>
      </c>
      <c r="I111">
        <f t="shared" si="5"/>
        <v>16.299999999999997</v>
      </c>
      <c r="J111" s="2">
        <f t="shared" si="6"/>
        <v>-1.0999999999999944E-2</v>
      </c>
      <c r="K111" s="2">
        <f t="shared" si="8"/>
        <v>-1.3600000000000136E-2</v>
      </c>
      <c r="L111">
        <f t="shared" si="4"/>
        <v>-1.5800000000000126E-2</v>
      </c>
      <c r="M111">
        <f t="shared" si="9"/>
        <v>-1.2500000000000001E-2</v>
      </c>
      <c r="P111">
        <f t="shared" si="7"/>
        <v>-2.3099999999999881</v>
      </c>
    </row>
    <row r="112" spans="1:16">
      <c r="A112" s="1">
        <v>0.55925709490740738</v>
      </c>
      <c r="B112">
        <v>1110</v>
      </c>
      <c r="C112">
        <v>39.799999999999997</v>
      </c>
      <c r="D112">
        <v>1.35</v>
      </c>
      <c r="E112">
        <v>25.05</v>
      </c>
      <c r="F112">
        <v>255</v>
      </c>
      <c r="G112">
        <v>-0.19</v>
      </c>
      <c r="H112">
        <v>-1349.21</v>
      </c>
      <c r="I112">
        <f t="shared" si="5"/>
        <v>16.299999999999997</v>
      </c>
      <c r="J112" s="2">
        <f t="shared" si="6"/>
        <v>-1.0999999999999944E-2</v>
      </c>
      <c r="K112" s="2">
        <f t="shared" si="8"/>
        <v>-1.3600000000000136E-2</v>
      </c>
      <c r="L112">
        <f t="shared" si="4"/>
        <v>-1.5800000000000126E-2</v>
      </c>
      <c r="M112">
        <f t="shared" si="9"/>
        <v>-1.2500000000000001E-2</v>
      </c>
      <c r="P112">
        <f t="shared" si="7"/>
        <v>-2.3099999999999881</v>
      </c>
    </row>
    <row r="113" spans="1:16">
      <c r="A113" s="1">
        <v>0.5592690046296297</v>
      </c>
      <c r="B113">
        <v>1111</v>
      </c>
      <c r="C113">
        <v>39.799999999999997</v>
      </c>
      <c r="D113">
        <v>1.35</v>
      </c>
      <c r="E113">
        <v>25.05</v>
      </c>
      <c r="F113">
        <v>255</v>
      </c>
      <c r="G113">
        <v>-0.19</v>
      </c>
      <c r="H113">
        <v>-1349.21</v>
      </c>
      <c r="I113">
        <f t="shared" si="5"/>
        <v>16.299999999999997</v>
      </c>
      <c r="J113" s="2">
        <f t="shared" si="6"/>
        <v>-1.0999999999999944E-2</v>
      </c>
      <c r="K113" s="2">
        <f t="shared" si="8"/>
        <v>-1.3600000000000136E-2</v>
      </c>
      <c r="L113">
        <f t="shared" si="4"/>
        <v>-1.5800000000000126E-2</v>
      </c>
      <c r="M113">
        <f t="shared" si="9"/>
        <v>-1.2500000000000001E-2</v>
      </c>
      <c r="P113">
        <f t="shared" si="7"/>
        <v>-2.3099999999999881</v>
      </c>
    </row>
    <row r="114" spans="1:16">
      <c r="A114" s="1">
        <v>0.55928109953703709</v>
      </c>
      <c r="B114">
        <v>1112</v>
      </c>
      <c r="C114">
        <v>39.799999999999997</v>
      </c>
      <c r="D114">
        <v>1.35</v>
      </c>
      <c r="E114">
        <v>25.06</v>
      </c>
      <c r="F114">
        <v>255</v>
      </c>
      <c r="G114">
        <v>-0.19</v>
      </c>
      <c r="H114">
        <v>-1349.21</v>
      </c>
      <c r="I114">
        <f t="shared" si="5"/>
        <v>16.299999999999997</v>
      </c>
      <c r="J114" s="2">
        <f t="shared" si="6"/>
        <v>-1.0999999999999944E-2</v>
      </c>
      <c r="K114" s="2">
        <f t="shared" si="8"/>
        <v>-1.3600000000000136E-2</v>
      </c>
      <c r="L114">
        <f t="shared" si="4"/>
        <v>-1.5800000000000126E-2</v>
      </c>
      <c r="M114">
        <f t="shared" si="9"/>
        <v>-1.2500000000000001E-2</v>
      </c>
      <c r="P114">
        <f t="shared" si="7"/>
        <v>-2.3099999999999881</v>
      </c>
    </row>
    <row r="115" spans="1:16">
      <c r="A115" s="1">
        <v>0.55929262731481477</v>
      </c>
      <c r="B115">
        <v>1113</v>
      </c>
      <c r="C115">
        <v>39.69</v>
      </c>
      <c r="D115">
        <v>1.46</v>
      </c>
      <c r="E115">
        <v>28.19</v>
      </c>
      <c r="F115">
        <v>255</v>
      </c>
      <c r="G115">
        <v>-0.19</v>
      </c>
      <c r="H115">
        <v>-1349.21</v>
      </c>
      <c r="I115">
        <f t="shared" si="5"/>
        <v>16.189999999999998</v>
      </c>
      <c r="J115" s="2">
        <f t="shared" si="6"/>
        <v>-2.1999999999999888E-2</v>
      </c>
      <c r="K115" s="2">
        <f t="shared" si="8"/>
        <v>-1.8000000000000113E-2</v>
      </c>
      <c r="L115">
        <f t="shared" si="4"/>
        <v>-1.8000000000000113E-2</v>
      </c>
      <c r="M115">
        <f t="shared" si="9"/>
        <v>-1.3599999999999994E-2</v>
      </c>
      <c r="P115">
        <f t="shared" si="7"/>
        <v>-4.6199999999999761</v>
      </c>
    </row>
    <row r="116" spans="1:16">
      <c r="A116" s="1">
        <v>0.55930452546296294</v>
      </c>
      <c r="B116">
        <v>1114</v>
      </c>
      <c r="C116">
        <v>39.69</v>
      </c>
      <c r="D116">
        <v>1.46</v>
      </c>
      <c r="E116">
        <v>27.08</v>
      </c>
      <c r="F116">
        <v>255</v>
      </c>
      <c r="G116">
        <v>-0.19</v>
      </c>
      <c r="H116">
        <v>-1349.21</v>
      </c>
      <c r="I116">
        <f t="shared" si="5"/>
        <v>16.189999999999998</v>
      </c>
      <c r="J116" s="2">
        <f t="shared" si="6"/>
        <v>-2.1999999999999888E-2</v>
      </c>
      <c r="K116" s="2">
        <f t="shared" si="8"/>
        <v>-1.8000000000000113E-2</v>
      </c>
      <c r="L116">
        <f t="shared" ref="L116:L179" si="10">(C116-C67)/50</f>
        <v>-1.5799999999999984E-2</v>
      </c>
      <c r="M116">
        <f t="shared" si="9"/>
        <v>-1.3599999999999994E-2</v>
      </c>
      <c r="P116">
        <f t="shared" si="7"/>
        <v>-4.6199999999999761</v>
      </c>
    </row>
    <row r="117" spans="1:16">
      <c r="A117" s="1">
        <v>0.5593162615740741</v>
      </c>
      <c r="B117">
        <v>1115</v>
      </c>
      <c r="C117">
        <v>39.69</v>
      </c>
      <c r="D117">
        <v>1.46</v>
      </c>
      <c r="E117">
        <v>27.08</v>
      </c>
      <c r="F117">
        <v>255</v>
      </c>
      <c r="G117">
        <v>-0.19</v>
      </c>
      <c r="H117">
        <v>-1349.21</v>
      </c>
      <c r="I117">
        <f t="shared" si="5"/>
        <v>16.189999999999998</v>
      </c>
      <c r="J117" s="2">
        <f t="shared" si="6"/>
        <v>-2.1999999999999888E-2</v>
      </c>
      <c r="K117" s="2">
        <f t="shared" si="8"/>
        <v>-1.8000000000000113E-2</v>
      </c>
      <c r="L117">
        <f t="shared" si="10"/>
        <v>-1.5799999999999984E-2</v>
      </c>
      <c r="M117">
        <f t="shared" si="9"/>
        <v>-1.3599999999999994E-2</v>
      </c>
      <c r="P117">
        <f t="shared" si="7"/>
        <v>-4.6199999999999761</v>
      </c>
    </row>
    <row r="118" spans="1:16">
      <c r="A118" s="1">
        <v>0.55932849537037044</v>
      </c>
      <c r="B118">
        <v>1116</v>
      </c>
      <c r="C118">
        <v>39.69</v>
      </c>
      <c r="D118">
        <v>1.46</v>
      </c>
      <c r="E118">
        <v>27.09</v>
      </c>
      <c r="F118">
        <v>255</v>
      </c>
      <c r="G118">
        <v>-0.19</v>
      </c>
      <c r="H118">
        <v>-1349.21</v>
      </c>
      <c r="I118">
        <f t="shared" si="5"/>
        <v>16.189999999999998</v>
      </c>
      <c r="J118" s="2">
        <f t="shared" si="6"/>
        <v>-1.0999999999999944E-2</v>
      </c>
      <c r="K118" s="2">
        <f t="shared" si="8"/>
        <v>-1.3600000000000136E-2</v>
      </c>
      <c r="L118">
        <f t="shared" si="10"/>
        <v>-1.5799999999999984E-2</v>
      </c>
      <c r="M118">
        <f t="shared" si="9"/>
        <v>-1.3599999999999994E-2</v>
      </c>
      <c r="P118">
        <f t="shared" si="7"/>
        <v>-2.3099999999999881</v>
      </c>
    </row>
    <row r="119" spans="1:16">
      <c r="A119" s="1">
        <v>0.55934025462962966</v>
      </c>
      <c r="B119">
        <v>1117</v>
      </c>
      <c r="C119">
        <v>39.69</v>
      </c>
      <c r="D119">
        <v>1.46</v>
      </c>
      <c r="E119">
        <v>27.09</v>
      </c>
      <c r="F119">
        <v>255</v>
      </c>
      <c r="G119">
        <v>-0.19</v>
      </c>
      <c r="H119">
        <v>-1349.21</v>
      </c>
      <c r="I119">
        <f t="shared" si="5"/>
        <v>16.189999999999998</v>
      </c>
      <c r="J119" s="2">
        <f t="shared" si="6"/>
        <v>-1.0999999999999944E-2</v>
      </c>
      <c r="K119" s="2">
        <f t="shared" si="8"/>
        <v>-1.3600000000000136E-2</v>
      </c>
      <c r="L119">
        <f t="shared" si="10"/>
        <v>-1.5799999999999984E-2</v>
      </c>
      <c r="M119">
        <f t="shared" si="9"/>
        <v>-1.3599999999999994E-2</v>
      </c>
      <c r="P119">
        <f t="shared" si="7"/>
        <v>-2.3099999999999881</v>
      </c>
    </row>
    <row r="120" spans="1:16">
      <c r="A120" s="1">
        <v>0.55935178240740735</v>
      </c>
      <c r="B120">
        <v>1118</v>
      </c>
      <c r="C120">
        <v>39.69</v>
      </c>
      <c r="D120">
        <v>1.46</v>
      </c>
      <c r="E120">
        <v>27.1</v>
      </c>
      <c r="F120">
        <v>255</v>
      </c>
      <c r="G120">
        <v>-0.19</v>
      </c>
      <c r="H120">
        <v>-1349.21</v>
      </c>
      <c r="I120">
        <f t="shared" si="5"/>
        <v>16.189999999999998</v>
      </c>
      <c r="J120" s="2">
        <f t="shared" si="6"/>
        <v>-1.0999999999999944E-2</v>
      </c>
      <c r="K120" s="2">
        <f t="shared" si="8"/>
        <v>-1.3600000000000136E-2</v>
      </c>
      <c r="L120">
        <f t="shared" si="10"/>
        <v>-1.5799999999999984E-2</v>
      </c>
      <c r="M120">
        <f t="shared" si="9"/>
        <v>-1.3599999999999994E-2</v>
      </c>
      <c r="P120">
        <f t="shared" si="7"/>
        <v>-2.3099999999999881</v>
      </c>
    </row>
    <row r="121" spans="1:16">
      <c r="A121" s="1">
        <v>0.55936386574074071</v>
      </c>
      <c r="B121">
        <v>1119</v>
      </c>
      <c r="C121">
        <v>39.58</v>
      </c>
      <c r="D121">
        <v>1.57</v>
      </c>
      <c r="E121">
        <v>30.22</v>
      </c>
      <c r="F121">
        <v>255</v>
      </c>
      <c r="G121">
        <v>-0.19</v>
      </c>
      <c r="H121">
        <v>-1349.21</v>
      </c>
      <c r="I121">
        <f t="shared" si="5"/>
        <v>16.079999999999998</v>
      </c>
      <c r="J121" s="2">
        <f t="shared" si="6"/>
        <v>-2.1999999999999888E-2</v>
      </c>
      <c r="K121" s="2">
        <f t="shared" si="8"/>
        <v>-1.8000000000000113E-2</v>
      </c>
      <c r="L121">
        <f t="shared" si="10"/>
        <v>-1.7999999999999971E-2</v>
      </c>
      <c r="M121">
        <f t="shared" si="9"/>
        <v>-1.4699999999999989E-2</v>
      </c>
      <c r="P121">
        <f t="shared" si="7"/>
        <v>-4.6199999999999761</v>
      </c>
    </row>
    <row r="122" spans="1:16">
      <c r="A122" s="1">
        <v>0.55937582175925926</v>
      </c>
      <c r="B122">
        <v>1120</v>
      </c>
      <c r="C122">
        <v>39.58</v>
      </c>
      <c r="D122">
        <v>1.57</v>
      </c>
      <c r="E122">
        <v>29.11</v>
      </c>
      <c r="F122">
        <v>255</v>
      </c>
      <c r="G122">
        <v>-0.19</v>
      </c>
      <c r="H122">
        <v>-1349.21</v>
      </c>
      <c r="I122">
        <f t="shared" si="5"/>
        <v>16.079999999999998</v>
      </c>
      <c r="J122" s="2">
        <f t="shared" si="6"/>
        <v>-2.1999999999999888E-2</v>
      </c>
      <c r="K122" s="2">
        <f t="shared" si="8"/>
        <v>-1.8000000000000113E-2</v>
      </c>
      <c r="L122">
        <f t="shared" si="10"/>
        <v>-1.7999999999999971E-2</v>
      </c>
      <c r="M122">
        <f t="shared" si="9"/>
        <v>-1.4699999999999989E-2</v>
      </c>
      <c r="P122">
        <f t="shared" si="7"/>
        <v>-4.6199999999999761</v>
      </c>
    </row>
    <row r="123" spans="1:16">
      <c r="A123" s="1">
        <v>0.55938750000000004</v>
      </c>
      <c r="B123">
        <v>1121</v>
      </c>
      <c r="C123">
        <v>39.58</v>
      </c>
      <c r="D123">
        <v>1.57</v>
      </c>
      <c r="E123">
        <v>29.12</v>
      </c>
      <c r="F123">
        <v>255</v>
      </c>
      <c r="G123">
        <v>-0.19</v>
      </c>
      <c r="H123">
        <v>-1349.21</v>
      </c>
      <c r="I123">
        <f t="shared" si="5"/>
        <v>16.079999999999998</v>
      </c>
      <c r="J123" s="2">
        <f t="shared" si="6"/>
        <v>-2.1999999999999888E-2</v>
      </c>
      <c r="K123" s="2">
        <f t="shared" si="8"/>
        <v>-1.8000000000000113E-2</v>
      </c>
      <c r="L123">
        <f t="shared" si="10"/>
        <v>-1.7999999999999971E-2</v>
      </c>
      <c r="M123">
        <f t="shared" si="9"/>
        <v>-1.4699999999999989E-2</v>
      </c>
      <c r="P123">
        <f t="shared" si="7"/>
        <v>-4.6199999999999761</v>
      </c>
    </row>
    <row r="124" spans="1:16">
      <c r="A124" s="1">
        <v>0.55939927083333341</v>
      </c>
      <c r="B124">
        <v>1122</v>
      </c>
      <c r="C124">
        <v>39.58</v>
      </c>
      <c r="D124">
        <v>1.57</v>
      </c>
      <c r="E124">
        <v>29.13</v>
      </c>
      <c r="F124">
        <v>255</v>
      </c>
      <c r="G124">
        <v>-0.19</v>
      </c>
      <c r="H124">
        <v>-1349.21</v>
      </c>
      <c r="I124">
        <f t="shared" si="5"/>
        <v>16.079999999999998</v>
      </c>
      <c r="J124" s="2">
        <f t="shared" si="6"/>
        <v>-1.0999999999999944E-2</v>
      </c>
      <c r="K124" s="2">
        <f t="shared" si="8"/>
        <v>-1.3199999999999932E-2</v>
      </c>
      <c r="L124">
        <f t="shared" si="10"/>
        <v>-1.5600000000000024E-2</v>
      </c>
      <c r="M124">
        <f t="shared" si="9"/>
        <v>-1.4699999999999989E-2</v>
      </c>
      <c r="P124">
        <f t="shared" si="7"/>
        <v>-2.3099999999999881</v>
      </c>
    </row>
    <row r="125" spans="1:16">
      <c r="A125" s="1">
        <v>0.55941133101851859</v>
      </c>
      <c r="B125">
        <v>1123</v>
      </c>
      <c r="C125">
        <v>39.58</v>
      </c>
      <c r="D125">
        <v>1.57</v>
      </c>
      <c r="E125">
        <v>29.13</v>
      </c>
      <c r="F125">
        <v>255</v>
      </c>
      <c r="G125">
        <v>-0.19</v>
      </c>
      <c r="H125">
        <v>-1349.21</v>
      </c>
      <c r="I125">
        <f t="shared" si="5"/>
        <v>16.079999999999998</v>
      </c>
      <c r="J125" s="2">
        <f t="shared" si="6"/>
        <v>-1.0999999999999944E-2</v>
      </c>
      <c r="K125" s="2">
        <f t="shared" si="8"/>
        <v>-1.3199999999999932E-2</v>
      </c>
      <c r="L125">
        <f t="shared" si="10"/>
        <v>-1.5600000000000024E-2</v>
      </c>
      <c r="M125">
        <f t="shared" si="9"/>
        <v>-1.4699999999999989E-2</v>
      </c>
      <c r="P125">
        <f t="shared" si="7"/>
        <v>-2.3099999999999881</v>
      </c>
    </row>
    <row r="126" spans="1:16">
      <c r="A126" s="1">
        <v>0.55942306712962964</v>
      </c>
      <c r="B126">
        <v>1124</v>
      </c>
      <c r="C126">
        <v>39.47</v>
      </c>
      <c r="D126">
        <v>1.68</v>
      </c>
      <c r="E126">
        <v>32.25</v>
      </c>
      <c r="F126">
        <v>255</v>
      </c>
      <c r="G126">
        <v>-0.19</v>
      </c>
      <c r="H126">
        <v>-1349.21</v>
      </c>
      <c r="I126">
        <f t="shared" si="5"/>
        <v>15.969999999999999</v>
      </c>
      <c r="J126" s="2">
        <f t="shared" si="6"/>
        <v>-2.1999999999999888E-2</v>
      </c>
      <c r="K126" s="2">
        <f t="shared" si="8"/>
        <v>-1.7599999999999907E-2</v>
      </c>
      <c r="L126">
        <f t="shared" si="10"/>
        <v>-1.780000000000001E-2</v>
      </c>
      <c r="M126">
        <f t="shared" si="9"/>
        <v>-1.5799999999999984E-2</v>
      </c>
      <c r="P126">
        <f t="shared" si="7"/>
        <v>-4.6199999999999761</v>
      </c>
    </row>
    <row r="127" spans="1:16">
      <c r="A127" s="1">
        <v>0.55943498842592587</v>
      </c>
      <c r="B127">
        <v>1125</v>
      </c>
      <c r="C127">
        <v>39.47</v>
      </c>
      <c r="D127">
        <v>1.68</v>
      </c>
      <c r="E127">
        <v>31.14</v>
      </c>
      <c r="F127">
        <v>255</v>
      </c>
      <c r="G127">
        <v>-0.19</v>
      </c>
      <c r="H127">
        <v>-1349.21</v>
      </c>
      <c r="I127">
        <f t="shared" si="5"/>
        <v>15.969999999999999</v>
      </c>
      <c r="J127" s="2">
        <f t="shared" si="6"/>
        <v>-2.1999999999999888E-2</v>
      </c>
      <c r="K127" s="2">
        <f t="shared" si="8"/>
        <v>-1.7599999999999907E-2</v>
      </c>
      <c r="L127">
        <f t="shared" si="10"/>
        <v>-1.780000000000001E-2</v>
      </c>
      <c r="M127">
        <f t="shared" si="9"/>
        <v>-1.5799999999999984E-2</v>
      </c>
      <c r="P127">
        <f t="shared" si="7"/>
        <v>-4.6199999999999761</v>
      </c>
    </row>
    <row r="128" spans="1:16">
      <c r="A128" s="1">
        <v>0.55944668981481482</v>
      </c>
      <c r="B128">
        <v>1126</v>
      </c>
      <c r="C128">
        <v>39.47</v>
      </c>
      <c r="D128">
        <v>1.68</v>
      </c>
      <c r="E128">
        <v>31.15</v>
      </c>
      <c r="F128">
        <v>255</v>
      </c>
      <c r="G128">
        <v>-0.19</v>
      </c>
      <c r="H128">
        <v>-1349.21</v>
      </c>
      <c r="I128">
        <f t="shared" si="5"/>
        <v>15.969999999999999</v>
      </c>
      <c r="J128" s="2">
        <f t="shared" si="6"/>
        <v>-2.1999999999999888E-2</v>
      </c>
      <c r="K128" s="2">
        <f t="shared" si="8"/>
        <v>-1.7599999999999907E-2</v>
      </c>
      <c r="L128">
        <f t="shared" si="10"/>
        <v>-1.780000000000001E-2</v>
      </c>
      <c r="M128">
        <f t="shared" si="9"/>
        <v>-1.5799999999999984E-2</v>
      </c>
      <c r="P128">
        <f t="shared" si="7"/>
        <v>-4.6199999999999761</v>
      </c>
    </row>
    <row r="129" spans="1:16">
      <c r="A129" s="1">
        <v>0.55945844907407405</v>
      </c>
      <c r="B129">
        <v>1127</v>
      </c>
      <c r="C129">
        <v>39.47</v>
      </c>
      <c r="D129">
        <v>1.68</v>
      </c>
      <c r="E129">
        <v>31.16</v>
      </c>
      <c r="F129">
        <v>255</v>
      </c>
      <c r="G129">
        <v>-0.19</v>
      </c>
      <c r="H129">
        <v>-1349.21</v>
      </c>
      <c r="I129">
        <f t="shared" si="5"/>
        <v>15.969999999999999</v>
      </c>
      <c r="J129" s="2">
        <f t="shared" si="6"/>
        <v>-2.1999999999999888E-2</v>
      </c>
      <c r="K129" s="2">
        <f t="shared" si="8"/>
        <v>-1.7599999999999907E-2</v>
      </c>
      <c r="L129">
        <f t="shared" si="10"/>
        <v>-1.780000000000001E-2</v>
      </c>
      <c r="M129">
        <f t="shared" si="9"/>
        <v>-1.5799999999999984E-2</v>
      </c>
      <c r="P129">
        <f t="shared" si="7"/>
        <v>-4.6199999999999761</v>
      </c>
    </row>
    <row r="130" spans="1:16">
      <c r="A130" s="1">
        <v>0.55947035879629625</v>
      </c>
      <c r="B130">
        <v>1128</v>
      </c>
      <c r="C130">
        <v>39.47</v>
      </c>
      <c r="D130">
        <v>1.68</v>
      </c>
      <c r="E130">
        <v>31.16</v>
      </c>
      <c r="F130">
        <v>255</v>
      </c>
      <c r="G130">
        <v>-0.19</v>
      </c>
      <c r="H130">
        <v>-1349.21</v>
      </c>
      <c r="I130">
        <f t="shared" si="5"/>
        <v>15.969999999999999</v>
      </c>
      <c r="J130" s="2">
        <f t="shared" si="6"/>
        <v>-1.0999999999999944E-2</v>
      </c>
      <c r="K130" s="2">
        <f t="shared" si="8"/>
        <v>-1.7599999999999907E-2</v>
      </c>
      <c r="L130">
        <f t="shared" si="10"/>
        <v>-1.780000000000001E-2</v>
      </c>
      <c r="M130">
        <f t="shared" si="9"/>
        <v>-1.5799999999999984E-2</v>
      </c>
      <c r="P130">
        <f t="shared" si="7"/>
        <v>-2.3099999999999881</v>
      </c>
    </row>
    <row r="131" spans="1:16">
      <c r="A131" s="1">
        <v>0.55948210648148144</v>
      </c>
      <c r="B131">
        <v>1129</v>
      </c>
      <c r="C131">
        <v>39.47</v>
      </c>
      <c r="D131">
        <v>1.68</v>
      </c>
      <c r="E131">
        <v>31.17</v>
      </c>
      <c r="F131">
        <v>255</v>
      </c>
      <c r="G131">
        <v>-0.19</v>
      </c>
      <c r="H131">
        <v>-1349.21</v>
      </c>
      <c r="I131">
        <f t="shared" ref="I131:I194" si="11">C131-23.5</f>
        <v>15.969999999999999</v>
      </c>
      <c r="J131" s="2">
        <f t="shared" si="6"/>
        <v>-1.0999999999999944E-2</v>
      </c>
      <c r="K131" s="2">
        <f t="shared" si="8"/>
        <v>-1.3199999999999932E-2</v>
      </c>
      <c r="L131">
        <f t="shared" si="10"/>
        <v>-1.5600000000000024E-2</v>
      </c>
      <c r="M131">
        <f t="shared" si="9"/>
        <v>-1.5799999999999984E-2</v>
      </c>
      <c r="P131">
        <f t="shared" si="7"/>
        <v>-2.3099999999999881</v>
      </c>
    </row>
    <row r="132" spans="1:16">
      <c r="A132" s="1">
        <v>0.55949420138888895</v>
      </c>
      <c r="B132">
        <v>1130</v>
      </c>
      <c r="C132">
        <v>39.47</v>
      </c>
      <c r="D132">
        <v>1.68</v>
      </c>
      <c r="E132">
        <v>31.18</v>
      </c>
      <c r="F132">
        <v>255</v>
      </c>
      <c r="G132">
        <v>-0.19</v>
      </c>
      <c r="H132">
        <v>-1349.21</v>
      </c>
      <c r="I132">
        <f t="shared" si="11"/>
        <v>15.969999999999999</v>
      </c>
      <c r="J132" s="2">
        <f t="shared" si="6"/>
        <v>-1.0999999999999944E-2</v>
      </c>
      <c r="K132" s="2">
        <f t="shared" si="8"/>
        <v>-1.3199999999999932E-2</v>
      </c>
      <c r="L132">
        <f t="shared" si="10"/>
        <v>-1.5600000000000024E-2</v>
      </c>
      <c r="M132">
        <f t="shared" si="9"/>
        <v>-1.4600000000000009E-2</v>
      </c>
      <c r="P132">
        <f t="shared" si="7"/>
        <v>-2.3099999999999881</v>
      </c>
    </row>
    <row r="133" spans="1:16">
      <c r="A133" s="1">
        <v>0.55950576388888884</v>
      </c>
      <c r="B133">
        <v>1131</v>
      </c>
      <c r="C133">
        <v>39.36</v>
      </c>
      <c r="D133">
        <v>1.79</v>
      </c>
      <c r="E133">
        <v>34.28</v>
      </c>
      <c r="F133">
        <v>255</v>
      </c>
      <c r="G133">
        <v>-0.19</v>
      </c>
      <c r="H133">
        <v>-1349.21</v>
      </c>
      <c r="I133">
        <f t="shared" si="11"/>
        <v>15.86</v>
      </c>
      <c r="J133" s="2">
        <f t="shared" si="6"/>
        <v>-2.1999999999999888E-2</v>
      </c>
      <c r="K133" s="2">
        <f t="shared" si="8"/>
        <v>-1.7599999999999907E-2</v>
      </c>
      <c r="L133">
        <f t="shared" si="10"/>
        <v>-1.780000000000001E-2</v>
      </c>
      <c r="M133">
        <f t="shared" si="9"/>
        <v>-1.5700000000000002E-2</v>
      </c>
      <c r="P133">
        <f t="shared" si="7"/>
        <v>-4.6199999999999761</v>
      </c>
    </row>
    <row r="134" spans="1:16">
      <c r="A134" s="1">
        <v>0.55951767361111104</v>
      </c>
      <c r="B134">
        <v>1132</v>
      </c>
      <c r="C134">
        <v>39.36</v>
      </c>
      <c r="D134">
        <v>1.79</v>
      </c>
      <c r="E134">
        <v>33.18</v>
      </c>
      <c r="F134">
        <v>255</v>
      </c>
      <c r="G134">
        <v>-0.19</v>
      </c>
      <c r="H134">
        <v>-1349.21</v>
      </c>
      <c r="I134">
        <f t="shared" si="11"/>
        <v>15.86</v>
      </c>
      <c r="J134" s="2">
        <f t="shared" si="6"/>
        <v>-2.1999999999999888E-2</v>
      </c>
      <c r="K134" s="2">
        <f t="shared" si="8"/>
        <v>-1.7599999999999907E-2</v>
      </c>
      <c r="L134">
        <f t="shared" si="10"/>
        <v>-1.780000000000001E-2</v>
      </c>
      <c r="M134">
        <f t="shared" si="9"/>
        <v>-1.5700000000000002E-2</v>
      </c>
      <c r="P134">
        <f t="shared" si="7"/>
        <v>-4.6199999999999761</v>
      </c>
    </row>
    <row r="135" spans="1:16">
      <c r="A135" s="1">
        <v>0.55952967592592595</v>
      </c>
      <c r="B135">
        <v>1133</v>
      </c>
      <c r="C135">
        <v>39.36</v>
      </c>
      <c r="D135">
        <v>1.79</v>
      </c>
      <c r="E135">
        <v>33.19</v>
      </c>
      <c r="F135">
        <v>255</v>
      </c>
      <c r="G135">
        <v>-0.19</v>
      </c>
      <c r="H135">
        <v>-1349.21</v>
      </c>
      <c r="I135">
        <f t="shared" si="11"/>
        <v>15.86</v>
      </c>
      <c r="J135" s="2">
        <f t="shared" si="6"/>
        <v>-1.0999999999999944E-2</v>
      </c>
      <c r="K135" s="2">
        <f t="shared" si="8"/>
        <v>-1.7599999999999907E-2</v>
      </c>
      <c r="L135">
        <f t="shared" si="10"/>
        <v>-1.780000000000001E-2</v>
      </c>
      <c r="M135">
        <f t="shared" si="9"/>
        <v>-1.5700000000000002E-2</v>
      </c>
      <c r="P135">
        <f t="shared" si="7"/>
        <v>-2.3099999999999881</v>
      </c>
    </row>
    <row r="136" spans="1:16">
      <c r="A136" s="1">
        <v>0.55954151620370374</v>
      </c>
      <c r="B136">
        <v>1134</v>
      </c>
      <c r="C136">
        <v>39.36</v>
      </c>
      <c r="D136">
        <v>1.79</v>
      </c>
      <c r="E136">
        <v>33.200000000000003</v>
      </c>
      <c r="F136">
        <v>255</v>
      </c>
      <c r="G136">
        <v>-0.19</v>
      </c>
      <c r="H136">
        <v>-1349.21</v>
      </c>
      <c r="I136">
        <f t="shared" si="11"/>
        <v>15.86</v>
      </c>
      <c r="J136" s="2">
        <f t="shared" si="6"/>
        <v>-1.0999999999999944E-2</v>
      </c>
      <c r="K136" s="2">
        <f t="shared" si="8"/>
        <v>-1.7599999999999907E-2</v>
      </c>
      <c r="L136">
        <f t="shared" si="10"/>
        <v>-1.780000000000001E-2</v>
      </c>
      <c r="M136">
        <f t="shared" si="9"/>
        <v>-1.5700000000000002E-2</v>
      </c>
      <c r="P136">
        <f t="shared" si="7"/>
        <v>-2.3099999999999881</v>
      </c>
    </row>
    <row r="137" spans="1:16">
      <c r="A137" s="1">
        <v>0.55955304398148142</v>
      </c>
      <c r="B137">
        <v>1135</v>
      </c>
      <c r="C137">
        <v>39.36</v>
      </c>
      <c r="D137">
        <v>1.79</v>
      </c>
      <c r="E137">
        <v>33.200000000000003</v>
      </c>
      <c r="F137">
        <v>255</v>
      </c>
      <c r="G137">
        <v>-0.19</v>
      </c>
      <c r="H137">
        <v>-1349.21</v>
      </c>
      <c r="I137">
        <f t="shared" si="11"/>
        <v>15.86</v>
      </c>
      <c r="J137" s="2">
        <f t="shared" si="6"/>
        <v>-1.0999999999999944E-2</v>
      </c>
      <c r="K137" s="2">
        <f t="shared" si="8"/>
        <v>-1.3199999999999932E-2</v>
      </c>
      <c r="L137">
        <f t="shared" si="10"/>
        <v>-1.780000000000001E-2</v>
      </c>
      <c r="M137">
        <f t="shared" si="9"/>
        <v>-1.5700000000000002E-2</v>
      </c>
      <c r="P137">
        <f t="shared" si="7"/>
        <v>-2.3099999999999881</v>
      </c>
    </row>
    <row r="138" spans="1:16">
      <c r="A138" s="1">
        <v>0.55956505787037036</v>
      </c>
      <c r="B138">
        <v>1136</v>
      </c>
      <c r="C138">
        <v>39.36</v>
      </c>
      <c r="D138">
        <v>1.79</v>
      </c>
      <c r="E138">
        <v>33.21</v>
      </c>
      <c r="F138">
        <v>255</v>
      </c>
      <c r="G138">
        <v>-0.19</v>
      </c>
      <c r="H138">
        <v>-1349.21</v>
      </c>
      <c r="I138">
        <f t="shared" si="11"/>
        <v>15.86</v>
      </c>
      <c r="J138" s="2">
        <f t="shared" si="6"/>
        <v>-1.0999999999999944E-2</v>
      </c>
      <c r="K138" s="2">
        <f t="shared" si="8"/>
        <v>-1.3199999999999932E-2</v>
      </c>
      <c r="L138">
        <f t="shared" si="10"/>
        <v>-1.5600000000000024E-2</v>
      </c>
      <c r="M138">
        <f t="shared" si="9"/>
        <v>-1.5700000000000002E-2</v>
      </c>
      <c r="P138">
        <f t="shared" si="7"/>
        <v>-2.3099999999999881</v>
      </c>
    </row>
    <row r="139" spans="1:16">
      <c r="A139" s="1">
        <v>0.55957696759259257</v>
      </c>
      <c r="B139">
        <v>1137</v>
      </c>
      <c r="C139">
        <v>39.25</v>
      </c>
      <c r="D139">
        <v>1.9</v>
      </c>
      <c r="E139">
        <v>36.31</v>
      </c>
      <c r="F139">
        <v>255</v>
      </c>
      <c r="G139">
        <v>-0.19</v>
      </c>
      <c r="H139">
        <v>-1349.21</v>
      </c>
      <c r="I139">
        <f t="shared" si="11"/>
        <v>15.75</v>
      </c>
      <c r="J139" s="2">
        <f t="shared" si="6"/>
        <v>-2.1999999999999888E-2</v>
      </c>
      <c r="K139" s="2">
        <f t="shared" si="8"/>
        <v>-1.7599999999999907E-2</v>
      </c>
      <c r="L139">
        <f t="shared" si="10"/>
        <v>-1.780000000000001E-2</v>
      </c>
      <c r="M139">
        <f t="shared" si="9"/>
        <v>-1.6799999999999995E-2</v>
      </c>
      <c r="P139">
        <f t="shared" si="7"/>
        <v>-4.6199999999999761</v>
      </c>
    </row>
    <row r="140" spans="1:16">
      <c r="A140" s="1">
        <v>0.55958859953703699</v>
      </c>
      <c r="B140">
        <v>1138</v>
      </c>
      <c r="C140">
        <v>39.25</v>
      </c>
      <c r="D140">
        <v>1.9</v>
      </c>
      <c r="E140">
        <v>35.21</v>
      </c>
      <c r="F140">
        <v>255</v>
      </c>
      <c r="G140">
        <v>-0.19</v>
      </c>
      <c r="H140">
        <v>-1349.21</v>
      </c>
      <c r="I140">
        <f t="shared" si="11"/>
        <v>15.75</v>
      </c>
      <c r="J140" s="2">
        <f t="shared" ref="J140:J203" si="12">(C140-C131)/10</f>
        <v>-2.1999999999999888E-2</v>
      </c>
      <c r="K140" s="2">
        <f t="shared" si="8"/>
        <v>-1.7599999999999907E-2</v>
      </c>
      <c r="L140">
        <f t="shared" si="10"/>
        <v>-1.780000000000001E-2</v>
      </c>
      <c r="M140">
        <f t="shared" si="9"/>
        <v>-1.6799999999999995E-2</v>
      </c>
      <c r="P140">
        <f t="shared" ref="P140:P203" si="13">0.05*4200*J140</f>
        <v>-4.6199999999999761</v>
      </c>
    </row>
    <row r="141" spans="1:16">
      <c r="A141" s="1">
        <v>0.55960057870370372</v>
      </c>
      <c r="B141">
        <v>1139</v>
      </c>
      <c r="C141">
        <v>39.25</v>
      </c>
      <c r="D141">
        <v>1.9</v>
      </c>
      <c r="E141">
        <v>35.22</v>
      </c>
      <c r="F141">
        <v>255</v>
      </c>
      <c r="G141">
        <v>-0.19</v>
      </c>
      <c r="H141">
        <v>-1349.21</v>
      </c>
      <c r="I141">
        <f t="shared" si="11"/>
        <v>15.75</v>
      </c>
      <c r="J141" s="2">
        <f t="shared" si="12"/>
        <v>-2.1999999999999888E-2</v>
      </c>
      <c r="K141" s="2">
        <f t="shared" si="8"/>
        <v>-1.7599999999999907E-2</v>
      </c>
      <c r="L141">
        <f t="shared" si="10"/>
        <v>-1.780000000000001E-2</v>
      </c>
      <c r="M141">
        <f t="shared" si="9"/>
        <v>-1.5700000000000002E-2</v>
      </c>
      <c r="P141">
        <f t="shared" si="13"/>
        <v>-4.6199999999999761</v>
      </c>
    </row>
    <row r="142" spans="1:16">
      <c r="A142" s="1">
        <v>0.55961239583333333</v>
      </c>
      <c r="B142">
        <v>1140</v>
      </c>
      <c r="C142">
        <v>39.25</v>
      </c>
      <c r="D142">
        <v>1.9</v>
      </c>
      <c r="E142">
        <v>35.229999999999997</v>
      </c>
      <c r="F142">
        <v>255</v>
      </c>
      <c r="G142">
        <v>-0.19</v>
      </c>
      <c r="H142">
        <v>-1349.21</v>
      </c>
      <c r="I142">
        <f t="shared" si="11"/>
        <v>15.75</v>
      </c>
      <c r="J142" s="2">
        <f t="shared" si="12"/>
        <v>-1.0999999999999944E-2</v>
      </c>
      <c r="K142" s="2">
        <f t="shared" si="8"/>
        <v>-1.7599999999999907E-2</v>
      </c>
      <c r="L142">
        <f t="shared" si="10"/>
        <v>-1.780000000000001E-2</v>
      </c>
      <c r="M142">
        <f t="shared" si="9"/>
        <v>-1.5700000000000002E-2</v>
      </c>
      <c r="P142">
        <f t="shared" si="13"/>
        <v>-2.3099999999999881</v>
      </c>
    </row>
    <row r="143" spans="1:16">
      <c r="A143" s="1">
        <v>0.55962414351851852</v>
      </c>
      <c r="B143">
        <v>1141</v>
      </c>
      <c r="C143">
        <v>39.25</v>
      </c>
      <c r="D143">
        <v>1.9</v>
      </c>
      <c r="E143">
        <v>35.24</v>
      </c>
      <c r="F143">
        <v>255</v>
      </c>
      <c r="G143">
        <v>-0.19</v>
      </c>
      <c r="H143">
        <v>-1349.21</v>
      </c>
      <c r="I143">
        <f t="shared" si="11"/>
        <v>15.75</v>
      </c>
      <c r="J143" s="2">
        <f t="shared" si="12"/>
        <v>-1.0999999999999944E-2</v>
      </c>
      <c r="K143" s="2">
        <f t="shared" si="8"/>
        <v>-1.3199999999999932E-2</v>
      </c>
      <c r="L143">
        <f t="shared" si="10"/>
        <v>-1.780000000000001E-2</v>
      </c>
      <c r="M143">
        <f t="shared" si="9"/>
        <v>-1.5700000000000002E-2</v>
      </c>
      <c r="P143">
        <f t="shared" si="13"/>
        <v>-2.3099999999999881</v>
      </c>
    </row>
    <row r="144" spans="1:16">
      <c r="A144" s="1">
        <v>0.55963630787037044</v>
      </c>
      <c r="B144">
        <v>1142</v>
      </c>
      <c r="C144">
        <v>39.25</v>
      </c>
      <c r="D144">
        <v>1.9</v>
      </c>
      <c r="E144">
        <v>35.24</v>
      </c>
      <c r="F144">
        <v>255</v>
      </c>
      <c r="G144">
        <v>-0.19</v>
      </c>
      <c r="H144">
        <v>-1349.21</v>
      </c>
      <c r="I144">
        <f t="shared" si="11"/>
        <v>15.75</v>
      </c>
      <c r="J144" s="2">
        <f t="shared" si="12"/>
        <v>-1.0999999999999944E-2</v>
      </c>
      <c r="K144" s="2">
        <f t="shared" si="8"/>
        <v>-1.3199999999999932E-2</v>
      </c>
      <c r="L144">
        <f t="shared" si="10"/>
        <v>-1.780000000000001E-2</v>
      </c>
      <c r="M144">
        <f t="shared" si="9"/>
        <v>-1.5700000000000002E-2</v>
      </c>
      <c r="P144">
        <f t="shared" si="13"/>
        <v>-2.3099999999999881</v>
      </c>
    </row>
    <row r="145" spans="1:16">
      <c r="A145" s="1">
        <v>0.55964791666666669</v>
      </c>
      <c r="B145">
        <v>1143</v>
      </c>
      <c r="C145">
        <v>39.25</v>
      </c>
      <c r="D145">
        <v>1.9</v>
      </c>
      <c r="E145">
        <v>35.25</v>
      </c>
      <c r="F145">
        <v>255</v>
      </c>
      <c r="G145">
        <v>-0.19</v>
      </c>
      <c r="H145">
        <v>-1349.21</v>
      </c>
      <c r="I145">
        <f t="shared" si="11"/>
        <v>15.75</v>
      </c>
      <c r="J145" s="2">
        <f t="shared" si="12"/>
        <v>-1.0999999999999944E-2</v>
      </c>
      <c r="K145" s="2">
        <f t="shared" si="8"/>
        <v>-1.3199999999999932E-2</v>
      </c>
      <c r="L145">
        <f t="shared" si="10"/>
        <v>-1.5600000000000024E-2</v>
      </c>
      <c r="M145">
        <f t="shared" si="9"/>
        <v>-1.5700000000000002E-2</v>
      </c>
      <c r="P145">
        <f t="shared" si="13"/>
        <v>-2.3099999999999881</v>
      </c>
    </row>
    <row r="146" spans="1:16">
      <c r="A146" s="1">
        <v>0.55965974537037033</v>
      </c>
      <c r="B146">
        <v>1144</v>
      </c>
      <c r="C146">
        <v>39.25</v>
      </c>
      <c r="D146">
        <v>1.9</v>
      </c>
      <c r="E146">
        <v>35.26</v>
      </c>
      <c r="F146">
        <v>255</v>
      </c>
      <c r="G146">
        <v>-0.19</v>
      </c>
      <c r="H146">
        <v>-1349.21</v>
      </c>
      <c r="I146">
        <f t="shared" si="11"/>
        <v>15.75</v>
      </c>
      <c r="J146" s="2">
        <f t="shared" si="12"/>
        <v>-1.0999999999999944E-2</v>
      </c>
      <c r="K146" s="2">
        <f t="shared" si="8"/>
        <v>-1.3199999999999932E-2</v>
      </c>
      <c r="L146">
        <f t="shared" si="10"/>
        <v>-1.5600000000000024E-2</v>
      </c>
      <c r="M146">
        <f t="shared" si="9"/>
        <v>-1.5700000000000002E-2</v>
      </c>
      <c r="P146">
        <f t="shared" si="13"/>
        <v>-2.3099999999999881</v>
      </c>
    </row>
    <row r="147" spans="1:16">
      <c r="A147" s="1">
        <v>0.55967165509259253</v>
      </c>
      <c r="B147">
        <v>1145</v>
      </c>
      <c r="C147">
        <v>39.14</v>
      </c>
      <c r="D147">
        <v>2.0099999999999998</v>
      </c>
      <c r="E147">
        <v>38.35</v>
      </c>
      <c r="F147">
        <v>255</v>
      </c>
      <c r="G147">
        <v>-0.19</v>
      </c>
      <c r="H147">
        <v>-1349.21</v>
      </c>
      <c r="I147">
        <f t="shared" si="11"/>
        <v>15.64</v>
      </c>
      <c r="J147" s="2">
        <f t="shared" si="12"/>
        <v>-2.1999999999999888E-2</v>
      </c>
      <c r="K147" s="2">
        <f t="shared" si="8"/>
        <v>-1.7599999999999907E-2</v>
      </c>
      <c r="L147">
        <f t="shared" si="10"/>
        <v>-1.780000000000001E-2</v>
      </c>
      <c r="M147">
        <f t="shared" si="9"/>
        <v>-1.6799999999999995E-2</v>
      </c>
      <c r="P147">
        <f t="shared" si="13"/>
        <v>-4.6199999999999761</v>
      </c>
    </row>
    <row r="148" spans="1:16">
      <c r="A148" s="1">
        <v>0.55968356481481485</v>
      </c>
      <c r="B148">
        <v>1146</v>
      </c>
      <c r="C148">
        <v>39.14</v>
      </c>
      <c r="D148">
        <v>2.0099999999999998</v>
      </c>
      <c r="E148">
        <v>37.26</v>
      </c>
      <c r="F148">
        <v>255</v>
      </c>
      <c r="G148">
        <v>-0.19</v>
      </c>
      <c r="H148">
        <v>-1349.21</v>
      </c>
      <c r="I148">
        <f t="shared" si="11"/>
        <v>15.64</v>
      </c>
      <c r="J148" s="2">
        <f t="shared" si="12"/>
        <v>-1.0999999999999944E-2</v>
      </c>
      <c r="K148" s="2">
        <f t="shared" si="8"/>
        <v>-1.3199999999999932E-2</v>
      </c>
      <c r="L148">
        <f t="shared" si="10"/>
        <v>-1.780000000000001E-2</v>
      </c>
      <c r="M148">
        <f t="shared" si="9"/>
        <v>-1.6799999999999995E-2</v>
      </c>
      <c r="P148">
        <f t="shared" si="13"/>
        <v>-2.3099999999999881</v>
      </c>
    </row>
    <row r="149" spans="1:16">
      <c r="A149" s="1">
        <v>0.55969519675925927</v>
      </c>
      <c r="B149">
        <v>1147</v>
      </c>
      <c r="C149">
        <v>39.14</v>
      </c>
      <c r="D149">
        <v>2.0099999999999998</v>
      </c>
      <c r="E149">
        <v>37.270000000000003</v>
      </c>
      <c r="F149">
        <v>255</v>
      </c>
      <c r="G149">
        <v>-0.19</v>
      </c>
      <c r="H149">
        <v>-1349.21</v>
      </c>
      <c r="I149">
        <f t="shared" si="11"/>
        <v>15.64</v>
      </c>
      <c r="J149" s="2">
        <f t="shared" si="12"/>
        <v>-1.0999999999999944E-2</v>
      </c>
      <c r="K149" s="2">
        <f t="shared" si="8"/>
        <v>-1.3199999999999932E-2</v>
      </c>
      <c r="L149">
        <f t="shared" si="10"/>
        <v>-1.780000000000001E-2</v>
      </c>
      <c r="M149">
        <f t="shared" si="9"/>
        <v>-1.6799999999999995E-2</v>
      </c>
      <c r="P149">
        <f t="shared" si="13"/>
        <v>-2.3099999999999881</v>
      </c>
    </row>
    <row r="150" spans="1:16">
      <c r="A150" s="1">
        <v>0.55970733796296301</v>
      </c>
      <c r="B150">
        <v>1148</v>
      </c>
      <c r="C150">
        <v>39.03</v>
      </c>
      <c r="D150">
        <v>2.12</v>
      </c>
      <c r="E150">
        <v>40.35</v>
      </c>
      <c r="F150">
        <v>255</v>
      </c>
      <c r="G150">
        <v>-0.19</v>
      </c>
      <c r="H150">
        <v>-1349.21</v>
      </c>
      <c r="I150">
        <f t="shared" si="11"/>
        <v>15.530000000000001</v>
      </c>
      <c r="J150" s="2">
        <f t="shared" si="12"/>
        <v>-2.1999999999999888E-2</v>
      </c>
      <c r="K150" s="2">
        <f t="shared" si="8"/>
        <v>-1.7599999999999907E-2</v>
      </c>
      <c r="L150">
        <f t="shared" si="10"/>
        <v>-0.02</v>
      </c>
      <c r="M150">
        <f t="shared" si="9"/>
        <v>-1.6700000000000017E-2</v>
      </c>
      <c r="P150">
        <f t="shared" si="13"/>
        <v>-4.6199999999999761</v>
      </c>
    </row>
    <row r="151" spans="1:16">
      <c r="A151" s="1">
        <v>0.55971898148148147</v>
      </c>
      <c r="B151">
        <v>1149</v>
      </c>
      <c r="C151">
        <v>39.03</v>
      </c>
      <c r="D151">
        <v>2.12</v>
      </c>
      <c r="E151">
        <v>39.26</v>
      </c>
      <c r="F151">
        <v>255</v>
      </c>
      <c r="G151">
        <v>-0.19</v>
      </c>
      <c r="H151">
        <v>-1349.21</v>
      </c>
      <c r="I151">
        <f t="shared" si="11"/>
        <v>15.530000000000001</v>
      </c>
      <c r="J151" s="2">
        <f t="shared" si="12"/>
        <v>-2.1999999999999888E-2</v>
      </c>
      <c r="K151" s="2">
        <f t="shared" si="8"/>
        <v>-1.7599999999999907E-2</v>
      </c>
      <c r="L151">
        <f t="shared" si="10"/>
        <v>-1.7599999999999907E-2</v>
      </c>
      <c r="M151">
        <f t="shared" si="9"/>
        <v>-1.6700000000000017E-2</v>
      </c>
      <c r="P151">
        <f t="shared" si="13"/>
        <v>-4.6199999999999761</v>
      </c>
    </row>
    <row r="152" spans="1:16">
      <c r="A152" s="1">
        <v>0.55973068287037042</v>
      </c>
      <c r="B152">
        <v>1150</v>
      </c>
      <c r="C152">
        <v>39.03</v>
      </c>
      <c r="D152">
        <v>2.12</v>
      </c>
      <c r="E152">
        <v>39.270000000000003</v>
      </c>
      <c r="F152">
        <v>255</v>
      </c>
      <c r="G152">
        <v>-0.19</v>
      </c>
      <c r="H152">
        <v>-1349.21</v>
      </c>
      <c r="I152">
        <f t="shared" si="11"/>
        <v>15.530000000000001</v>
      </c>
      <c r="J152" s="2">
        <f t="shared" si="12"/>
        <v>-2.1999999999999888E-2</v>
      </c>
      <c r="K152" s="2">
        <f t="shared" si="8"/>
        <v>-1.7599999999999907E-2</v>
      </c>
      <c r="L152">
        <f t="shared" si="10"/>
        <v>-1.7599999999999907E-2</v>
      </c>
      <c r="M152">
        <f t="shared" si="9"/>
        <v>-1.6700000000000017E-2</v>
      </c>
      <c r="P152">
        <f t="shared" si="13"/>
        <v>-4.6199999999999761</v>
      </c>
    </row>
    <row r="153" spans="1:16">
      <c r="A153" s="1">
        <v>0.55974273148148146</v>
      </c>
      <c r="B153">
        <v>1151</v>
      </c>
      <c r="C153">
        <v>39.03</v>
      </c>
      <c r="D153">
        <v>2.12</v>
      </c>
      <c r="E153">
        <v>39.28</v>
      </c>
      <c r="F153">
        <v>255</v>
      </c>
      <c r="G153">
        <v>-0.19</v>
      </c>
      <c r="H153">
        <v>-1349.21</v>
      </c>
      <c r="I153">
        <f t="shared" si="11"/>
        <v>15.530000000000001</v>
      </c>
      <c r="J153" s="2">
        <f t="shared" si="12"/>
        <v>-2.1999999999999888E-2</v>
      </c>
      <c r="K153" s="2">
        <f t="shared" ref="K153:K216" si="14">(C153-C131)/25</f>
        <v>-1.7599999999999907E-2</v>
      </c>
      <c r="L153">
        <f t="shared" si="10"/>
        <v>-1.7599999999999907E-2</v>
      </c>
      <c r="M153">
        <f t="shared" si="9"/>
        <v>-1.6700000000000017E-2</v>
      </c>
      <c r="P153">
        <f t="shared" si="13"/>
        <v>-4.6199999999999761</v>
      </c>
    </row>
    <row r="154" spans="1:16">
      <c r="A154" s="1">
        <v>0.5597543981481482</v>
      </c>
      <c r="B154">
        <v>1152</v>
      </c>
      <c r="C154">
        <v>39.14</v>
      </c>
      <c r="D154">
        <v>2.0099999999999998</v>
      </c>
      <c r="E154">
        <v>36.21</v>
      </c>
      <c r="F154">
        <v>255</v>
      </c>
      <c r="G154">
        <v>-0.19</v>
      </c>
      <c r="H154">
        <v>-1349.21</v>
      </c>
      <c r="I154">
        <f t="shared" si="11"/>
        <v>15.64</v>
      </c>
      <c r="J154" s="2">
        <f t="shared" si="12"/>
        <v>-1.0999999999999944E-2</v>
      </c>
      <c r="K154" s="2">
        <f t="shared" si="14"/>
        <v>-1.3199999999999932E-2</v>
      </c>
      <c r="L154">
        <f t="shared" si="10"/>
        <v>-1.5399999999999921E-2</v>
      </c>
      <c r="M154">
        <f t="shared" si="9"/>
        <v>-1.5600000000000024E-2</v>
      </c>
      <c r="P154">
        <f t="shared" si="13"/>
        <v>-2.3099999999999881</v>
      </c>
    </row>
    <row r="155" spans="1:16">
      <c r="A155" s="1">
        <v>0.55976629629629626</v>
      </c>
      <c r="B155">
        <v>1153</v>
      </c>
      <c r="C155">
        <v>39.14</v>
      </c>
      <c r="D155">
        <v>2.0099999999999998</v>
      </c>
      <c r="E155">
        <v>37.32</v>
      </c>
      <c r="F155">
        <v>255</v>
      </c>
      <c r="G155">
        <v>-0.19</v>
      </c>
      <c r="H155">
        <v>-1349.21</v>
      </c>
      <c r="I155">
        <f t="shared" si="11"/>
        <v>15.64</v>
      </c>
      <c r="J155" s="2">
        <f t="shared" si="12"/>
        <v>-1.0999999999999944E-2</v>
      </c>
      <c r="K155" s="2">
        <f t="shared" si="14"/>
        <v>-8.7999999999999537E-3</v>
      </c>
      <c r="L155">
        <f t="shared" si="10"/>
        <v>-1.5399999999999921E-2</v>
      </c>
      <c r="M155">
        <f t="shared" si="9"/>
        <v>-1.5600000000000024E-2</v>
      </c>
      <c r="P155">
        <f t="shared" si="13"/>
        <v>-2.3099999999999881</v>
      </c>
    </row>
    <row r="156" spans="1:16">
      <c r="A156" s="1">
        <v>0.55977811342592598</v>
      </c>
      <c r="B156">
        <v>1154</v>
      </c>
      <c r="C156">
        <v>39.03</v>
      </c>
      <c r="D156">
        <v>2.12</v>
      </c>
      <c r="E156">
        <v>40.4</v>
      </c>
      <c r="F156">
        <v>255</v>
      </c>
      <c r="G156">
        <v>-0.19</v>
      </c>
      <c r="H156">
        <v>-1349.21</v>
      </c>
      <c r="I156">
        <f t="shared" si="11"/>
        <v>15.530000000000001</v>
      </c>
      <c r="J156" s="2">
        <f t="shared" si="12"/>
        <v>-1.0999999999999944E-2</v>
      </c>
      <c r="K156" s="2">
        <f t="shared" si="14"/>
        <v>-1.3199999999999932E-2</v>
      </c>
      <c r="L156">
        <f t="shared" si="10"/>
        <v>-1.7599999999999907E-2</v>
      </c>
      <c r="M156">
        <f t="shared" si="9"/>
        <v>-1.6700000000000017E-2</v>
      </c>
      <c r="P156">
        <f t="shared" si="13"/>
        <v>-2.3099999999999881</v>
      </c>
    </row>
    <row r="157" spans="1:16">
      <c r="A157" s="1">
        <v>0.55979000000000001</v>
      </c>
      <c r="B157">
        <v>1155</v>
      </c>
      <c r="C157">
        <v>39.03</v>
      </c>
      <c r="D157">
        <v>2.12</v>
      </c>
      <c r="E157">
        <v>39.31</v>
      </c>
      <c r="F157">
        <v>255</v>
      </c>
      <c r="G157">
        <v>-0.19</v>
      </c>
      <c r="H157">
        <v>-1349.21</v>
      </c>
      <c r="I157">
        <f t="shared" si="11"/>
        <v>15.530000000000001</v>
      </c>
      <c r="J157" s="2">
        <f t="shared" si="12"/>
        <v>-1.0999999999999944E-2</v>
      </c>
      <c r="K157" s="2">
        <f t="shared" si="14"/>
        <v>-1.3199999999999932E-2</v>
      </c>
      <c r="L157">
        <f t="shared" si="10"/>
        <v>-1.7599999999999907E-2</v>
      </c>
      <c r="M157">
        <f t="shared" si="9"/>
        <v>-1.6700000000000017E-2</v>
      </c>
      <c r="P157">
        <f t="shared" si="13"/>
        <v>-2.3099999999999881</v>
      </c>
    </row>
    <row r="158" spans="1:16">
      <c r="A158" s="1">
        <v>0.55980180555555559</v>
      </c>
      <c r="B158">
        <v>1156</v>
      </c>
      <c r="C158">
        <v>39.03</v>
      </c>
      <c r="D158">
        <v>2.12</v>
      </c>
      <c r="E158">
        <v>39.32</v>
      </c>
      <c r="F158">
        <v>255</v>
      </c>
      <c r="G158">
        <v>-0.19</v>
      </c>
      <c r="H158">
        <v>-1349.21</v>
      </c>
      <c r="I158">
        <f t="shared" si="11"/>
        <v>15.530000000000001</v>
      </c>
      <c r="J158" s="2">
        <f t="shared" si="12"/>
        <v>-1.0999999999999944E-2</v>
      </c>
      <c r="K158" s="2">
        <f t="shared" si="14"/>
        <v>-1.3199999999999932E-2</v>
      </c>
      <c r="L158">
        <f t="shared" si="10"/>
        <v>-1.5399999999999921E-2</v>
      </c>
      <c r="M158">
        <f t="shared" si="9"/>
        <v>-1.5600000000000024E-2</v>
      </c>
      <c r="P158">
        <f t="shared" si="13"/>
        <v>-2.3099999999999881</v>
      </c>
    </row>
    <row r="159" spans="1:16">
      <c r="A159" s="1">
        <v>0.5598138773148148</v>
      </c>
      <c r="B159">
        <v>1157</v>
      </c>
      <c r="C159">
        <v>38.92</v>
      </c>
      <c r="D159">
        <v>2.23</v>
      </c>
      <c r="E159">
        <v>42.4</v>
      </c>
      <c r="F159">
        <v>255</v>
      </c>
      <c r="G159">
        <v>-0.19</v>
      </c>
      <c r="H159">
        <v>-1349.21</v>
      </c>
      <c r="I159">
        <f t="shared" si="11"/>
        <v>15.420000000000002</v>
      </c>
      <c r="J159" s="2">
        <f t="shared" si="12"/>
        <v>-1.0999999999999944E-2</v>
      </c>
      <c r="K159" s="2">
        <f t="shared" si="14"/>
        <v>-1.7599999999999907E-2</v>
      </c>
      <c r="L159">
        <f t="shared" si="10"/>
        <v>-1.7599999999999907E-2</v>
      </c>
      <c r="M159">
        <f t="shared" si="9"/>
        <v>-1.6700000000000017E-2</v>
      </c>
      <c r="P159">
        <f t="shared" si="13"/>
        <v>-2.3099999999999881</v>
      </c>
    </row>
    <row r="160" spans="1:16">
      <c r="A160" s="1">
        <v>0.559825787037037</v>
      </c>
      <c r="B160">
        <v>1158</v>
      </c>
      <c r="C160">
        <v>38.92</v>
      </c>
      <c r="D160">
        <v>2.23</v>
      </c>
      <c r="E160">
        <v>41.31</v>
      </c>
      <c r="F160">
        <v>255</v>
      </c>
      <c r="G160">
        <v>-0.19</v>
      </c>
      <c r="H160">
        <v>-1349.21</v>
      </c>
      <c r="I160">
        <f t="shared" si="11"/>
        <v>15.420000000000002</v>
      </c>
      <c r="J160" s="2">
        <f t="shared" si="12"/>
        <v>-1.0999999999999944E-2</v>
      </c>
      <c r="K160" s="2">
        <f t="shared" si="14"/>
        <v>-1.7599999999999907E-2</v>
      </c>
      <c r="L160">
        <f t="shared" si="10"/>
        <v>-1.7599999999999907E-2</v>
      </c>
      <c r="M160">
        <f t="shared" si="9"/>
        <v>-1.6700000000000017E-2</v>
      </c>
      <c r="P160">
        <f t="shared" si="13"/>
        <v>-2.3099999999999881</v>
      </c>
    </row>
    <row r="161" spans="1:16">
      <c r="A161" s="1">
        <v>0.55983748842592596</v>
      </c>
      <c r="B161">
        <v>1159</v>
      </c>
      <c r="C161">
        <v>38.92</v>
      </c>
      <c r="D161">
        <v>2.23</v>
      </c>
      <c r="E161">
        <v>41.32</v>
      </c>
      <c r="F161">
        <v>255</v>
      </c>
      <c r="G161">
        <v>-0.19</v>
      </c>
      <c r="H161">
        <v>-1349.21</v>
      </c>
      <c r="I161">
        <f t="shared" si="11"/>
        <v>15.420000000000002</v>
      </c>
      <c r="J161" s="2">
        <f t="shared" si="12"/>
        <v>-1.0999999999999944E-2</v>
      </c>
      <c r="K161" s="2">
        <f t="shared" si="14"/>
        <v>-1.3199999999999932E-2</v>
      </c>
      <c r="L161">
        <f t="shared" si="10"/>
        <v>-1.7599999999999907E-2</v>
      </c>
      <c r="M161">
        <f t="shared" si="9"/>
        <v>-1.6700000000000017E-2</v>
      </c>
      <c r="P161">
        <f t="shared" si="13"/>
        <v>-2.3099999999999881</v>
      </c>
    </row>
    <row r="162" spans="1:16">
      <c r="A162" s="1">
        <v>0.55984932870370374</v>
      </c>
      <c r="B162">
        <v>1160</v>
      </c>
      <c r="C162">
        <v>38.81</v>
      </c>
      <c r="D162">
        <v>2.34</v>
      </c>
      <c r="E162">
        <v>44.39</v>
      </c>
      <c r="F162">
        <v>255</v>
      </c>
      <c r="G162">
        <v>-0.19</v>
      </c>
      <c r="H162">
        <v>-1349.21</v>
      </c>
      <c r="I162">
        <f t="shared" si="11"/>
        <v>15.310000000000002</v>
      </c>
      <c r="J162" s="2">
        <f t="shared" si="12"/>
        <v>-2.1999999999999888E-2</v>
      </c>
      <c r="K162" s="2">
        <f t="shared" si="14"/>
        <v>-1.7599999999999907E-2</v>
      </c>
      <c r="L162">
        <f t="shared" si="10"/>
        <v>-1.9799999999999898E-2</v>
      </c>
      <c r="M162">
        <f t="shared" si="9"/>
        <v>-1.780000000000001E-2</v>
      </c>
      <c r="P162">
        <f t="shared" si="13"/>
        <v>-4.6199999999999761</v>
      </c>
    </row>
    <row r="163" spans="1:16">
      <c r="A163" s="1">
        <v>0.55986094907407413</v>
      </c>
      <c r="B163">
        <v>1161</v>
      </c>
      <c r="C163">
        <v>38.81</v>
      </c>
      <c r="D163">
        <v>2.34</v>
      </c>
      <c r="E163">
        <v>43.31</v>
      </c>
      <c r="F163">
        <v>255</v>
      </c>
      <c r="G163">
        <v>-0.19</v>
      </c>
      <c r="H163">
        <v>-1349.21</v>
      </c>
      <c r="I163">
        <f t="shared" si="11"/>
        <v>15.310000000000002</v>
      </c>
      <c r="J163" s="2">
        <f t="shared" si="12"/>
        <v>-3.2999999999999828E-2</v>
      </c>
      <c r="K163" s="2">
        <f t="shared" si="14"/>
        <v>-1.7599999999999907E-2</v>
      </c>
      <c r="L163">
        <f t="shared" si="10"/>
        <v>-1.9799999999999898E-2</v>
      </c>
      <c r="M163">
        <f t="shared" si="9"/>
        <v>-1.780000000000001E-2</v>
      </c>
      <c r="P163">
        <f t="shared" si="13"/>
        <v>-6.9299999999999642</v>
      </c>
    </row>
    <row r="164" spans="1:16">
      <c r="A164" s="1">
        <v>0.55987292824074075</v>
      </c>
      <c r="B164">
        <v>1162</v>
      </c>
      <c r="C164">
        <v>38.81</v>
      </c>
      <c r="D164">
        <v>2.34</v>
      </c>
      <c r="E164">
        <v>43.32</v>
      </c>
      <c r="F164">
        <v>255</v>
      </c>
      <c r="G164">
        <v>-0.19</v>
      </c>
      <c r="H164">
        <v>-1349.21</v>
      </c>
      <c r="I164">
        <f t="shared" si="11"/>
        <v>15.310000000000002</v>
      </c>
      <c r="J164" s="2">
        <f t="shared" si="12"/>
        <v>-3.2999999999999828E-2</v>
      </c>
      <c r="K164" s="2">
        <f t="shared" si="14"/>
        <v>-1.7599999999999907E-2</v>
      </c>
      <c r="L164">
        <f t="shared" si="10"/>
        <v>-1.7599999999999907E-2</v>
      </c>
      <c r="M164">
        <f t="shared" si="9"/>
        <v>-1.780000000000001E-2</v>
      </c>
      <c r="P164">
        <f t="shared" si="13"/>
        <v>-6.9299999999999642</v>
      </c>
    </row>
    <row r="165" spans="1:16">
      <c r="A165" s="1">
        <v>0.55988461805555556</v>
      </c>
      <c r="B165">
        <v>1163</v>
      </c>
      <c r="C165">
        <v>38.81</v>
      </c>
      <c r="D165">
        <v>2.34</v>
      </c>
      <c r="E165">
        <v>43.33</v>
      </c>
      <c r="F165">
        <v>255</v>
      </c>
      <c r="G165">
        <v>-0.19</v>
      </c>
      <c r="H165">
        <v>-1349.21</v>
      </c>
      <c r="I165">
        <f t="shared" si="11"/>
        <v>15.310000000000002</v>
      </c>
      <c r="J165" s="2">
        <f t="shared" si="12"/>
        <v>-2.1999999999999888E-2</v>
      </c>
      <c r="K165" s="2">
        <f t="shared" si="14"/>
        <v>-1.7599999999999907E-2</v>
      </c>
      <c r="L165">
        <f t="shared" si="10"/>
        <v>-1.7599999999999907E-2</v>
      </c>
      <c r="M165">
        <f t="shared" si="9"/>
        <v>-1.780000000000001E-2</v>
      </c>
      <c r="P165">
        <f t="shared" si="13"/>
        <v>-4.6199999999999761</v>
      </c>
    </row>
    <row r="166" spans="1:16">
      <c r="A166" s="1">
        <v>0.55989643518518517</v>
      </c>
      <c r="B166">
        <v>1164</v>
      </c>
      <c r="C166">
        <v>38.700000000000003</v>
      </c>
      <c r="D166">
        <v>2.4500000000000002</v>
      </c>
      <c r="E166">
        <v>46.4</v>
      </c>
      <c r="F166">
        <v>255</v>
      </c>
      <c r="G166">
        <v>-0.19</v>
      </c>
      <c r="H166">
        <v>-1349.21</v>
      </c>
      <c r="I166">
        <f t="shared" si="11"/>
        <v>15.200000000000003</v>
      </c>
      <c r="J166" s="2">
        <f t="shared" si="12"/>
        <v>-3.2999999999999828E-2</v>
      </c>
      <c r="K166" s="2">
        <f t="shared" si="14"/>
        <v>-2.1999999999999888E-2</v>
      </c>
      <c r="L166">
        <f t="shared" si="10"/>
        <v>-1.9799999999999898E-2</v>
      </c>
      <c r="M166">
        <f t="shared" ref="M166:M229" si="15">(C166-C67)/100</f>
        <v>-1.7799999999999941E-2</v>
      </c>
      <c r="P166">
        <f t="shared" si="13"/>
        <v>-6.9299999999999642</v>
      </c>
    </row>
    <row r="167" spans="1:16">
      <c r="A167" s="1">
        <v>0.55990842592592593</v>
      </c>
      <c r="B167">
        <v>1165</v>
      </c>
      <c r="C167">
        <v>38.700000000000003</v>
      </c>
      <c r="D167">
        <v>2.4500000000000002</v>
      </c>
      <c r="E167">
        <v>45.31</v>
      </c>
      <c r="F167">
        <v>255</v>
      </c>
      <c r="G167">
        <v>-0.19</v>
      </c>
      <c r="H167">
        <v>-1349.21</v>
      </c>
      <c r="I167">
        <f t="shared" si="11"/>
        <v>15.200000000000003</v>
      </c>
      <c r="J167" s="2">
        <f t="shared" si="12"/>
        <v>-3.2999999999999828E-2</v>
      </c>
      <c r="K167" s="2">
        <f t="shared" si="14"/>
        <v>-2.1999999999999888E-2</v>
      </c>
      <c r="L167">
        <f t="shared" si="10"/>
        <v>-1.9799999999999898E-2</v>
      </c>
      <c r="M167">
        <f t="shared" si="15"/>
        <v>-1.7799999999999941E-2</v>
      </c>
      <c r="P167">
        <f t="shared" si="13"/>
        <v>-6.9299999999999642</v>
      </c>
    </row>
    <row r="168" spans="1:16">
      <c r="A168" s="1">
        <v>0.55992037037037035</v>
      </c>
      <c r="B168">
        <v>1166</v>
      </c>
      <c r="C168">
        <v>38.700000000000003</v>
      </c>
      <c r="D168">
        <v>2.4500000000000002</v>
      </c>
      <c r="E168">
        <v>45.32</v>
      </c>
      <c r="F168">
        <v>255</v>
      </c>
      <c r="G168">
        <v>-0.19</v>
      </c>
      <c r="H168">
        <v>-1349.21</v>
      </c>
      <c r="I168">
        <f t="shared" si="11"/>
        <v>15.200000000000003</v>
      </c>
      <c r="J168" s="2">
        <f t="shared" si="12"/>
        <v>-2.1999999999999888E-2</v>
      </c>
      <c r="K168" s="2">
        <f t="shared" si="14"/>
        <v>-2.1999999999999888E-2</v>
      </c>
      <c r="L168">
        <f t="shared" si="10"/>
        <v>-1.9799999999999898E-2</v>
      </c>
      <c r="M168">
        <f t="shared" si="15"/>
        <v>-1.7799999999999941E-2</v>
      </c>
      <c r="P168">
        <f t="shared" si="13"/>
        <v>-4.6199999999999761</v>
      </c>
    </row>
    <row r="169" spans="1:16">
      <c r="A169" s="1">
        <v>0.55993214120370371</v>
      </c>
      <c r="B169">
        <v>1167</v>
      </c>
      <c r="C169">
        <v>38.700000000000003</v>
      </c>
      <c r="D169">
        <v>2.4500000000000002</v>
      </c>
      <c r="E169">
        <v>45.33</v>
      </c>
      <c r="F169">
        <v>255</v>
      </c>
      <c r="G169">
        <v>-0.19</v>
      </c>
      <c r="H169">
        <v>-1349.21</v>
      </c>
      <c r="I169">
        <f t="shared" si="11"/>
        <v>15.200000000000003</v>
      </c>
      <c r="J169" s="2">
        <f t="shared" si="12"/>
        <v>-2.1999999999999888E-2</v>
      </c>
      <c r="K169" s="2">
        <f t="shared" si="14"/>
        <v>-1.7599999999999907E-2</v>
      </c>
      <c r="L169">
        <f t="shared" si="10"/>
        <v>-1.9799999999999898E-2</v>
      </c>
      <c r="M169">
        <f t="shared" si="15"/>
        <v>-1.7799999999999941E-2</v>
      </c>
      <c r="P169">
        <f t="shared" si="13"/>
        <v>-4.6199999999999761</v>
      </c>
    </row>
    <row r="170" spans="1:16">
      <c r="A170" s="1">
        <v>0.55994399305555553</v>
      </c>
      <c r="B170">
        <v>1168</v>
      </c>
      <c r="C170">
        <v>38.700000000000003</v>
      </c>
      <c r="D170">
        <v>2.4500000000000002</v>
      </c>
      <c r="E170">
        <v>45.34</v>
      </c>
      <c r="F170">
        <v>255</v>
      </c>
      <c r="G170">
        <v>-0.19</v>
      </c>
      <c r="H170">
        <v>-1349.21</v>
      </c>
      <c r="I170">
        <f t="shared" si="11"/>
        <v>15.200000000000003</v>
      </c>
      <c r="J170" s="2">
        <f t="shared" si="12"/>
        <v>-2.1999999999999888E-2</v>
      </c>
      <c r="K170" s="2">
        <f t="shared" si="14"/>
        <v>-1.7599999999999907E-2</v>
      </c>
      <c r="L170">
        <f t="shared" si="10"/>
        <v>-1.7599999999999907E-2</v>
      </c>
      <c r="M170">
        <f t="shared" si="15"/>
        <v>-1.7799999999999941E-2</v>
      </c>
      <c r="P170">
        <f t="shared" si="13"/>
        <v>-4.6199999999999761</v>
      </c>
    </row>
    <row r="171" spans="1:16">
      <c r="A171" s="1">
        <v>0.55995567129629631</v>
      </c>
      <c r="B171">
        <v>1169</v>
      </c>
      <c r="C171">
        <v>38.700000000000003</v>
      </c>
      <c r="D171">
        <v>2.4500000000000002</v>
      </c>
      <c r="E171">
        <v>45.35</v>
      </c>
      <c r="F171">
        <v>255</v>
      </c>
      <c r="G171">
        <v>-0.19</v>
      </c>
      <c r="H171">
        <v>-1349.21</v>
      </c>
      <c r="I171">
        <f t="shared" si="11"/>
        <v>15.200000000000003</v>
      </c>
      <c r="J171" s="2">
        <f t="shared" si="12"/>
        <v>-1.0999999999999944E-2</v>
      </c>
      <c r="K171" s="2">
        <f t="shared" si="14"/>
        <v>-1.7599999999999907E-2</v>
      </c>
      <c r="L171">
        <f t="shared" si="10"/>
        <v>-1.7599999999999907E-2</v>
      </c>
      <c r="M171">
        <f t="shared" si="15"/>
        <v>-1.7799999999999941E-2</v>
      </c>
      <c r="P171">
        <f t="shared" si="13"/>
        <v>-2.3099999999999881</v>
      </c>
    </row>
    <row r="172" spans="1:16">
      <c r="A172" s="1">
        <v>0.55996791666666668</v>
      </c>
      <c r="B172">
        <v>1170</v>
      </c>
      <c r="C172">
        <v>38.700000000000003</v>
      </c>
      <c r="D172">
        <v>2.4500000000000002</v>
      </c>
      <c r="E172">
        <v>45.36</v>
      </c>
      <c r="F172">
        <v>255</v>
      </c>
      <c r="G172">
        <v>-0.19</v>
      </c>
      <c r="H172">
        <v>-1349.21</v>
      </c>
      <c r="I172">
        <f t="shared" si="11"/>
        <v>15.200000000000003</v>
      </c>
      <c r="J172" s="2">
        <f t="shared" si="12"/>
        <v>-1.0999999999999944E-2</v>
      </c>
      <c r="K172" s="2">
        <f t="shared" si="14"/>
        <v>-1.3199999999999932E-2</v>
      </c>
      <c r="L172">
        <f t="shared" si="10"/>
        <v>-1.7599999999999907E-2</v>
      </c>
      <c r="M172">
        <f t="shared" si="15"/>
        <v>-1.7799999999999941E-2</v>
      </c>
      <c r="P172">
        <f t="shared" si="13"/>
        <v>-2.3099999999999881</v>
      </c>
    </row>
    <row r="173" spans="1:16">
      <c r="A173" s="1">
        <v>0.5599795486111111</v>
      </c>
      <c r="B173">
        <v>1171</v>
      </c>
      <c r="C173">
        <v>38.590000000000003</v>
      </c>
      <c r="D173">
        <v>2.56</v>
      </c>
      <c r="E173">
        <v>48.42</v>
      </c>
      <c r="F173">
        <v>255</v>
      </c>
      <c r="G173">
        <v>-0.19</v>
      </c>
      <c r="H173">
        <v>-1349.21</v>
      </c>
      <c r="I173">
        <f t="shared" si="11"/>
        <v>15.090000000000003</v>
      </c>
      <c r="J173" s="2">
        <f t="shared" si="12"/>
        <v>-2.1999999999999888E-2</v>
      </c>
      <c r="K173" s="2">
        <f t="shared" si="14"/>
        <v>-1.7599999999999907E-2</v>
      </c>
      <c r="L173">
        <f t="shared" si="10"/>
        <v>-1.9799999999999898E-2</v>
      </c>
      <c r="M173">
        <f t="shared" si="15"/>
        <v>-1.8899999999999934E-2</v>
      </c>
      <c r="P173">
        <f t="shared" si="13"/>
        <v>-4.6199999999999761</v>
      </c>
    </row>
    <row r="174" spans="1:16">
      <c r="A174" s="1">
        <v>0.55999150462962966</v>
      </c>
      <c r="B174">
        <v>1172</v>
      </c>
      <c r="C174">
        <v>38.590000000000003</v>
      </c>
      <c r="D174">
        <v>2.56</v>
      </c>
      <c r="E174">
        <v>47.34</v>
      </c>
      <c r="F174">
        <v>255</v>
      </c>
      <c r="G174">
        <v>-0.19</v>
      </c>
      <c r="H174">
        <v>-1349.21</v>
      </c>
      <c r="I174">
        <f t="shared" si="11"/>
        <v>15.090000000000003</v>
      </c>
      <c r="J174" s="2">
        <f t="shared" si="12"/>
        <v>-2.1999999999999888E-2</v>
      </c>
      <c r="K174" s="2">
        <f t="shared" si="14"/>
        <v>-1.7599999999999907E-2</v>
      </c>
      <c r="L174">
        <f t="shared" si="10"/>
        <v>-1.9799999999999898E-2</v>
      </c>
      <c r="M174">
        <f t="shared" si="15"/>
        <v>-1.7699999999999959E-2</v>
      </c>
      <c r="P174">
        <f t="shared" si="13"/>
        <v>-4.6199999999999761</v>
      </c>
    </row>
    <row r="175" spans="1:16">
      <c r="A175" s="1">
        <v>0.56000322916666667</v>
      </c>
      <c r="B175">
        <v>1173</v>
      </c>
      <c r="C175">
        <v>38.590000000000003</v>
      </c>
      <c r="D175">
        <v>2.56</v>
      </c>
      <c r="E175">
        <v>47.35</v>
      </c>
      <c r="F175">
        <v>255</v>
      </c>
      <c r="G175">
        <v>-0.19</v>
      </c>
      <c r="H175">
        <v>-1349.21</v>
      </c>
      <c r="I175">
        <f t="shared" si="11"/>
        <v>15.090000000000003</v>
      </c>
      <c r="J175" s="2">
        <f t="shared" si="12"/>
        <v>-1.0999999999999944E-2</v>
      </c>
      <c r="K175" s="2">
        <f t="shared" si="14"/>
        <v>-1.7599999999999907E-2</v>
      </c>
      <c r="L175">
        <f t="shared" si="10"/>
        <v>-1.7599999999999907E-2</v>
      </c>
      <c r="M175">
        <f t="shared" si="15"/>
        <v>-1.7699999999999959E-2</v>
      </c>
      <c r="P175">
        <f t="shared" si="13"/>
        <v>-2.3099999999999881</v>
      </c>
    </row>
    <row r="176" spans="1:16">
      <c r="A176" s="1">
        <v>0.56001521990740744</v>
      </c>
      <c r="B176">
        <v>1174</v>
      </c>
      <c r="C176">
        <v>38.590000000000003</v>
      </c>
      <c r="D176">
        <v>2.56</v>
      </c>
      <c r="E176">
        <v>47.36</v>
      </c>
      <c r="F176">
        <v>255</v>
      </c>
      <c r="G176">
        <v>-0.19</v>
      </c>
      <c r="H176">
        <v>-1349.21</v>
      </c>
      <c r="I176">
        <f t="shared" si="11"/>
        <v>15.090000000000003</v>
      </c>
      <c r="J176" s="2">
        <f t="shared" si="12"/>
        <v>-1.0999999999999944E-2</v>
      </c>
      <c r="K176" s="2">
        <f t="shared" si="14"/>
        <v>-2.1999999999999888E-2</v>
      </c>
      <c r="L176">
        <f t="shared" si="10"/>
        <v>-1.7599999999999907E-2</v>
      </c>
      <c r="M176">
        <f t="shared" si="15"/>
        <v>-1.7699999999999959E-2</v>
      </c>
      <c r="P176">
        <f t="shared" si="13"/>
        <v>-2.3099999999999881</v>
      </c>
    </row>
    <row r="177" spans="1:16">
      <c r="A177" s="1">
        <v>0.56002672453703706</v>
      </c>
      <c r="B177">
        <v>1175</v>
      </c>
      <c r="C177">
        <v>38.590000000000003</v>
      </c>
      <c r="D177">
        <v>2.56</v>
      </c>
      <c r="E177">
        <v>47.37</v>
      </c>
      <c r="F177">
        <v>255</v>
      </c>
      <c r="G177">
        <v>-0.19</v>
      </c>
      <c r="H177">
        <v>-1349.21</v>
      </c>
      <c r="I177">
        <f t="shared" si="11"/>
        <v>15.090000000000003</v>
      </c>
      <c r="J177" s="2">
        <f t="shared" si="12"/>
        <v>-1.0999999999999944E-2</v>
      </c>
      <c r="K177" s="2">
        <f t="shared" si="14"/>
        <v>-2.1999999999999888E-2</v>
      </c>
      <c r="L177">
        <f t="shared" si="10"/>
        <v>-1.7599999999999907E-2</v>
      </c>
      <c r="M177">
        <f t="shared" si="15"/>
        <v>-1.7699999999999959E-2</v>
      </c>
      <c r="P177">
        <f t="shared" si="13"/>
        <v>-2.3099999999999881</v>
      </c>
    </row>
    <row r="178" spans="1:16">
      <c r="A178" s="1">
        <v>0.56003856481481484</v>
      </c>
      <c r="B178">
        <v>1176</v>
      </c>
      <c r="C178">
        <v>38.590000000000003</v>
      </c>
      <c r="D178">
        <v>2.56</v>
      </c>
      <c r="E178">
        <v>47.38</v>
      </c>
      <c r="F178">
        <v>255</v>
      </c>
      <c r="G178">
        <v>-0.19</v>
      </c>
      <c r="H178">
        <v>-1349.21</v>
      </c>
      <c r="I178">
        <f t="shared" si="11"/>
        <v>15.090000000000003</v>
      </c>
      <c r="J178" s="2">
        <f t="shared" si="12"/>
        <v>-1.0999999999999944E-2</v>
      </c>
      <c r="K178" s="2">
        <f t="shared" si="14"/>
        <v>-1.7599999999999907E-2</v>
      </c>
      <c r="L178">
        <f t="shared" si="10"/>
        <v>-1.7599999999999907E-2</v>
      </c>
      <c r="M178">
        <f t="shared" si="15"/>
        <v>-1.7699999999999959E-2</v>
      </c>
      <c r="P178">
        <f t="shared" si="13"/>
        <v>-2.3099999999999881</v>
      </c>
    </row>
    <row r="179" spans="1:16">
      <c r="A179" s="1">
        <v>0.56005070601851858</v>
      </c>
      <c r="B179">
        <v>1177</v>
      </c>
      <c r="C179">
        <v>38.479999999999997</v>
      </c>
      <c r="D179">
        <v>2.67</v>
      </c>
      <c r="E179">
        <v>50.44</v>
      </c>
      <c r="F179">
        <v>255</v>
      </c>
      <c r="G179">
        <v>-0.19</v>
      </c>
      <c r="H179">
        <v>-1349.21</v>
      </c>
      <c r="I179">
        <f t="shared" si="11"/>
        <v>14.979999999999997</v>
      </c>
      <c r="J179" s="2">
        <f t="shared" si="12"/>
        <v>-2.2000000000000595E-2</v>
      </c>
      <c r="K179" s="2">
        <f t="shared" si="14"/>
        <v>-2.2000000000000172E-2</v>
      </c>
      <c r="L179">
        <f t="shared" si="10"/>
        <v>-1.980000000000004E-2</v>
      </c>
      <c r="M179">
        <f t="shared" si="15"/>
        <v>-1.8800000000000025E-2</v>
      </c>
      <c r="P179">
        <f t="shared" si="13"/>
        <v>-4.6200000000001253</v>
      </c>
    </row>
    <row r="180" spans="1:16">
      <c r="A180" s="1">
        <v>0.56006224537037042</v>
      </c>
      <c r="B180">
        <v>1178</v>
      </c>
      <c r="C180">
        <v>38.479999999999997</v>
      </c>
      <c r="D180">
        <v>2.67</v>
      </c>
      <c r="E180">
        <v>49.36</v>
      </c>
      <c r="F180">
        <v>255</v>
      </c>
      <c r="G180">
        <v>-0.19</v>
      </c>
      <c r="H180">
        <v>-1349.21</v>
      </c>
      <c r="I180">
        <f t="shared" si="11"/>
        <v>14.979999999999997</v>
      </c>
      <c r="J180" s="2">
        <f t="shared" si="12"/>
        <v>-2.2000000000000595E-2</v>
      </c>
      <c r="K180" s="2">
        <f t="shared" si="14"/>
        <v>-2.2000000000000172E-2</v>
      </c>
      <c r="L180">
        <f t="shared" ref="L180:L243" si="16">(C180-C131)/50</f>
        <v>-1.980000000000004E-2</v>
      </c>
      <c r="M180">
        <f t="shared" si="15"/>
        <v>-1.8800000000000025E-2</v>
      </c>
      <c r="P180">
        <f t="shared" si="13"/>
        <v>-4.6200000000001253</v>
      </c>
    </row>
    <row r="181" spans="1:16">
      <c r="A181" s="1">
        <v>0.56007407407407406</v>
      </c>
      <c r="B181">
        <v>1179</v>
      </c>
      <c r="C181">
        <v>38.479999999999997</v>
      </c>
      <c r="D181">
        <v>2.67</v>
      </c>
      <c r="E181">
        <v>49.37</v>
      </c>
      <c r="F181">
        <v>255</v>
      </c>
      <c r="G181">
        <v>-0.19</v>
      </c>
      <c r="H181">
        <v>-1349.21</v>
      </c>
      <c r="I181">
        <f t="shared" si="11"/>
        <v>14.979999999999997</v>
      </c>
      <c r="J181" s="2">
        <f t="shared" si="12"/>
        <v>-2.2000000000000595E-2</v>
      </c>
      <c r="K181" s="2">
        <f t="shared" si="14"/>
        <v>-1.7600000000000192E-2</v>
      </c>
      <c r="L181">
        <f t="shared" si="16"/>
        <v>-1.980000000000004E-2</v>
      </c>
      <c r="M181">
        <f t="shared" si="15"/>
        <v>-1.7700000000000032E-2</v>
      </c>
      <c r="P181">
        <f t="shared" si="13"/>
        <v>-4.6200000000001253</v>
      </c>
    </row>
    <row r="182" spans="1:16">
      <c r="A182" s="1">
        <v>0.5600859606481482</v>
      </c>
      <c r="B182">
        <v>1180</v>
      </c>
      <c r="C182">
        <v>38.479999999999997</v>
      </c>
      <c r="D182">
        <v>2.67</v>
      </c>
      <c r="E182">
        <v>49.38</v>
      </c>
      <c r="F182">
        <v>255</v>
      </c>
      <c r="G182">
        <v>-0.19</v>
      </c>
      <c r="H182">
        <v>-1349.21</v>
      </c>
      <c r="I182">
        <f t="shared" si="11"/>
        <v>14.979999999999997</v>
      </c>
      <c r="J182" s="2">
        <f t="shared" si="12"/>
        <v>-1.1000000000000653E-2</v>
      </c>
      <c r="K182" s="2">
        <f t="shared" si="14"/>
        <v>-1.7600000000000192E-2</v>
      </c>
      <c r="L182">
        <f t="shared" si="16"/>
        <v>-1.760000000000005E-2</v>
      </c>
      <c r="M182">
        <f t="shared" si="15"/>
        <v>-1.7700000000000032E-2</v>
      </c>
      <c r="P182">
        <f t="shared" si="13"/>
        <v>-2.3100000000001373</v>
      </c>
    </row>
    <row r="183" spans="1:16">
      <c r="A183" s="1">
        <v>0.56009775462962963</v>
      </c>
      <c r="B183">
        <v>1181</v>
      </c>
      <c r="C183">
        <v>38.479999999999997</v>
      </c>
      <c r="D183">
        <v>2.67</v>
      </c>
      <c r="E183">
        <v>49.39</v>
      </c>
      <c r="F183">
        <v>255</v>
      </c>
      <c r="G183">
        <v>-0.19</v>
      </c>
      <c r="H183">
        <v>-1349.21</v>
      </c>
      <c r="I183">
        <f t="shared" si="11"/>
        <v>14.979999999999997</v>
      </c>
      <c r="J183" s="2">
        <f t="shared" si="12"/>
        <v>-1.1000000000000653E-2</v>
      </c>
      <c r="K183" s="2">
        <f t="shared" si="14"/>
        <v>-1.7600000000000192E-2</v>
      </c>
      <c r="L183">
        <f t="shared" si="16"/>
        <v>-1.760000000000005E-2</v>
      </c>
      <c r="M183">
        <f t="shared" si="15"/>
        <v>-1.7700000000000032E-2</v>
      </c>
      <c r="P183">
        <f t="shared" si="13"/>
        <v>-2.3100000000001373</v>
      </c>
    </row>
    <row r="184" spans="1:16">
      <c r="A184" s="1">
        <v>0.56010966435185183</v>
      </c>
      <c r="B184">
        <v>1182</v>
      </c>
      <c r="C184">
        <v>38.479999999999997</v>
      </c>
      <c r="D184">
        <v>2.67</v>
      </c>
      <c r="E184">
        <v>49.41</v>
      </c>
      <c r="F184">
        <v>255</v>
      </c>
      <c r="G184">
        <v>-0.19</v>
      </c>
      <c r="H184">
        <v>-1349.21</v>
      </c>
      <c r="I184">
        <f t="shared" si="11"/>
        <v>14.979999999999997</v>
      </c>
      <c r="J184" s="2">
        <f t="shared" si="12"/>
        <v>-1.1000000000000653E-2</v>
      </c>
      <c r="K184" s="2">
        <f t="shared" si="14"/>
        <v>-1.3200000000000217E-2</v>
      </c>
      <c r="L184">
        <f t="shared" si="16"/>
        <v>-1.760000000000005E-2</v>
      </c>
      <c r="M184">
        <f t="shared" si="15"/>
        <v>-1.7700000000000032E-2</v>
      </c>
      <c r="P184">
        <f t="shared" si="13"/>
        <v>-2.3100000000001373</v>
      </c>
    </row>
    <row r="185" spans="1:16">
      <c r="A185" s="1">
        <v>0.5601214351851852</v>
      </c>
      <c r="B185">
        <v>1183</v>
      </c>
      <c r="C185">
        <v>38.369999999999997</v>
      </c>
      <c r="D185">
        <v>2.77</v>
      </c>
      <c r="E185">
        <v>52.45</v>
      </c>
      <c r="F185">
        <v>255</v>
      </c>
      <c r="G185">
        <v>-0.19</v>
      </c>
      <c r="H185">
        <v>-1349.21</v>
      </c>
      <c r="I185">
        <f t="shared" si="11"/>
        <v>14.869999999999997</v>
      </c>
      <c r="J185" s="2">
        <f t="shared" si="12"/>
        <v>-2.2000000000000595E-2</v>
      </c>
      <c r="K185" s="2">
        <f t="shared" si="14"/>
        <v>-1.7600000000000192E-2</v>
      </c>
      <c r="L185">
        <f t="shared" si="16"/>
        <v>-1.980000000000004E-2</v>
      </c>
      <c r="M185">
        <f t="shared" si="15"/>
        <v>-1.8800000000000025E-2</v>
      </c>
      <c r="P185">
        <f t="shared" si="13"/>
        <v>-4.6200000000001253</v>
      </c>
    </row>
    <row r="186" spans="1:16">
      <c r="A186" s="1">
        <v>0.56013344907407403</v>
      </c>
      <c r="B186">
        <v>1184</v>
      </c>
      <c r="C186">
        <v>38.369999999999997</v>
      </c>
      <c r="D186">
        <v>2.77</v>
      </c>
      <c r="E186">
        <v>51.38</v>
      </c>
      <c r="F186">
        <v>255</v>
      </c>
      <c r="G186">
        <v>-0.19</v>
      </c>
      <c r="H186">
        <v>-1349.21</v>
      </c>
      <c r="I186">
        <f t="shared" si="11"/>
        <v>14.869999999999997</v>
      </c>
      <c r="J186" s="2">
        <f t="shared" si="12"/>
        <v>-2.2000000000000595E-2</v>
      </c>
      <c r="K186" s="2">
        <f t="shared" si="14"/>
        <v>-1.7600000000000192E-2</v>
      </c>
      <c r="L186">
        <f t="shared" si="16"/>
        <v>-1.980000000000004E-2</v>
      </c>
      <c r="M186">
        <f t="shared" si="15"/>
        <v>-1.8800000000000025E-2</v>
      </c>
      <c r="P186">
        <f t="shared" si="13"/>
        <v>-4.6200000000001253</v>
      </c>
    </row>
    <row r="187" spans="1:16">
      <c r="A187" s="1">
        <v>0.56014540509259259</v>
      </c>
      <c r="B187">
        <v>1185</v>
      </c>
      <c r="C187">
        <v>38.369999999999997</v>
      </c>
      <c r="D187">
        <v>2.77</v>
      </c>
      <c r="E187">
        <v>51.39</v>
      </c>
      <c r="F187">
        <v>255</v>
      </c>
      <c r="G187">
        <v>-0.19</v>
      </c>
      <c r="H187">
        <v>-1349.21</v>
      </c>
      <c r="I187">
        <f t="shared" si="11"/>
        <v>14.869999999999997</v>
      </c>
      <c r="J187" s="2">
        <f t="shared" si="12"/>
        <v>-2.2000000000000595E-2</v>
      </c>
      <c r="K187" s="2">
        <f t="shared" si="14"/>
        <v>-1.7600000000000192E-2</v>
      </c>
      <c r="L187">
        <f t="shared" si="16"/>
        <v>-1.980000000000004E-2</v>
      </c>
      <c r="M187">
        <f t="shared" si="15"/>
        <v>-1.8800000000000025E-2</v>
      </c>
      <c r="P187">
        <f t="shared" si="13"/>
        <v>-4.6200000000001253</v>
      </c>
    </row>
    <row r="188" spans="1:16">
      <c r="A188" s="1">
        <v>0.56015725694444451</v>
      </c>
      <c r="B188">
        <v>1186</v>
      </c>
      <c r="C188">
        <v>38.369999999999997</v>
      </c>
      <c r="D188">
        <v>2.77</v>
      </c>
      <c r="E188">
        <v>51.4</v>
      </c>
      <c r="F188">
        <v>255</v>
      </c>
      <c r="G188">
        <v>-0.19</v>
      </c>
      <c r="H188">
        <v>-1349.21</v>
      </c>
      <c r="I188">
        <f t="shared" si="11"/>
        <v>14.869999999999997</v>
      </c>
      <c r="J188" s="2">
        <f t="shared" si="12"/>
        <v>-1.0999999999999944E-2</v>
      </c>
      <c r="K188" s="2">
        <f t="shared" si="14"/>
        <v>-1.3200000000000217E-2</v>
      </c>
      <c r="L188">
        <f t="shared" si="16"/>
        <v>-1.760000000000005E-2</v>
      </c>
      <c r="M188">
        <f t="shared" si="15"/>
        <v>-1.7700000000000032E-2</v>
      </c>
      <c r="P188">
        <f t="shared" si="13"/>
        <v>-2.3099999999999881</v>
      </c>
    </row>
    <row r="189" spans="1:16">
      <c r="A189" s="1">
        <v>0.56016905092592595</v>
      </c>
      <c r="B189">
        <v>1187</v>
      </c>
      <c r="C189">
        <v>38.369999999999997</v>
      </c>
      <c r="D189">
        <v>2.77</v>
      </c>
      <c r="E189">
        <v>51.41</v>
      </c>
      <c r="F189">
        <v>255</v>
      </c>
      <c r="G189">
        <v>-0.19</v>
      </c>
      <c r="H189">
        <v>-1349.21</v>
      </c>
      <c r="I189">
        <f t="shared" si="11"/>
        <v>14.869999999999997</v>
      </c>
      <c r="J189" s="2">
        <f t="shared" si="12"/>
        <v>-1.0999999999999944E-2</v>
      </c>
      <c r="K189" s="2">
        <f t="shared" si="14"/>
        <v>-1.3200000000000217E-2</v>
      </c>
      <c r="L189">
        <f t="shared" si="16"/>
        <v>-1.760000000000005E-2</v>
      </c>
      <c r="M189">
        <f t="shared" si="15"/>
        <v>-1.7700000000000032E-2</v>
      </c>
      <c r="P189">
        <f t="shared" si="13"/>
        <v>-2.3099999999999881</v>
      </c>
    </row>
    <row r="190" spans="1:16">
      <c r="A190" s="1">
        <v>0.56018097222222218</v>
      </c>
      <c r="B190">
        <v>1188</v>
      </c>
      <c r="C190">
        <v>38.270000000000003</v>
      </c>
      <c r="D190">
        <v>2.88</v>
      </c>
      <c r="E190">
        <v>54.46</v>
      </c>
      <c r="F190">
        <v>255</v>
      </c>
      <c r="G190">
        <v>-0.19</v>
      </c>
      <c r="H190">
        <v>-1349.21</v>
      </c>
      <c r="I190">
        <f t="shared" si="11"/>
        <v>14.770000000000003</v>
      </c>
      <c r="J190" s="2">
        <f t="shared" si="12"/>
        <v>-2.0999999999999373E-2</v>
      </c>
      <c r="K190" s="2">
        <f t="shared" si="14"/>
        <v>-1.719999999999999E-2</v>
      </c>
      <c r="L190">
        <f t="shared" si="16"/>
        <v>-1.9599999999999937E-2</v>
      </c>
      <c r="M190">
        <f t="shared" si="15"/>
        <v>-1.8699999999999974E-2</v>
      </c>
      <c r="P190">
        <f t="shared" si="13"/>
        <v>-4.4099999999998687</v>
      </c>
    </row>
    <row r="191" spans="1:16">
      <c r="A191" s="1">
        <v>0.56019278935185179</v>
      </c>
      <c r="B191">
        <v>1189</v>
      </c>
      <c r="C191">
        <v>38.270000000000003</v>
      </c>
      <c r="D191">
        <v>2.88</v>
      </c>
      <c r="E191">
        <v>53.38</v>
      </c>
      <c r="F191">
        <v>255</v>
      </c>
      <c r="G191">
        <v>-0.19</v>
      </c>
      <c r="H191">
        <v>-1349.21</v>
      </c>
      <c r="I191">
        <f t="shared" si="11"/>
        <v>14.770000000000003</v>
      </c>
      <c r="J191" s="2">
        <f t="shared" si="12"/>
        <v>-2.0999999999999373E-2</v>
      </c>
      <c r="K191" s="2">
        <f t="shared" si="14"/>
        <v>-1.719999999999999E-2</v>
      </c>
      <c r="L191">
        <f t="shared" si="16"/>
        <v>-1.9599999999999937E-2</v>
      </c>
      <c r="M191">
        <f t="shared" si="15"/>
        <v>-1.8699999999999974E-2</v>
      </c>
      <c r="P191">
        <f t="shared" si="13"/>
        <v>-4.4099999999998687</v>
      </c>
    </row>
    <row r="192" spans="1:16">
      <c r="A192" s="1">
        <v>0.56020449074074075</v>
      </c>
      <c r="B192">
        <v>1190</v>
      </c>
      <c r="C192">
        <v>38.270000000000003</v>
      </c>
      <c r="D192">
        <v>2.88</v>
      </c>
      <c r="E192">
        <v>53.4</v>
      </c>
      <c r="F192">
        <v>255</v>
      </c>
      <c r="G192">
        <v>-0.19</v>
      </c>
      <c r="H192">
        <v>-1349.21</v>
      </c>
      <c r="I192">
        <f t="shared" si="11"/>
        <v>14.770000000000003</v>
      </c>
      <c r="J192" s="2">
        <f t="shared" si="12"/>
        <v>-2.0999999999999373E-2</v>
      </c>
      <c r="K192" s="2">
        <f t="shared" si="14"/>
        <v>-1.719999999999999E-2</v>
      </c>
      <c r="L192">
        <f t="shared" si="16"/>
        <v>-1.9599999999999937E-2</v>
      </c>
      <c r="M192">
        <f t="shared" si="15"/>
        <v>-1.8699999999999974E-2</v>
      </c>
      <c r="P192">
        <f t="shared" si="13"/>
        <v>-4.4099999999998687</v>
      </c>
    </row>
    <row r="193" spans="1:16">
      <c r="A193" s="1">
        <v>0.56021624999999997</v>
      </c>
      <c r="B193">
        <v>1191</v>
      </c>
      <c r="C193">
        <v>38.270000000000003</v>
      </c>
      <c r="D193">
        <v>2.88</v>
      </c>
      <c r="E193">
        <v>53.41</v>
      </c>
      <c r="F193">
        <v>255</v>
      </c>
      <c r="G193">
        <v>-0.19</v>
      </c>
      <c r="H193">
        <v>-1349.21</v>
      </c>
      <c r="I193">
        <f t="shared" si="11"/>
        <v>14.770000000000003</v>
      </c>
      <c r="J193" s="2">
        <f t="shared" si="12"/>
        <v>-2.0999999999999373E-2</v>
      </c>
      <c r="K193" s="2">
        <f t="shared" si="14"/>
        <v>-1.719999999999999E-2</v>
      </c>
      <c r="L193">
        <f t="shared" si="16"/>
        <v>-1.9599999999999937E-2</v>
      </c>
      <c r="M193">
        <f t="shared" si="15"/>
        <v>-1.8699999999999974E-2</v>
      </c>
      <c r="P193">
        <f t="shared" si="13"/>
        <v>-4.4099999999998687</v>
      </c>
    </row>
    <row r="194" spans="1:16">
      <c r="A194" s="1">
        <v>0.56022803240740737</v>
      </c>
      <c r="B194">
        <v>1192</v>
      </c>
      <c r="C194">
        <v>38.270000000000003</v>
      </c>
      <c r="D194">
        <v>2.88</v>
      </c>
      <c r="E194">
        <v>53.42</v>
      </c>
      <c r="F194">
        <v>255</v>
      </c>
      <c r="G194">
        <v>-0.19</v>
      </c>
      <c r="H194">
        <v>-1349.21</v>
      </c>
      <c r="I194">
        <f t="shared" si="11"/>
        <v>14.770000000000003</v>
      </c>
      <c r="J194" s="2">
        <f t="shared" si="12"/>
        <v>-9.9999999999994312E-3</v>
      </c>
      <c r="K194" s="2">
        <f t="shared" si="14"/>
        <v>-1.719999999999999E-2</v>
      </c>
      <c r="L194">
        <f t="shared" si="16"/>
        <v>-1.9599999999999937E-2</v>
      </c>
      <c r="M194">
        <f t="shared" si="15"/>
        <v>-1.8699999999999974E-2</v>
      </c>
      <c r="P194">
        <f t="shared" si="13"/>
        <v>-2.0999999999998806</v>
      </c>
    </row>
    <row r="195" spans="1:16">
      <c r="A195" s="1">
        <v>0.56024009259259266</v>
      </c>
      <c r="B195">
        <v>1193</v>
      </c>
      <c r="C195">
        <v>38.159999999999997</v>
      </c>
      <c r="D195">
        <v>2.99</v>
      </c>
      <c r="E195">
        <v>56.45</v>
      </c>
      <c r="F195">
        <v>255</v>
      </c>
      <c r="G195">
        <v>-0.19</v>
      </c>
      <c r="H195">
        <v>-1349.21</v>
      </c>
      <c r="I195">
        <f t="shared" ref="I195:I258" si="17">C195-23.5</f>
        <v>14.659999999999997</v>
      </c>
      <c r="J195" s="2">
        <f t="shared" si="12"/>
        <v>-2.1000000000000085E-2</v>
      </c>
      <c r="K195" s="2">
        <f t="shared" si="14"/>
        <v>-1.7200000000000274E-2</v>
      </c>
      <c r="L195">
        <f t="shared" si="16"/>
        <v>-2.1800000000000069E-2</v>
      </c>
      <c r="M195">
        <f t="shared" si="15"/>
        <v>-1.8700000000000046E-2</v>
      </c>
      <c r="P195">
        <f t="shared" si="13"/>
        <v>-4.4100000000000179</v>
      </c>
    </row>
    <row r="196" spans="1:16">
      <c r="A196" s="1">
        <v>0.56025168981481477</v>
      </c>
      <c r="B196">
        <v>1194</v>
      </c>
      <c r="C196">
        <v>38.159999999999997</v>
      </c>
      <c r="D196">
        <v>2.99</v>
      </c>
      <c r="E196">
        <v>55.39</v>
      </c>
      <c r="F196">
        <v>255</v>
      </c>
      <c r="G196">
        <v>-0.19</v>
      </c>
      <c r="H196">
        <v>-1349.21</v>
      </c>
      <c r="I196">
        <f t="shared" si="17"/>
        <v>14.659999999999997</v>
      </c>
      <c r="J196" s="2">
        <f t="shared" si="12"/>
        <v>-2.1000000000000085E-2</v>
      </c>
      <c r="K196" s="2">
        <f t="shared" si="14"/>
        <v>-1.7200000000000274E-2</v>
      </c>
      <c r="L196">
        <f t="shared" si="16"/>
        <v>-1.9600000000000079E-2</v>
      </c>
      <c r="M196">
        <f t="shared" si="15"/>
        <v>-1.8700000000000046E-2</v>
      </c>
      <c r="P196">
        <f t="shared" si="13"/>
        <v>-4.4100000000000179</v>
      </c>
    </row>
    <row r="197" spans="1:16">
      <c r="A197" s="1">
        <v>0.56026377314814813</v>
      </c>
      <c r="B197">
        <v>1195</v>
      </c>
      <c r="C197">
        <v>38.159999999999997</v>
      </c>
      <c r="D197">
        <v>2.99</v>
      </c>
      <c r="E197">
        <v>55.4</v>
      </c>
      <c r="F197">
        <v>255</v>
      </c>
      <c r="G197">
        <v>-0.19</v>
      </c>
      <c r="H197">
        <v>-1349.21</v>
      </c>
      <c r="I197">
        <f t="shared" si="17"/>
        <v>14.659999999999997</v>
      </c>
      <c r="J197" s="2">
        <f t="shared" si="12"/>
        <v>-2.1000000000000085E-2</v>
      </c>
      <c r="K197" s="2">
        <f t="shared" si="14"/>
        <v>-1.7200000000000274E-2</v>
      </c>
      <c r="L197">
        <f t="shared" si="16"/>
        <v>-1.9600000000000079E-2</v>
      </c>
      <c r="M197">
        <f t="shared" si="15"/>
        <v>-1.8700000000000046E-2</v>
      </c>
      <c r="P197">
        <f t="shared" si="13"/>
        <v>-4.4100000000000179</v>
      </c>
    </row>
    <row r="198" spans="1:16">
      <c r="A198" s="1">
        <v>0.56027555555555553</v>
      </c>
      <c r="B198">
        <v>1196</v>
      </c>
      <c r="C198">
        <v>38.159999999999997</v>
      </c>
      <c r="D198">
        <v>2.99</v>
      </c>
      <c r="E198">
        <v>55.41</v>
      </c>
      <c r="F198">
        <v>255</v>
      </c>
      <c r="G198">
        <v>-0.19</v>
      </c>
      <c r="H198">
        <v>-1349.21</v>
      </c>
      <c r="I198">
        <f t="shared" si="17"/>
        <v>14.659999999999997</v>
      </c>
      <c r="J198" s="2">
        <f t="shared" si="12"/>
        <v>-2.1000000000000085E-2</v>
      </c>
      <c r="K198" s="2">
        <f t="shared" si="14"/>
        <v>-1.7200000000000274E-2</v>
      </c>
      <c r="L198">
        <f t="shared" si="16"/>
        <v>-1.9600000000000079E-2</v>
      </c>
      <c r="M198">
        <f t="shared" si="15"/>
        <v>-1.8700000000000046E-2</v>
      </c>
      <c r="P198">
        <f t="shared" si="13"/>
        <v>-4.4100000000000179</v>
      </c>
    </row>
    <row r="199" spans="1:16">
      <c r="A199" s="1">
        <v>0.5602875810185185</v>
      </c>
      <c r="B199">
        <v>1197</v>
      </c>
      <c r="C199">
        <v>38.159999999999997</v>
      </c>
      <c r="D199">
        <v>2.99</v>
      </c>
      <c r="E199">
        <v>55.42</v>
      </c>
      <c r="F199">
        <v>255</v>
      </c>
      <c r="G199">
        <v>-0.19</v>
      </c>
      <c r="H199">
        <v>-1349.21</v>
      </c>
      <c r="I199">
        <f t="shared" si="17"/>
        <v>14.659999999999997</v>
      </c>
      <c r="J199" s="2">
        <f t="shared" si="12"/>
        <v>-1.1000000000000653E-2</v>
      </c>
      <c r="K199" s="2">
        <f t="shared" si="14"/>
        <v>-1.7200000000000274E-2</v>
      </c>
      <c r="L199">
        <f t="shared" si="16"/>
        <v>-1.7400000000000092E-2</v>
      </c>
      <c r="M199">
        <f t="shared" si="15"/>
        <v>-1.8700000000000046E-2</v>
      </c>
      <c r="P199">
        <f t="shared" si="13"/>
        <v>-2.3100000000001373</v>
      </c>
    </row>
    <row r="200" spans="1:16">
      <c r="A200" s="1">
        <v>0.56029940972222225</v>
      </c>
      <c r="B200">
        <v>1198</v>
      </c>
      <c r="C200">
        <v>38.049999999999997</v>
      </c>
      <c r="D200">
        <v>3.1</v>
      </c>
      <c r="E200">
        <v>58.45</v>
      </c>
      <c r="F200">
        <v>255</v>
      </c>
      <c r="G200">
        <v>-0.19</v>
      </c>
      <c r="H200">
        <v>-1349.21</v>
      </c>
      <c r="I200">
        <f t="shared" si="17"/>
        <v>14.549999999999997</v>
      </c>
      <c r="J200" s="2">
        <f t="shared" si="12"/>
        <v>-2.2000000000000595E-2</v>
      </c>
      <c r="K200" s="2">
        <f t="shared" si="14"/>
        <v>-2.1600000000000251E-2</v>
      </c>
      <c r="L200">
        <f t="shared" si="16"/>
        <v>-1.9600000000000079E-2</v>
      </c>
      <c r="M200">
        <f t="shared" si="15"/>
        <v>-1.980000000000004E-2</v>
      </c>
      <c r="P200">
        <f t="shared" si="13"/>
        <v>-4.6200000000001253</v>
      </c>
    </row>
    <row r="201" spans="1:16">
      <c r="A201" s="1">
        <v>0.56031124999999993</v>
      </c>
      <c r="B201">
        <v>1199</v>
      </c>
      <c r="C201">
        <v>38.049999999999997</v>
      </c>
      <c r="D201">
        <v>3.1</v>
      </c>
      <c r="E201">
        <v>57.39</v>
      </c>
      <c r="F201">
        <v>255</v>
      </c>
      <c r="G201">
        <v>-0.19</v>
      </c>
      <c r="H201">
        <v>-1349.21</v>
      </c>
      <c r="I201">
        <f t="shared" si="17"/>
        <v>14.549999999999997</v>
      </c>
      <c r="J201" s="2">
        <f t="shared" si="12"/>
        <v>-2.2000000000000595E-2</v>
      </c>
      <c r="K201" s="2">
        <f t="shared" si="14"/>
        <v>-1.719999999999999E-2</v>
      </c>
      <c r="L201">
        <f t="shared" si="16"/>
        <v>-1.9600000000000079E-2</v>
      </c>
      <c r="M201">
        <f t="shared" si="15"/>
        <v>-1.8599999999999995E-2</v>
      </c>
      <c r="N201">
        <f>(C201-C2)/200</f>
        <v>-1.4999999999999999E-2</v>
      </c>
      <c r="P201">
        <f t="shared" si="13"/>
        <v>-4.6200000000001253</v>
      </c>
    </row>
    <row r="202" spans="1:16">
      <c r="A202" s="1">
        <v>0.5603230208333333</v>
      </c>
      <c r="B202">
        <v>1200</v>
      </c>
      <c r="C202">
        <v>38.049999999999997</v>
      </c>
      <c r="D202">
        <v>3.1</v>
      </c>
      <c r="E202">
        <v>57.4</v>
      </c>
      <c r="F202">
        <v>255</v>
      </c>
      <c r="G202">
        <v>-0.19</v>
      </c>
      <c r="H202">
        <v>-1349.21</v>
      </c>
      <c r="I202">
        <f t="shared" si="17"/>
        <v>14.549999999999997</v>
      </c>
      <c r="J202" s="2">
        <f t="shared" si="12"/>
        <v>-2.2000000000000595E-2</v>
      </c>
      <c r="K202" s="2">
        <f t="shared" si="14"/>
        <v>-1.719999999999999E-2</v>
      </c>
      <c r="L202">
        <f t="shared" si="16"/>
        <v>-1.9600000000000079E-2</v>
      </c>
      <c r="M202">
        <f t="shared" si="15"/>
        <v>-1.8599999999999995E-2</v>
      </c>
      <c r="N202">
        <f t="shared" ref="N202:N265" si="18">(C202-C3)/200</f>
        <v>-1.4999999999999999E-2</v>
      </c>
      <c r="P202">
        <f t="shared" si="13"/>
        <v>-4.6200000000001253</v>
      </c>
    </row>
    <row r="203" spans="1:16">
      <c r="A203" s="1">
        <v>0.56033465277777783</v>
      </c>
      <c r="B203">
        <v>1201</v>
      </c>
      <c r="C203">
        <v>38.049999999999997</v>
      </c>
      <c r="D203">
        <v>3.1</v>
      </c>
      <c r="E203">
        <v>57.41</v>
      </c>
      <c r="F203">
        <v>255</v>
      </c>
      <c r="G203">
        <v>-0.19</v>
      </c>
      <c r="H203">
        <v>-1349.21</v>
      </c>
      <c r="I203">
        <f t="shared" si="17"/>
        <v>14.549999999999997</v>
      </c>
      <c r="J203" s="2">
        <f t="shared" si="12"/>
        <v>-2.2000000000000595E-2</v>
      </c>
      <c r="K203" s="2">
        <f t="shared" si="14"/>
        <v>-1.719999999999999E-2</v>
      </c>
      <c r="L203">
        <f t="shared" si="16"/>
        <v>-2.1800000000000069E-2</v>
      </c>
      <c r="M203">
        <f t="shared" si="15"/>
        <v>-1.8599999999999995E-2</v>
      </c>
      <c r="N203">
        <f t="shared" si="18"/>
        <v>-1.4999999999999999E-2</v>
      </c>
      <c r="P203">
        <f t="shared" si="13"/>
        <v>-4.6200000000001253</v>
      </c>
    </row>
    <row r="204" spans="1:16">
      <c r="A204" s="1">
        <v>0.56034644675925926</v>
      </c>
      <c r="B204">
        <v>1202</v>
      </c>
      <c r="C204">
        <v>38.049999999999997</v>
      </c>
      <c r="D204">
        <v>3.1</v>
      </c>
      <c r="E204">
        <v>57.42</v>
      </c>
      <c r="F204">
        <v>255</v>
      </c>
      <c r="G204">
        <v>-0.19</v>
      </c>
      <c r="H204">
        <v>-1349.21</v>
      </c>
      <c r="I204">
        <f t="shared" si="17"/>
        <v>14.549999999999997</v>
      </c>
      <c r="J204" s="2">
        <f t="shared" ref="J204:J267" si="19">(C204-C195)/10</f>
        <v>-1.0999999999999944E-2</v>
      </c>
      <c r="K204" s="2">
        <f t="shared" si="14"/>
        <v>-1.719999999999999E-2</v>
      </c>
      <c r="L204">
        <f t="shared" si="16"/>
        <v>-2.1800000000000069E-2</v>
      </c>
      <c r="M204">
        <f t="shared" si="15"/>
        <v>-1.8599999999999995E-2</v>
      </c>
      <c r="N204">
        <f t="shared" si="18"/>
        <v>-1.4999999999999999E-2</v>
      </c>
      <c r="P204">
        <f t="shared" ref="P204:P267" si="20">0.05*4200*J204</f>
        <v>-2.3099999999999881</v>
      </c>
    </row>
    <row r="205" spans="1:16">
      <c r="A205" s="1">
        <v>0.56035835648148147</v>
      </c>
      <c r="B205">
        <v>1203</v>
      </c>
      <c r="C205">
        <v>37.94</v>
      </c>
      <c r="D205">
        <v>3.21</v>
      </c>
      <c r="E205">
        <v>60.45</v>
      </c>
      <c r="F205">
        <v>255</v>
      </c>
      <c r="G205">
        <v>-0.19</v>
      </c>
      <c r="H205">
        <v>-1349.21</v>
      </c>
      <c r="I205">
        <f t="shared" si="17"/>
        <v>14.439999999999998</v>
      </c>
      <c r="J205" s="2">
        <f t="shared" si="19"/>
        <v>-2.1999999999999888E-2</v>
      </c>
      <c r="K205" s="2">
        <f t="shared" si="14"/>
        <v>-2.1599999999999966E-2</v>
      </c>
      <c r="L205">
        <f t="shared" si="16"/>
        <v>-2.1800000000000069E-2</v>
      </c>
      <c r="M205">
        <f t="shared" si="15"/>
        <v>-1.9699999999999988E-2</v>
      </c>
      <c r="N205">
        <f t="shared" si="18"/>
        <v>-1.5549999999999998E-2</v>
      </c>
      <c r="P205">
        <f t="shared" si="20"/>
        <v>-4.6199999999999761</v>
      </c>
    </row>
    <row r="206" spans="1:16">
      <c r="A206" s="1">
        <v>0.56037038194444444</v>
      </c>
      <c r="B206">
        <v>1204</v>
      </c>
      <c r="C206">
        <v>37.94</v>
      </c>
      <c r="D206">
        <v>3.21</v>
      </c>
      <c r="E206">
        <v>59.39</v>
      </c>
      <c r="F206">
        <v>255</v>
      </c>
      <c r="G206">
        <v>-0.19</v>
      </c>
      <c r="H206">
        <v>-1349.21</v>
      </c>
      <c r="I206">
        <f t="shared" si="17"/>
        <v>14.439999999999998</v>
      </c>
      <c r="J206" s="2">
        <f t="shared" si="19"/>
        <v>-2.1999999999999888E-2</v>
      </c>
      <c r="K206" s="2">
        <f t="shared" si="14"/>
        <v>-2.1599999999999966E-2</v>
      </c>
      <c r="L206">
        <f t="shared" si="16"/>
        <v>-2.1800000000000069E-2</v>
      </c>
      <c r="M206">
        <f t="shared" si="15"/>
        <v>-1.9699999999999988E-2</v>
      </c>
      <c r="N206">
        <f t="shared" si="18"/>
        <v>-1.5549999999999998E-2</v>
      </c>
      <c r="P206">
        <f t="shared" si="20"/>
        <v>-4.6199999999999761</v>
      </c>
    </row>
    <row r="207" spans="1:16">
      <c r="A207" s="1">
        <v>0.56038219907407405</v>
      </c>
      <c r="B207">
        <v>1205</v>
      </c>
      <c r="C207">
        <v>37.94</v>
      </c>
      <c r="D207">
        <v>3.21</v>
      </c>
      <c r="E207">
        <v>59.4</v>
      </c>
      <c r="F207">
        <v>255</v>
      </c>
      <c r="G207">
        <v>-0.19</v>
      </c>
      <c r="H207">
        <v>-1349.21</v>
      </c>
      <c r="I207">
        <f t="shared" si="17"/>
        <v>14.439999999999998</v>
      </c>
      <c r="J207" s="2">
        <f t="shared" si="19"/>
        <v>-2.1999999999999888E-2</v>
      </c>
      <c r="K207" s="2">
        <f t="shared" si="14"/>
        <v>-1.719999999999999E-2</v>
      </c>
      <c r="L207">
        <f t="shared" si="16"/>
        <v>-2.1800000000000069E-2</v>
      </c>
      <c r="M207">
        <f t="shared" si="15"/>
        <v>-1.9699999999999988E-2</v>
      </c>
      <c r="N207">
        <f t="shared" si="18"/>
        <v>-1.5549999999999998E-2</v>
      </c>
      <c r="P207">
        <f t="shared" si="20"/>
        <v>-4.6199999999999761</v>
      </c>
    </row>
    <row r="208" spans="1:16">
      <c r="A208" s="1">
        <v>0.56039388888888886</v>
      </c>
      <c r="B208">
        <v>1206</v>
      </c>
      <c r="C208">
        <v>37.94</v>
      </c>
      <c r="D208">
        <v>3.21</v>
      </c>
      <c r="E208">
        <v>59.41</v>
      </c>
      <c r="F208">
        <v>255</v>
      </c>
      <c r="G208">
        <v>-0.19</v>
      </c>
      <c r="H208">
        <v>-1349.21</v>
      </c>
      <c r="I208">
        <f t="shared" si="17"/>
        <v>14.439999999999998</v>
      </c>
      <c r="J208" s="2">
        <f t="shared" si="19"/>
        <v>-2.1999999999999888E-2</v>
      </c>
      <c r="K208" s="2">
        <f t="shared" si="14"/>
        <v>-1.719999999999999E-2</v>
      </c>
      <c r="L208">
        <f t="shared" si="16"/>
        <v>-1.9600000000000079E-2</v>
      </c>
      <c r="M208">
        <f t="shared" si="15"/>
        <v>-1.8599999999999995E-2</v>
      </c>
      <c r="N208">
        <f t="shared" si="18"/>
        <v>-1.5549999999999998E-2</v>
      </c>
      <c r="P208">
        <f t="shared" si="20"/>
        <v>-4.6199999999999761</v>
      </c>
    </row>
    <row r="209" spans="1:16">
      <c r="A209" s="1">
        <v>0.56040561342592599</v>
      </c>
      <c r="B209">
        <v>1207</v>
      </c>
      <c r="C209">
        <v>37.94</v>
      </c>
      <c r="D209">
        <v>3.21</v>
      </c>
      <c r="E209">
        <v>59.42</v>
      </c>
      <c r="F209">
        <v>255</v>
      </c>
      <c r="G209">
        <v>-0.19</v>
      </c>
      <c r="H209">
        <v>-1349.21</v>
      </c>
      <c r="I209">
        <f t="shared" si="17"/>
        <v>14.439999999999998</v>
      </c>
      <c r="J209" s="2">
        <f t="shared" si="19"/>
        <v>-1.0999999999999944E-2</v>
      </c>
      <c r="K209" s="2">
        <f t="shared" si="14"/>
        <v>-1.719999999999999E-2</v>
      </c>
      <c r="L209">
        <f t="shared" si="16"/>
        <v>-1.9600000000000079E-2</v>
      </c>
      <c r="M209">
        <f t="shared" si="15"/>
        <v>-1.8599999999999995E-2</v>
      </c>
      <c r="N209">
        <f t="shared" si="18"/>
        <v>-1.5549999999999998E-2</v>
      </c>
      <c r="P209">
        <f t="shared" si="20"/>
        <v>-2.3099999999999881</v>
      </c>
    </row>
    <row r="210" spans="1:16">
      <c r="A210" s="1">
        <v>0.56041778935185182</v>
      </c>
      <c r="B210">
        <v>1208</v>
      </c>
      <c r="C210">
        <v>37.840000000000003</v>
      </c>
      <c r="D210">
        <v>3.31</v>
      </c>
      <c r="E210">
        <v>62.44</v>
      </c>
      <c r="F210">
        <v>255</v>
      </c>
      <c r="G210">
        <v>-0.19</v>
      </c>
      <c r="H210">
        <v>-1349.21</v>
      </c>
      <c r="I210">
        <f t="shared" si="17"/>
        <v>14.340000000000003</v>
      </c>
      <c r="J210" s="2">
        <f t="shared" si="19"/>
        <v>-2.0999999999999373E-2</v>
      </c>
      <c r="K210" s="2">
        <f t="shared" si="14"/>
        <v>-2.1199999999999761E-2</v>
      </c>
      <c r="L210">
        <f t="shared" si="16"/>
        <v>-2.1599999999999966E-2</v>
      </c>
      <c r="M210">
        <f t="shared" si="15"/>
        <v>-1.9599999999999937E-2</v>
      </c>
      <c r="N210">
        <f t="shared" si="18"/>
        <v>-1.6049999999999967E-2</v>
      </c>
      <c r="P210">
        <f t="shared" si="20"/>
        <v>-4.4099999999998687</v>
      </c>
    </row>
    <row r="211" spans="1:16">
      <c r="A211" s="1">
        <v>0.5604295949074074</v>
      </c>
      <c r="B211">
        <v>1209</v>
      </c>
      <c r="C211">
        <v>37.840000000000003</v>
      </c>
      <c r="D211">
        <v>3.31</v>
      </c>
      <c r="E211">
        <v>61.38</v>
      </c>
      <c r="F211">
        <v>255</v>
      </c>
      <c r="G211">
        <v>-0.19</v>
      </c>
      <c r="H211">
        <v>-1349.21</v>
      </c>
      <c r="I211">
        <f t="shared" si="17"/>
        <v>14.340000000000003</v>
      </c>
      <c r="J211" s="2">
        <f t="shared" si="19"/>
        <v>-2.0999999999999373E-2</v>
      </c>
      <c r="K211" s="2">
        <f t="shared" si="14"/>
        <v>-2.1199999999999761E-2</v>
      </c>
      <c r="L211">
        <f t="shared" si="16"/>
        <v>-1.9399999999999976E-2</v>
      </c>
      <c r="M211">
        <f t="shared" si="15"/>
        <v>-1.9599999999999937E-2</v>
      </c>
      <c r="N211">
        <f t="shared" si="18"/>
        <v>-1.6049999999999967E-2</v>
      </c>
      <c r="P211">
        <f t="shared" si="20"/>
        <v>-4.4099999999998687</v>
      </c>
    </row>
    <row r="212" spans="1:16">
      <c r="A212" s="1">
        <v>0.56044152777777778</v>
      </c>
      <c r="B212">
        <v>1210</v>
      </c>
      <c r="C212">
        <v>37.840000000000003</v>
      </c>
      <c r="D212">
        <v>3.31</v>
      </c>
      <c r="E212">
        <v>61.39</v>
      </c>
      <c r="F212">
        <v>255</v>
      </c>
      <c r="G212">
        <v>-0.19</v>
      </c>
      <c r="H212">
        <v>-1349.21</v>
      </c>
      <c r="I212">
        <f t="shared" si="17"/>
        <v>14.340000000000003</v>
      </c>
      <c r="J212" s="2">
        <f t="shared" si="19"/>
        <v>-2.0999999999999373E-2</v>
      </c>
      <c r="K212" s="2">
        <f t="shared" si="14"/>
        <v>-1.719999999999999E-2</v>
      </c>
      <c r="L212">
        <f t="shared" si="16"/>
        <v>-1.9399999999999976E-2</v>
      </c>
      <c r="M212">
        <f t="shared" si="15"/>
        <v>-1.9599999999999937E-2</v>
      </c>
      <c r="N212">
        <f t="shared" si="18"/>
        <v>-1.6049999999999967E-2</v>
      </c>
      <c r="P212">
        <f t="shared" si="20"/>
        <v>-4.4099999999998687</v>
      </c>
    </row>
    <row r="213" spans="1:16">
      <c r="A213" s="1">
        <v>0.56045334490740739</v>
      </c>
      <c r="B213">
        <v>1211</v>
      </c>
      <c r="C213">
        <v>37.840000000000003</v>
      </c>
      <c r="D213">
        <v>3.31</v>
      </c>
      <c r="E213">
        <v>61.41</v>
      </c>
      <c r="F213">
        <v>255</v>
      </c>
      <c r="G213">
        <v>-0.19</v>
      </c>
      <c r="H213">
        <v>-1349.21</v>
      </c>
      <c r="I213">
        <f t="shared" si="17"/>
        <v>14.340000000000003</v>
      </c>
      <c r="J213" s="2">
        <f t="shared" si="19"/>
        <v>-2.0999999999999373E-2</v>
      </c>
      <c r="K213" s="2">
        <f t="shared" si="14"/>
        <v>-1.719999999999999E-2</v>
      </c>
      <c r="L213">
        <f t="shared" si="16"/>
        <v>-1.9399999999999976E-2</v>
      </c>
      <c r="M213">
        <f t="shared" si="15"/>
        <v>-1.9599999999999937E-2</v>
      </c>
      <c r="N213">
        <f t="shared" si="18"/>
        <v>-1.6049999999999967E-2</v>
      </c>
      <c r="P213">
        <f t="shared" si="20"/>
        <v>-4.4099999999998687</v>
      </c>
    </row>
    <row r="214" spans="1:16">
      <c r="A214" s="1">
        <v>0.56046506944444452</v>
      </c>
      <c r="B214">
        <v>1212</v>
      </c>
      <c r="C214">
        <v>37.840000000000003</v>
      </c>
      <c r="D214">
        <v>3.31</v>
      </c>
      <c r="E214">
        <v>61.42</v>
      </c>
      <c r="F214">
        <v>255</v>
      </c>
      <c r="G214">
        <v>-0.19</v>
      </c>
      <c r="H214">
        <v>-1349.21</v>
      </c>
      <c r="I214">
        <f t="shared" si="17"/>
        <v>14.340000000000003</v>
      </c>
      <c r="J214" s="2">
        <f t="shared" si="19"/>
        <v>-9.9999999999994312E-3</v>
      </c>
      <c r="K214" s="2">
        <f t="shared" si="14"/>
        <v>-1.719999999999999E-2</v>
      </c>
      <c r="L214">
        <f t="shared" si="16"/>
        <v>-1.9399999999999976E-2</v>
      </c>
      <c r="M214">
        <f t="shared" si="15"/>
        <v>-1.8499999999999944E-2</v>
      </c>
      <c r="N214">
        <f t="shared" si="18"/>
        <v>-1.6049999999999967E-2</v>
      </c>
      <c r="P214">
        <f t="shared" si="20"/>
        <v>-2.0999999999998806</v>
      </c>
    </row>
    <row r="215" spans="1:16">
      <c r="A215" s="1">
        <v>0.5604766898148148</v>
      </c>
      <c r="B215">
        <v>1213</v>
      </c>
      <c r="C215">
        <v>37.840000000000003</v>
      </c>
      <c r="D215">
        <v>3.31</v>
      </c>
      <c r="E215">
        <v>61.43</v>
      </c>
      <c r="F215">
        <v>255</v>
      </c>
      <c r="G215">
        <v>-0.19</v>
      </c>
      <c r="H215">
        <v>-1349.21</v>
      </c>
      <c r="I215">
        <f t="shared" si="17"/>
        <v>14.340000000000003</v>
      </c>
      <c r="J215" s="2">
        <f t="shared" si="19"/>
        <v>-9.9999999999994312E-3</v>
      </c>
      <c r="K215" s="2">
        <f t="shared" si="14"/>
        <v>-1.719999999999999E-2</v>
      </c>
      <c r="L215">
        <f t="shared" si="16"/>
        <v>-1.719999999999999E-2</v>
      </c>
      <c r="M215">
        <f t="shared" si="15"/>
        <v>-1.8499999999999944E-2</v>
      </c>
      <c r="N215">
        <f t="shared" si="18"/>
        <v>-1.6049999999999967E-2</v>
      </c>
      <c r="P215">
        <f t="shared" si="20"/>
        <v>-2.0999999999998806</v>
      </c>
    </row>
    <row r="216" spans="1:16">
      <c r="A216" s="1">
        <v>0.56048873842592595</v>
      </c>
      <c r="B216">
        <v>1214</v>
      </c>
      <c r="C216">
        <v>37.729999999999997</v>
      </c>
      <c r="D216">
        <v>3.42</v>
      </c>
      <c r="E216">
        <v>64.45</v>
      </c>
      <c r="F216">
        <v>255</v>
      </c>
      <c r="G216">
        <v>-0.19</v>
      </c>
      <c r="H216">
        <v>-1349.21</v>
      </c>
      <c r="I216">
        <f t="shared" si="17"/>
        <v>14.229999999999997</v>
      </c>
      <c r="J216" s="2">
        <f t="shared" si="19"/>
        <v>-2.1000000000000085E-2</v>
      </c>
      <c r="K216" s="2">
        <f t="shared" si="14"/>
        <v>-2.1600000000000251E-2</v>
      </c>
      <c r="L216">
        <f t="shared" si="16"/>
        <v>-1.9400000000000119E-2</v>
      </c>
      <c r="M216">
        <f t="shared" si="15"/>
        <v>-1.960000000000001E-2</v>
      </c>
      <c r="N216">
        <f t="shared" si="18"/>
        <v>-1.66E-2</v>
      </c>
      <c r="P216">
        <f t="shared" si="20"/>
        <v>-4.4100000000000179</v>
      </c>
    </row>
    <row r="217" spans="1:16">
      <c r="A217" s="1">
        <v>0.56050065972222229</v>
      </c>
      <c r="B217">
        <v>1215</v>
      </c>
      <c r="C217">
        <v>37.729999999999997</v>
      </c>
      <c r="D217">
        <v>3.42</v>
      </c>
      <c r="E217">
        <v>63.39</v>
      </c>
      <c r="F217">
        <v>255</v>
      </c>
      <c r="G217">
        <v>-0.19</v>
      </c>
      <c r="H217">
        <v>-1349.21</v>
      </c>
      <c r="I217">
        <f t="shared" si="17"/>
        <v>14.229999999999997</v>
      </c>
      <c r="J217" s="2">
        <f t="shared" si="19"/>
        <v>-2.1000000000000085E-2</v>
      </c>
      <c r="K217" s="2">
        <f t="shared" ref="K217:K280" si="21">(C217-C195)/25</f>
        <v>-1.719999999999999E-2</v>
      </c>
      <c r="L217">
        <f t="shared" si="16"/>
        <v>-1.9400000000000119E-2</v>
      </c>
      <c r="M217">
        <f t="shared" si="15"/>
        <v>-1.960000000000001E-2</v>
      </c>
      <c r="N217">
        <f t="shared" si="18"/>
        <v>-1.66E-2</v>
      </c>
      <c r="P217">
        <f t="shared" si="20"/>
        <v>-4.4100000000000179</v>
      </c>
    </row>
    <row r="218" spans="1:16">
      <c r="A218" s="1">
        <v>0.56051241898148152</v>
      </c>
      <c r="B218">
        <v>1216</v>
      </c>
      <c r="C218">
        <v>37.729999999999997</v>
      </c>
      <c r="D218">
        <v>3.42</v>
      </c>
      <c r="E218">
        <v>63.4</v>
      </c>
      <c r="F218">
        <v>255</v>
      </c>
      <c r="G218">
        <v>-0.19</v>
      </c>
      <c r="H218">
        <v>-1349.21</v>
      </c>
      <c r="I218">
        <f t="shared" si="17"/>
        <v>14.229999999999997</v>
      </c>
      <c r="J218" s="2">
        <f t="shared" si="19"/>
        <v>-2.1000000000000085E-2</v>
      </c>
      <c r="K218" s="2">
        <f t="shared" si="21"/>
        <v>-1.719999999999999E-2</v>
      </c>
      <c r="L218">
        <f t="shared" si="16"/>
        <v>-1.9400000000000119E-2</v>
      </c>
      <c r="M218">
        <f t="shared" si="15"/>
        <v>-1.960000000000001E-2</v>
      </c>
      <c r="N218">
        <f t="shared" si="18"/>
        <v>-1.66E-2</v>
      </c>
      <c r="P218">
        <f t="shared" si="20"/>
        <v>-4.4100000000000179</v>
      </c>
    </row>
    <row r="219" spans="1:16">
      <c r="A219" s="1">
        <v>0.56052435185185179</v>
      </c>
      <c r="B219">
        <v>1217</v>
      </c>
      <c r="C219">
        <v>37.729999999999997</v>
      </c>
      <c r="D219">
        <v>3.42</v>
      </c>
      <c r="E219">
        <v>63.42</v>
      </c>
      <c r="F219">
        <v>255</v>
      </c>
      <c r="G219">
        <v>-0.19</v>
      </c>
      <c r="H219">
        <v>-1349.21</v>
      </c>
      <c r="I219">
        <f t="shared" si="17"/>
        <v>14.229999999999997</v>
      </c>
      <c r="J219" s="2">
        <f t="shared" si="19"/>
        <v>-1.1000000000000653E-2</v>
      </c>
      <c r="K219" s="2">
        <f t="shared" si="21"/>
        <v>-1.719999999999999E-2</v>
      </c>
      <c r="L219">
        <f t="shared" si="16"/>
        <v>-1.9400000000000119E-2</v>
      </c>
      <c r="M219">
        <f t="shared" si="15"/>
        <v>-1.960000000000001E-2</v>
      </c>
      <c r="N219">
        <f t="shared" si="18"/>
        <v>-1.66E-2</v>
      </c>
      <c r="P219">
        <f t="shared" si="20"/>
        <v>-2.3100000000001373</v>
      </c>
    </row>
    <row r="220" spans="1:16">
      <c r="A220" s="1">
        <v>0.56053598379629632</v>
      </c>
      <c r="B220">
        <v>1218</v>
      </c>
      <c r="C220">
        <v>37.729999999999997</v>
      </c>
      <c r="D220">
        <v>3.42</v>
      </c>
      <c r="E220">
        <v>63.43</v>
      </c>
      <c r="F220">
        <v>255</v>
      </c>
      <c r="G220">
        <v>-0.19</v>
      </c>
      <c r="H220">
        <v>-1349.21</v>
      </c>
      <c r="I220">
        <f t="shared" si="17"/>
        <v>14.229999999999997</v>
      </c>
      <c r="J220" s="2">
        <f t="shared" si="19"/>
        <v>-1.1000000000000653E-2</v>
      </c>
      <c r="K220" s="2">
        <f t="shared" si="21"/>
        <v>-1.719999999999999E-2</v>
      </c>
      <c r="L220">
        <f t="shared" si="16"/>
        <v>-1.9400000000000119E-2</v>
      </c>
      <c r="M220">
        <f t="shared" si="15"/>
        <v>-1.8500000000000013E-2</v>
      </c>
      <c r="N220">
        <f t="shared" si="18"/>
        <v>-1.66E-2</v>
      </c>
      <c r="P220">
        <f t="shared" si="20"/>
        <v>-2.3100000000001373</v>
      </c>
    </row>
    <row r="221" spans="1:16">
      <c r="A221" s="1">
        <v>0.56054777777777776</v>
      </c>
      <c r="B221">
        <v>1219</v>
      </c>
      <c r="C221">
        <v>37.729999999999997</v>
      </c>
      <c r="D221">
        <v>3.42</v>
      </c>
      <c r="E221">
        <v>63.44</v>
      </c>
      <c r="F221">
        <v>255</v>
      </c>
      <c r="G221">
        <v>-0.19</v>
      </c>
      <c r="H221">
        <v>-1349.21</v>
      </c>
      <c r="I221">
        <f t="shared" si="17"/>
        <v>14.229999999999997</v>
      </c>
      <c r="J221" s="2">
        <f t="shared" si="19"/>
        <v>-1.1000000000000653E-2</v>
      </c>
      <c r="K221" s="2">
        <f t="shared" si="21"/>
        <v>-1.719999999999999E-2</v>
      </c>
      <c r="L221">
        <f t="shared" si="16"/>
        <v>-1.9400000000000119E-2</v>
      </c>
      <c r="M221">
        <f t="shared" si="15"/>
        <v>-1.8500000000000013E-2</v>
      </c>
      <c r="N221">
        <f t="shared" si="18"/>
        <v>-1.66E-2</v>
      </c>
      <c r="P221">
        <f t="shared" si="20"/>
        <v>-2.3100000000001373</v>
      </c>
    </row>
    <row r="222" spans="1:16">
      <c r="A222" s="1">
        <v>0.56055981481481487</v>
      </c>
      <c r="B222">
        <v>1220</v>
      </c>
      <c r="C222">
        <v>37.619999999999997</v>
      </c>
      <c r="D222">
        <v>3.53</v>
      </c>
      <c r="E222">
        <v>66.45</v>
      </c>
      <c r="F222">
        <v>255</v>
      </c>
      <c r="G222">
        <v>-0.19</v>
      </c>
      <c r="H222">
        <v>-1349.21</v>
      </c>
      <c r="I222">
        <f t="shared" si="17"/>
        <v>14.119999999999997</v>
      </c>
      <c r="J222" s="2">
        <f t="shared" si="19"/>
        <v>-2.2000000000000595E-2</v>
      </c>
      <c r="K222" s="2">
        <f t="shared" si="21"/>
        <v>-1.719999999999999E-2</v>
      </c>
      <c r="L222">
        <f t="shared" si="16"/>
        <v>-1.9400000000000119E-2</v>
      </c>
      <c r="M222">
        <f t="shared" si="15"/>
        <v>-1.960000000000001E-2</v>
      </c>
      <c r="N222">
        <f t="shared" si="18"/>
        <v>-1.7149999999999999E-2</v>
      </c>
      <c r="P222">
        <f t="shared" si="20"/>
        <v>-4.6200000000001253</v>
      </c>
    </row>
    <row r="223" spans="1:16">
      <c r="A223" s="1">
        <v>0.56057158564814813</v>
      </c>
      <c r="B223">
        <v>1221</v>
      </c>
      <c r="C223">
        <v>37.619999999999997</v>
      </c>
      <c r="D223">
        <v>3.53</v>
      </c>
      <c r="E223">
        <v>65.400000000000006</v>
      </c>
      <c r="F223">
        <v>255</v>
      </c>
      <c r="G223">
        <v>-0.19</v>
      </c>
      <c r="H223">
        <v>-1349.21</v>
      </c>
      <c r="I223">
        <f t="shared" si="17"/>
        <v>14.119999999999997</v>
      </c>
      <c r="J223" s="2">
        <f t="shared" si="19"/>
        <v>-2.2000000000000595E-2</v>
      </c>
      <c r="K223" s="2">
        <f t="shared" si="21"/>
        <v>-1.719999999999999E-2</v>
      </c>
      <c r="L223">
        <f t="shared" si="16"/>
        <v>-1.9400000000000119E-2</v>
      </c>
      <c r="M223">
        <f t="shared" si="15"/>
        <v>-1.960000000000001E-2</v>
      </c>
      <c r="N223">
        <f t="shared" si="18"/>
        <v>-1.7149999999999999E-2</v>
      </c>
      <c r="P223">
        <f t="shared" si="20"/>
        <v>-4.6200000000001253</v>
      </c>
    </row>
    <row r="224" spans="1:16">
      <c r="A224" s="1">
        <v>0.56058342592592592</v>
      </c>
      <c r="B224">
        <v>1222</v>
      </c>
      <c r="C224">
        <v>37.619999999999997</v>
      </c>
      <c r="D224">
        <v>3.53</v>
      </c>
      <c r="E224">
        <v>65.41</v>
      </c>
      <c r="F224">
        <v>255</v>
      </c>
      <c r="G224">
        <v>-0.19</v>
      </c>
      <c r="H224">
        <v>-1349.21</v>
      </c>
      <c r="I224">
        <f t="shared" si="17"/>
        <v>14.119999999999997</v>
      </c>
      <c r="J224" s="2">
        <f t="shared" si="19"/>
        <v>-2.2000000000000595E-2</v>
      </c>
      <c r="K224" s="2">
        <f t="shared" si="21"/>
        <v>-1.719999999999999E-2</v>
      </c>
      <c r="L224">
        <f t="shared" si="16"/>
        <v>-1.9400000000000119E-2</v>
      </c>
      <c r="M224">
        <f t="shared" si="15"/>
        <v>-1.960000000000001E-2</v>
      </c>
      <c r="N224">
        <f t="shared" si="18"/>
        <v>-1.7149999999999999E-2</v>
      </c>
      <c r="P224">
        <f t="shared" si="20"/>
        <v>-4.6200000000001253</v>
      </c>
    </row>
    <row r="225" spans="1:16">
      <c r="A225" s="1">
        <v>0.56059521990740746</v>
      </c>
      <c r="B225">
        <v>1223</v>
      </c>
      <c r="C225">
        <v>37.619999999999997</v>
      </c>
      <c r="D225">
        <v>3.53</v>
      </c>
      <c r="E225">
        <v>65.42</v>
      </c>
      <c r="F225">
        <v>255</v>
      </c>
      <c r="G225">
        <v>-0.19</v>
      </c>
      <c r="H225">
        <v>-1349.21</v>
      </c>
      <c r="I225">
        <f t="shared" si="17"/>
        <v>14.119999999999997</v>
      </c>
      <c r="J225" s="2">
        <f t="shared" si="19"/>
        <v>-1.0999999999999944E-2</v>
      </c>
      <c r="K225" s="2">
        <f t="shared" si="21"/>
        <v>-1.719999999999999E-2</v>
      </c>
      <c r="L225">
        <f t="shared" si="16"/>
        <v>-1.9400000000000119E-2</v>
      </c>
      <c r="M225">
        <f t="shared" si="15"/>
        <v>-1.8500000000000013E-2</v>
      </c>
      <c r="N225">
        <f t="shared" si="18"/>
        <v>-1.7149999999999999E-2</v>
      </c>
      <c r="P225">
        <f t="shared" si="20"/>
        <v>-2.3099999999999881</v>
      </c>
    </row>
    <row r="226" spans="1:16">
      <c r="A226" s="1">
        <v>0.56060707175925928</v>
      </c>
      <c r="B226">
        <v>1224</v>
      </c>
      <c r="C226">
        <v>37.619999999999997</v>
      </c>
      <c r="D226">
        <v>3.53</v>
      </c>
      <c r="E226">
        <v>65.44</v>
      </c>
      <c r="F226">
        <v>255</v>
      </c>
      <c r="G226">
        <v>-0.19</v>
      </c>
      <c r="H226">
        <v>-1349.21</v>
      </c>
      <c r="I226">
        <f t="shared" si="17"/>
        <v>14.119999999999997</v>
      </c>
      <c r="J226" s="2">
        <f t="shared" si="19"/>
        <v>-1.0999999999999944E-2</v>
      </c>
      <c r="K226" s="2">
        <f t="shared" si="21"/>
        <v>-1.719999999999999E-2</v>
      </c>
      <c r="L226">
        <f t="shared" si="16"/>
        <v>-1.9400000000000119E-2</v>
      </c>
      <c r="M226">
        <f t="shared" si="15"/>
        <v>-1.8500000000000013E-2</v>
      </c>
      <c r="N226">
        <f t="shared" si="18"/>
        <v>-1.7149999999999999E-2</v>
      </c>
      <c r="P226">
        <f t="shared" si="20"/>
        <v>-2.3099999999999881</v>
      </c>
    </row>
    <row r="227" spans="1:16">
      <c r="A227" s="1">
        <v>0.56061888888888889</v>
      </c>
      <c r="B227">
        <v>1225</v>
      </c>
      <c r="C227">
        <v>37.51</v>
      </c>
      <c r="D227">
        <v>3.63</v>
      </c>
      <c r="E227">
        <v>68.44</v>
      </c>
      <c r="F227">
        <v>255</v>
      </c>
      <c r="G227">
        <v>-0.19</v>
      </c>
      <c r="H227">
        <v>-1349.21</v>
      </c>
      <c r="I227">
        <f t="shared" si="17"/>
        <v>14.009999999999998</v>
      </c>
      <c r="J227" s="2">
        <f t="shared" si="19"/>
        <v>-2.1999999999999888E-2</v>
      </c>
      <c r="K227" s="2">
        <f t="shared" si="21"/>
        <v>-1.719999999999999E-2</v>
      </c>
      <c r="L227">
        <f t="shared" si="16"/>
        <v>-2.1600000000000109E-2</v>
      </c>
      <c r="M227">
        <f t="shared" si="15"/>
        <v>-1.960000000000001E-2</v>
      </c>
      <c r="N227">
        <f t="shared" si="18"/>
        <v>-1.7699999999999997E-2</v>
      </c>
      <c r="P227">
        <f t="shared" si="20"/>
        <v>-4.6199999999999761</v>
      </c>
    </row>
    <row r="228" spans="1:16">
      <c r="A228" s="1">
        <v>0.56063059027777784</v>
      </c>
      <c r="B228">
        <v>1226</v>
      </c>
      <c r="C228">
        <v>37.51</v>
      </c>
      <c r="D228">
        <v>3.63</v>
      </c>
      <c r="E228">
        <v>67.39</v>
      </c>
      <c r="F228">
        <v>255</v>
      </c>
      <c r="G228">
        <v>-0.19</v>
      </c>
      <c r="H228">
        <v>-1349.21</v>
      </c>
      <c r="I228">
        <f t="shared" si="17"/>
        <v>14.009999999999998</v>
      </c>
      <c r="J228" s="2">
        <f t="shared" si="19"/>
        <v>-2.1999999999999888E-2</v>
      </c>
      <c r="K228" s="2">
        <f t="shared" si="21"/>
        <v>-1.719999999999999E-2</v>
      </c>
      <c r="L228">
        <f t="shared" si="16"/>
        <v>-1.9399999999999976E-2</v>
      </c>
      <c r="M228">
        <f t="shared" si="15"/>
        <v>-1.960000000000001E-2</v>
      </c>
      <c r="N228">
        <f t="shared" si="18"/>
        <v>-1.7699999999999997E-2</v>
      </c>
      <c r="P228">
        <f t="shared" si="20"/>
        <v>-4.6199999999999761</v>
      </c>
    </row>
    <row r="229" spans="1:16">
      <c r="A229" s="1">
        <v>0.56064277777777771</v>
      </c>
      <c r="B229">
        <v>1227</v>
      </c>
      <c r="C229">
        <v>37.51</v>
      </c>
      <c r="D229">
        <v>3.63</v>
      </c>
      <c r="E229">
        <v>67.400000000000006</v>
      </c>
      <c r="F229">
        <v>255</v>
      </c>
      <c r="G229">
        <v>-0.19</v>
      </c>
      <c r="H229">
        <v>-1349.21</v>
      </c>
      <c r="I229">
        <f t="shared" si="17"/>
        <v>14.009999999999998</v>
      </c>
      <c r="J229" s="2">
        <f t="shared" si="19"/>
        <v>-2.1999999999999888E-2</v>
      </c>
      <c r="K229" s="2">
        <f t="shared" si="21"/>
        <v>-1.719999999999999E-2</v>
      </c>
      <c r="L229">
        <f t="shared" si="16"/>
        <v>-1.9399999999999976E-2</v>
      </c>
      <c r="M229">
        <f t="shared" si="15"/>
        <v>-1.960000000000001E-2</v>
      </c>
      <c r="N229">
        <f t="shared" si="18"/>
        <v>-1.7699999999999997E-2</v>
      </c>
      <c r="P229">
        <f t="shared" si="20"/>
        <v>-4.6199999999999761</v>
      </c>
    </row>
    <row r="230" spans="1:16">
      <c r="A230" s="1">
        <v>0.56065424768518513</v>
      </c>
      <c r="B230">
        <v>1228</v>
      </c>
      <c r="C230">
        <v>37.51</v>
      </c>
      <c r="D230">
        <v>3.63</v>
      </c>
      <c r="E230">
        <v>67.41</v>
      </c>
      <c r="F230">
        <v>255</v>
      </c>
      <c r="G230">
        <v>-0.19</v>
      </c>
      <c r="H230">
        <v>-1349.21</v>
      </c>
      <c r="I230">
        <f t="shared" si="17"/>
        <v>14.009999999999998</v>
      </c>
      <c r="J230" s="2">
        <f t="shared" si="19"/>
        <v>-2.1999999999999888E-2</v>
      </c>
      <c r="K230" s="2">
        <f t="shared" si="21"/>
        <v>-1.719999999999999E-2</v>
      </c>
      <c r="L230">
        <f t="shared" si="16"/>
        <v>-1.9399999999999976E-2</v>
      </c>
      <c r="M230">
        <f t="shared" ref="M230:M293" si="22">(C230-C131)/100</f>
        <v>-1.960000000000001E-2</v>
      </c>
      <c r="N230">
        <f t="shared" si="18"/>
        <v>-1.7699999999999997E-2</v>
      </c>
      <c r="P230">
        <f t="shared" si="20"/>
        <v>-4.6199999999999761</v>
      </c>
    </row>
    <row r="231" spans="1:16">
      <c r="A231" s="1">
        <v>0.56066612268518512</v>
      </c>
      <c r="B231">
        <v>1229</v>
      </c>
      <c r="C231">
        <v>37.51</v>
      </c>
      <c r="D231">
        <v>3.63</v>
      </c>
      <c r="E231">
        <v>67.430000000000007</v>
      </c>
      <c r="F231">
        <v>255</v>
      </c>
      <c r="G231">
        <v>-0.19</v>
      </c>
      <c r="H231">
        <v>-1349.21</v>
      </c>
      <c r="I231">
        <f t="shared" si="17"/>
        <v>14.009999999999998</v>
      </c>
      <c r="J231" s="2">
        <f t="shared" si="19"/>
        <v>-1.0999999999999944E-2</v>
      </c>
      <c r="K231" s="2">
        <f t="shared" si="21"/>
        <v>-1.719999999999999E-2</v>
      </c>
      <c r="L231">
        <f t="shared" si="16"/>
        <v>-1.9399999999999976E-2</v>
      </c>
      <c r="M231">
        <f t="shared" si="22"/>
        <v>-1.960000000000001E-2</v>
      </c>
      <c r="N231">
        <f t="shared" si="18"/>
        <v>-1.7699999999999997E-2</v>
      </c>
      <c r="P231">
        <f t="shared" si="20"/>
        <v>-2.3099999999999881</v>
      </c>
    </row>
    <row r="232" spans="1:16">
      <c r="A232" s="1">
        <v>0.56067810185185185</v>
      </c>
      <c r="B232">
        <v>1230</v>
      </c>
      <c r="C232">
        <v>37.51</v>
      </c>
      <c r="D232">
        <v>3.63</v>
      </c>
      <c r="E232">
        <v>67.44</v>
      </c>
      <c r="F232">
        <v>255</v>
      </c>
      <c r="G232">
        <v>-0.19</v>
      </c>
      <c r="H232">
        <v>-1349.21</v>
      </c>
      <c r="I232">
        <f t="shared" si="17"/>
        <v>14.009999999999998</v>
      </c>
      <c r="J232" s="2">
        <f t="shared" si="19"/>
        <v>-1.0999999999999944E-2</v>
      </c>
      <c r="K232" s="2">
        <f t="shared" si="21"/>
        <v>-1.3200000000000217E-2</v>
      </c>
      <c r="L232">
        <f t="shared" si="16"/>
        <v>-1.9399999999999976E-2</v>
      </c>
      <c r="M232">
        <f t="shared" si="22"/>
        <v>-1.8500000000000013E-2</v>
      </c>
      <c r="N232">
        <f t="shared" si="18"/>
        <v>-1.7100000000000008E-2</v>
      </c>
      <c r="P232">
        <f t="shared" si="20"/>
        <v>-2.3099999999999881</v>
      </c>
    </row>
    <row r="233" spans="1:16">
      <c r="A233" s="1">
        <v>0.56068976851851848</v>
      </c>
      <c r="B233">
        <v>1231</v>
      </c>
      <c r="C233">
        <v>37.409999999999997</v>
      </c>
      <c r="D233">
        <v>3.74</v>
      </c>
      <c r="E233">
        <v>70.44</v>
      </c>
      <c r="F233">
        <v>255</v>
      </c>
      <c r="G233">
        <v>-0.19</v>
      </c>
      <c r="H233">
        <v>-1349.21</v>
      </c>
      <c r="I233">
        <f t="shared" si="17"/>
        <v>13.909999999999997</v>
      </c>
      <c r="J233" s="2">
        <f t="shared" si="19"/>
        <v>-2.1000000000000085E-2</v>
      </c>
      <c r="K233" s="2">
        <f t="shared" si="21"/>
        <v>-1.7200000000000274E-2</v>
      </c>
      <c r="L233">
        <f t="shared" si="16"/>
        <v>-2.1400000000000006E-2</v>
      </c>
      <c r="M233">
        <f t="shared" si="22"/>
        <v>-1.9500000000000028E-2</v>
      </c>
      <c r="N233">
        <f t="shared" si="18"/>
        <v>-1.7600000000000015E-2</v>
      </c>
      <c r="P233">
        <f t="shared" si="20"/>
        <v>-4.4100000000000179</v>
      </c>
    </row>
    <row r="234" spans="1:16">
      <c r="A234" s="1">
        <v>0.56070189814814808</v>
      </c>
      <c r="B234">
        <v>1232</v>
      </c>
      <c r="C234">
        <v>37.409999999999997</v>
      </c>
      <c r="D234">
        <v>3.74</v>
      </c>
      <c r="E234">
        <v>69.39</v>
      </c>
      <c r="F234">
        <v>255</v>
      </c>
      <c r="G234">
        <v>-0.19</v>
      </c>
      <c r="H234">
        <v>-1349.21</v>
      </c>
      <c r="I234">
        <f t="shared" si="17"/>
        <v>13.909999999999997</v>
      </c>
      <c r="J234" s="2">
        <f t="shared" si="19"/>
        <v>-2.1000000000000085E-2</v>
      </c>
      <c r="K234" s="2">
        <f t="shared" si="21"/>
        <v>-1.7200000000000274E-2</v>
      </c>
      <c r="L234">
        <f t="shared" si="16"/>
        <v>-1.9200000000000016E-2</v>
      </c>
      <c r="M234">
        <f t="shared" si="22"/>
        <v>-1.9500000000000028E-2</v>
      </c>
      <c r="N234">
        <f t="shared" si="18"/>
        <v>-1.7600000000000015E-2</v>
      </c>
      <c r="P234">
        <f t="shared" si="20"/>
        <v>-4.4100000000000179</v>
      </c>
    </row>
    <row r="235" spans="1:16">
      <c r="A235" s="1">
        <v>0.56071347222222223</v>
      </c>
      <c r="B235">
        <v>1233</v>
      </c>
      <c r="C235">
        <v>37.409999999999997</v>
      </c>
      <c r="D235">
        <v>3.74</v>
      </c>
      <c r="E235">
        <v>69.400000000000006</v>
      </c>
      <c r="F235">
        <v>255</v>
      </c>
      <c r="G235">
        <v>-0.19</v>
      </c>
      <c r="H235">
        <v>-1349.21</v>
      </c>
      <c r="I235">
        <f t="shared" si="17"/>
        <v>13.909999999999997</v>
      </c>
      <c r="J235" s="2">
        <f t="shared" si="19"/>
        <v>-2.1000000000000085E-2</v>
      </c>
      <c r="K235" s="2">
        <f t="shared" si="21"/>
        <v>-1.7200000000000274E-2</v>
      </c>
      <c r="L235">
        <f t="shared" si="16"/>
        <v>-1.9200000000000016E-2</v>
      </c>
      <c r="M235">
        <f t="shared" si="22"/>
        <v>-1.9500000000000028E-2</v>
      </c>
      <c r="N235">
        <f t="shared" si="18"/>
        <v>-1.7600000000000015E-2</v>
      </c>
      <c r="P235">
        <f t="shared" si="20"/>
        <v>-4.4100000000000179</v>
      </c>
    </row>
    <row r="236" spans="1:16">
      <c r="A236" s="1">
        <v>0.56072568287037039</v>
      </c>
      <c r="B236">
        <v>1234</v>
      </c>
      <c r="C236">
        <v>37.409999999999997</v>
      </c>
      <c r="D236">
        <v>3.74</v>
      </c>
      <c r="E236">
        <v>69.42</v>
      </c>
      <c r="F236">
        <v>255</v>
      </c>
      <c r="G236">
        <v>-0.19</v>
      </c>
      <c r="H236">
        <v>-1349.21</v>
      </c>
      <c r="I236">
        <f t="shared" si="17"/>
        <v>13.909999999999997</v>
      </c>
      <c r="J236" s="2">
        <f t="shared" si="19"/>
        <v>-1.0000000000000142E-2</v>
      </c>
      <c r="K236" s="2">
        <f t="shared" si="21"/>
        <v>-1.7200000000000274E-2</v>
      </c>
      <c r="L236">
        <f t="shared" si="16"/>
        <v>-1.9200000000000016E-2</v>
      </c>
      <c r="M236">
        <f t="shared" si="22"/>
        <v>-1.9500000000000028E-2</v>
      </c>
      <c r="N236">
        <f t="shared" si="18"/>
        <v>-1.7600000000000015E-2</v>
      </c>
      <c r="P236">
        <f t="shared" si="20"/>
        <v>-2.1000000000000298</v>
      </c>
    </row>
    <row r="237" spans="1:16">
      <c r="A237" s="1">
        <v>0.56073712962962963</v>
      </c>
      <c r="B237">
        <v>1235</v>
      </c>
      <c r="C237">
        <v>37.409999999999997</v>
      </c>
      <c r="D237">
        <v>3.74</v>
      </c>
      <c r="E237">
        <v>69.430000000000007</v>
      </c>
      <c r="F237">
        <v>255</v>
      </c>
      <c r="G237">
        <v>-0.19</v>
      </c>
      <c r="H237">
        <v>-1349.21</v>
      </c>
      <c r="I237">
        <f t="shared" si="17"/>
        <v>13.909999999999997</v>
      </c>
      <c r="J237" s="2">
        <f t="shared" si="19"/>
        <v>-1.0000000000000142E-2</v>
      </c>
      <c r="K237" s="2">
        <f t="shared" si="21"/>
        <v>-1.7200000000000274E-2</v>
      </c>
      <c r="L237">
        <f t="shared" si="16"/>
        <v>-1.9200000000000016E-2</v>
      </c>
      <c r="M237">
        <f t="shared" si="22"/>
        <v>-1.9500000000000028E-2</v>
      </c>
      <c r="N237">
        <f t="shared" si="18"/>
        <v>-1.7600000000000015E-2</v>
      </c>
      <c r="P237">
        <f t="shared" si="20"/>
        <v>-2.1000000000000298</v>
      </c>
    </row>
    <row r="238" spans="1:16">
      <c r="A238" s="1">
        <v>0.56074930555555558</v>
      </c>
      <c r="B238">
        <v>1236</v>
      </c>
      <c r="C238">
        <v>37.299999999999997</v>
      </c>
      <c r="D238">
        <v>3.85</v>
      </c>
      <c r="E238">
        <v>72.42</v>
      </c>
      <c r="F238">
        <v>255</v>
      </c>
      <c r="G238">
        <v>-0.19</v>
      </c>
      <c r="H238">
        <v>-1349.21</v>
      </c>
      <c r="I238">
        <f t="shared" si="17"/>
        <v>13.799999999999997</v>
      </c>
      <c r="J238" s="2">
        <f t="shared" si="19"/>
        <v>-2.1000000000000085E-2</v>
      </c>
      <c r="K238" s="2">
        <f t="shared" si="21"/>
        <v>-1.719999999999999E-2</v>
      </c>
      <c r="L238">
        <f t="shared" si="16"/>
        <v>-2.1400000000000006E-2</v>
      </c>
      <c r="M238">
        <f t="shared" si="22"/>
        <v>-1.9500000000000028E-2</v>
      </c>
      <c r="N238">
        <f t="shared" si="18"/>
        <v>-1.8150000000000013E-2</v>
      </c>
      <c r="P238">
        <f t="shared" si="20"/>
        <v>-4.4100000000000179</v>
      </c>
    </row>
    <row r="239" spans="1:16">
      <c r="A239" s="1">
        <v>0.56076112268518519</v>
      </c>
      <c r="B239">
        <v>1237</v>
      </c>
      <c r="C239">
        <v>37.299999999999997</v>
      </c>
      <c r="D239">
        <v>3.85</v>
      </c>
      <c r="E239">
        <v>71.38</v>
      </c>
      <c r="F239">
        <v>255</v>
      </c>
      <c r="G239">
        <v>-0.19</v>
      </c>
      <c r="H239">
        <v>-1349.21</v>
      </c>
      <c r="I239">
        <f t="shared" si="17"/>
        <v>13.799999999999997</v>
      </c>
      <c r="J239" s="2">
        <f t="shared" si="19"/>
        <v>-2.1000000000000085E-2</v>
      </c>
      <c r="K239" s="2">
        <f t="shared" si="21"/>
        <v>-1.719999999999999E-2</v>
      </c>
      <c r="L239">
        <f t="shared" si="16"/>
        <v>-1.9400000000000119E-2</v>
      </c>
      <c r="M239">
        <f t="shared" si="22"/>
        <v>-1.9500000000000028E-2</v>
      </c>
      <c r="N239">
        <f t="shared" si="18"/>
        <v>-1.8150000000000013E-2</v>
      </c>
      <c r="P239">
        <f t="shared" si="20"/>
        <v>-4.4100000000000179</v>
      </c>
    </row>
    <row r="240" spans="1:16">
      <c r="A240" s="1">
        <v>0.56077291666666673</v>
      </c>
      <c r="B240">
        <v>1238</v>
      </c>
      <c r="C240">
        <v>37.299999999999997</v>
      </c>
      <c r="D240">
        <v>3.85</v>
      </c>
      <c r="E240">
        <v>71.39</v>
      </c>
      <c r="F240">
        <v>255</v>
      </c>
      <c r="G240">
        <v>-0.19</v>
      </c>
      <c r="H240">
        <v>-1349.21</v>
      </c>
      <c r="I240">
        <f t="shared" si="17"/>
        <v>13.799999999999997</v>
      </c>
      <c r="J240" s="2">
        <f t="shared" si="19"/>
        <v>-2.1000000000000085E-2</v>
      </c>
      <c r="K240" s="2">
        <f t="shared" si="21"/>
        <v>-1.719999999999999E-2</v>
      </c>
      <c r="L240">
        <f t="shared" si="16"/>
        <v>-1.9400000000000119E-2</v>
      </c>
      <c r="M240">
        <f t="shared" si="22"/>
        <v>-1.9500000000000028E-2</v>
      </c>
      <c r="N240">
        <f t="shared" si="18"/>
        <v>-1.8150000000000013E-2</v>
      </c>
      <c r="P240">
        <f t="shared" si="20"/>
        <v>-4.4100000000000179</v>
      </c>
    </row>
    <row r="241" spans="1:16">
      <c r="A241" s="1">
        <v>0.56078467592592596</v>
      </c>
      <c r="B241">
        <v>1239</v>
      </c>
      <c r="C241">
        <v>37.299999999999997</v>
      </c>
      <c r="D241">
        <v>3.85</v>
      </c>
      <c r="E241">
        <v>71.41</v>
      </c>
      <c r="F241">
        <v>255</v>
      </c>
      <c r="G241">
        <v>-0.19</v>
      </c>
      <c r="H241">
        <v>-1349.21</v>
      </c>
      <c r="I241">
        <f t="shared" si="17"/>
        <v>13.799999999999997</v>
      </c>
      <c r="J241" s="2">
        <f t="shared" si="19"/>
        <v>-2.1000000000000085E-2</v>
      </c>
      <c r="K241" s="2">
        <f t="shared" si="21"/>
        <v>-1.719999999999999E-2</v>
      </c>
      <c r="L241">
        <f t="shared" si="16"/>
        <v>-1.9400000000000119E-2</v>
      </c>
      <c r="M241">
        <f t="shared" si="22"/>
        <v>-1.9500000000000028E-2</v>
      </c>
      <c r="N241">
        <f t="shared" si="18"/>
        <v>-1.7600000000000015E-2</v>
      </c>
      <c r="P241">
        <f t="shared" si="20"/>
        <v>-4.4100000000000179</v>
      </c>
    </row>
    <row r="242" spans="1:16">
      <c r="A242" s="1">
        <v>0.56079634259259259</v>
      </c>
      <c r="B242">
        <v>1240</v>
      </c>
      <c r="C242">
        <v>37.299999999999997</v>
      </c>
      <c r="D242">
        <v>3.85</v>
      </c>
      <c r="E242">
        <v>71.42</v>
      </c>
      <c r="F242">
        <v>255</v>
      </c>
      <c r="G242">
        <v>-0.19</v>
      </c>
      <c r="H242">
        <v>-1349.21</v>
      </c>
      <c r="I242">
        <f t="shared" si="17"/>
        <v>13.799999999999997</v>
      </c>
      <c r="J242" s="2">
        <f t="shared" si="19"/>
        <v>-1.0999999999999944E-2</v>
      </c>
      <c r="K242" s="2">
        <f t="shared" si="21"/>
        <v>-1.719999999999999E-2</v>
      </c>
      <c r="L242">
        <f t="shared" si="16"/>
        <v>-1.9400000000000119E-2</v>
      </c>
      <c r="M242">
        <f t="shared" si="22"/>
        <v>-1.9500000000000028E-2</v>
      </c>
      <c r="N242">
        <f t="shared" si="18"/>
        <v>-1.7600000000000015E-2</v>
      </c>
      <c r="P242">
        <f t="shared" si="20"/>
        <v>-2.3099999999999881</v>
      </c>
    </row>
    <row r="243" spans="1:16">
      <c r="A243" s="1">
        <v>0.56080818287037038</v>
      </c>
      <c r="B243">
        <v>1241</v>
      </c>
      <c r="C243">
        <v>37.200000000000003</v>
      </c>
      <c r="D243">
        <v>3.95</v>
      </c>
      <c r="E243">
        <v>74.41</v>
      </c>
      <c r="F243">
        <v>255</v>
      </c>
      <c r="G243">
        <v>-0.19</v>
      </c>
      <c r="H243">
        <v>-1349.21</v>
      </c>
      <c r="I243">
        <f t="shared" si="17"/>
        <v>13.700000000000003</v>
      </c>
      <c r="J243" s="2">
        <f t="shared" si="19"/>
        <v>-2.0999999999999373E-2</v>
      </c>
      <c r="K243" s="2">
        <f t="shared" si="21"/>
        <v>-2.1199999999999761E-2</v>
      </c>
      <c r="L243">
        <f t="shared" si="16"/>
        <v>-2.1400000000000006E-2</v>
      </c>
      <c r="M243">
        <f t="shared" si="22"/>
        <v>-2.0499999999999973E-2</v>
      </c>
      <c r="N243">
        <f t="shared" si="18"/>
        <v>-1.8099999999999988E-2</v>
      </c>
      <c r="P243">
        <f t="shared" si="20"/>
        <v>-4.4099999999998687</v>
      </c>
    </row>
    <row r="244" spans="1:16">
      <c r="A244" s="1">
        <v>0.56082042824074074</v>
      </c>
      <c r="B244">
        <v>1242</v>
      </c>
      <c r="C244">
        <v>37.200000000000003</v>
      </c>
      <c r="D244">
        <v>3.95</v>
      </c>
      <c r="E244">
        <v>73.36</v>
      </c>
      <c r="F244">
        <v>255</v>
      </c>
      <c r="G244">
        <v>-0.19</v>
      </c>
      <c r="H244">
        <v>-1349.21</v>
      </c>
      <c r="I244">
        <f t="shared" si="17"/>
        <v>13.700000000000003</v>
      </c>
      <c r="J244" s="2">
        <f t="shared" si="19"/>
        <v>-2.0999999999999373E-2</v>
      </c>
      <c r="K244" s="2">
        <f t="shared" si="21"/>
        <v>-1.6799999999999784E-2</v>
      </c>
      <c r="L244">
        <f t="shared" ref="L244:L307" si="23">(C244-C195)/50</f>
        <v>-1.9199999999999873E-2</v>
      </c>
      <c r="M244">
        <f t="shared" si="22"/>
        <v>-2.0499999999999973E-2</v>
      </c>
      <c r="N244">
        <f t="shared" si="18"/>
        <v>-1.8099999999999988E-2</v>
      </c>
      <c r="P244">
        <f t="shared" si="20"/>
        <v>-4.4099999999998687</v>
      </c>
    </row>
    <row r="245" spans="1:16">
      <c r="A245" s="1">
        <v>0.56083188657407412</v>
      </c>
      <c r="B245">
        <v>1243</v>
      </c>
      <c r="C245">
        <v>37.200000000000003</v>
      </c>
      <c r="D245">
        <v>3.95</v>
      </c>
      <c r="E245">
        <v>73.38</v>
      </c>
      <c r="F245">
        <v>255</v>
      </c>
      <c r="G245">
        <v>-0.19</v>
      </c>
      <c r="H245">
        <v>-1349.21</v>
      </c>
      <c r="I245">
        <f t="shared" si="17"/>
        <v>13.700000000000003</v>
      </c>
      <c r="J245" s="2">
        <f t="shared" si="19"/>
        <v>-2.0999999999999373E-2</v>
      </c>
      <c r="K245" s="2">
        <f t="shared" si="21"/>
        <v>-1.6799999999999784E-2</v>
      </c>
      <c r="L245">
        <f t="shared" si="23"/>
        <v>-1.9199999999999873E-2</v>
      </c>
      <c r="M245">
        <f t="shared" si="22"/>
        <v>-2.0499999999999973E-2</v>
      </c>
      <c r="N245">
        <f t="shared" si="18"/>
        <v>-1.8099999999999988E-2</v>
      </c>
      <c r="P245">
        <f t="shared" si="20"/>
        <v>-4.4099999999998687</v>
      </c>
    </row>
    <row r="246" spans="1:16">
      <c r="A246" s="1">
        <v>0.56084377314814815</v>
      </c>
      <c r="B246">
        <v>1244</v>
      </c>
      <c r="C246">
        <v>37.200000000000003</v>
      </c>
      <c r="D246">
        <v>3.95</v>
      </c>
      <c r="E246">
        <v>73.39</v>
      </c>
      <c r="F246">
        <v>255</v>
      </c>
      <c r="G246">
        <v>-0.19</v>
      </c>
      <c r="H246">
        <v>-1349.21</v>
      </c>
      <c r="I246">
        <f t="shared" si="17"/>
        <v>13.700000000000003</v>
      </c>
      <c r="J246" s="2">
        <f t="shared" si="19"/>
        <v>-2.0999999999999373E-2</v>
      </c>
      <c r="K246" s="2">
        <f t="shared" si="21"/>
        <v>-1.6799999999999784E-2</v>
      </c>
      <c r="L246">
        <f t="shared" si="23"/>
        <v>-1.9199999999999873E-2</v>
      </c>
      <c r="M246">
        <f t="shared" si="22"/>
        <v>-1.9399999999999976E-2</v>
      </c>
      <c r="N246">
        <f t="shared" si="18"/>
        <v>-1.8099999999999988E-2</v>
      </c>
      <c r="P246">
        <f t="shared" si="20"/>
        <v>-4.4099999999998687</v>
      </c>
    </row>
    <row r="247" spans="1:16">
      <c r="A247" s="1">
        <v>0.56085557870370373</v>
      </c>
      <c r="B247">
        <v>1245</v>
      </c>
      <c r="C247">
        <v>37.200000000000003</v>
      </c>
      <c r="D247">
        <v>3.95</v>
      </c>
      <c r="E247">
        <v>73.41</v>
      </c>
      <c r="F247">
        <v>255</v>
      </c>
      <c r="G247">
        <v>-0.19</v>
      </c>
      <c r="H247">
        <v>-1349.21</v>
      </c>
      <c r="I247">
        <f t="shared" si="17"/>
        <v>13.700000000000003</v>
      </c>
      <c r="J247" s="2">
        <f t="shared" si="19"/>
        <v>-9.9999999999994312E-3</v>
      </c>
      <c r="K247" s="2">
        <f t="shared" si="21"/>
        <v>-1.6799999999999784E-2</v>
      </c>
      <c r="L247">
        <f t="shared" si="23"/>
        <v>-1.9199999999999873E-2</v>
      </c>
      <c r="M247">
        <f t="shared" si="22"/>
        <v>-1.9399999999999976E-2</v>
      </c>
      <c r="N247">
        <f t="shared" si="18"/>
        <v>-1.8099999999999988E-2</v>
      </c>
      <c r="P247">
        <f t="shared" si="20"/>
        <v>-2.0999999999998806</v>
      </c>
    </row>
    <row r="248" spans="1:16">
      <c r="A248" s="1">
        <v>0.5608676041666667</v>
      </c>
      <c r="B248">
        <v>1246</v>
      </c>
      <c r="C248">
        <v>37.200000000000003</v>
      </c>
      <c r="D248">
        <v>3.95</v>
      </c>
      <c r="E248">
        <v>73.42</v>
      </c>
      <c r="F248">
        <v>255</v>
      </c>
      <c r="G248">
        <v>-0.19</v>
      </c>
      <c r="H248">
        <v>-1349.21</v>
      </c>
      <c r="I248">
        <f t="shared" si="17"/>
        <v>13.700000000000003</v>
      </c>
      <c r="J248" s="2">
        <f t="shared" si="19"/>
        <v>-9.9999999999994312E-3</v>
      </c>
      <c r="K248" s="2">
        <f t="shared" si="21"/>
        <v>-1.6799999999999784E-2</v>
      </c>
      <c r="L248">
        <f t="shared" si="23"/>
        <v>-1.9199999999999873E-2</v>
      </c>
      <c r="M248">
        <f t="shared" si="22"/>
        <v>-1.9399999999999976E-2</v>
      </c>
      <c r="N248">
        <f t="shared" si="18"/>
        <v>-1.8099999999999988E-2</v>
      </c>
      <c r="P248">
        <f t="shared" si="20"/>
        <v>-2.0999999999998806</v>
      </c>
    </row>
    <row r="249" spans="1:16">
      <c r="A249" s="1">
        <v>0.56087918981481477</v>
      </c>
      <c r="B249">
        <v>1247</v>
      </c>
      <c r="C249">
        <v>37.090000000000003</v>
      </c>
      <c r="D249">
        <v>4.0599999999999996</v>
      </c>
      <c r="E249">
        <v>76.400000000000006</v>
      </c>
      <c r="F249">
        <v>255</v>
      </c>
      <c r="G249">
        <v>-0.19</v>
      </c>
      <c r="H249">
        <v>-1349.21</v>
      </c>
      <c r="I249">
        <f t="shared" si="17"/>
        <v>13.590000000000003</v>
      </c>
      <c r="J249" s="2">
        <f t="shared" si="19"/>
        <v>-2.0999999999999373E-2</v>
      </c>
      <c r="K249" s="2">
        <f t="shared" si="21"/>
        <v>-1.6799999999999784E-2</v>
      </c>
      <c r="L249">
        <f t="shared" si="23"/>
        <v>-1.9199999999999873E-2</v>
      </c>
      <c r="M249">
        <f t="shared" si="22"/>
        <v>-1.9399999999999976E-2</v>
      </c>
      <c r="N249">
        <f t="shared" si="18"/>
        <v>-1.8649999999999986E-2</v>
      </c>
      <c r="P249">
        <f t="shared" si="20"/>
        <v>-4.4099999999998687</v>
      </c>
    </row>
    <row r="250" spans="1:16">
      <c r="A250" s="1">
        <v>0.5608912962962963</v>
      </c>
      <c r="B250">
        <v>1248</v>
      </c>
      <c r="C250">
        <v>37.090000000000003</v>
      </c>
      <c r="D250">
        <v>4.0599999999999996</v>
      </c>
      <c r="E250">
        <v>75.36</v>
      </c>
      <c r="F250">
        <v>255</v>
      </c>
      <c r="G250">
        <v>-0.19</v>
      </c>
      <c r="H250">
        <v>-1349.21</v>
      </c>
      <c r="I250">
        <f t="shared" si="17"/>
        <v>13.590000000000003</v>
      </c>
      <c r="J250" s="2">
        <f t="shared" si="19"/>
        <v>-2.0999999999999373E-2</v>
      </c>
      <c r="K250" s="2">
        <f t="shared" si="21"/>
        <v>-1.6799999999999784E-2</v>
      </c>
      <c r="L250">
        <f t="shared" si="23"/>
        <v>-1.9199999999999873E-2</v>
      </c>
      <c r="M250">
        <f t="shared" si="22"/>
        <v>-1.9399999999999976E-2</v>
      </c>
      <c r="N250">
        <f t="shared" si="18"/>
        <v>-1.8049999999999997E-2</v>
      </c>
      <c r="P250">
        <f t="shared" si="20"/>
        <v>-4.4099999999998687</v>
      </c>
    </row>
    <row r="251" spans="1:16">
      <c r="A251" s="1">
        <v>0.56090302083333332</v>
      </c>
      <c r="B251">
        <v>1249</v>
      </c>
      <c r="C251">
        <v>37.090000000000003</v>
      </c>
      <c r="D251">
        <v>4.0599999999999996</v>
      </c>
      <c r="E251">
        <v>75.38</v>
      </c>
      <c r="F251">
        <v>255</v>
      </c>
      <c r="G251">
        <v>-0.19</v>
      </c>
      <c r="H251">
        <v>-1349.21</v>
      </c>
      <c r="I251">
        <f t="shared" si="17"/>
        <v>13.590000000000003</v>
      </c>
      <c r="J251" s="2">
        <f t="shared" si="19"/>
        <v>-2.0999999999999373E-2</v>
      </c>
      <c r="K251" s="2">
        <f t="shared" si="21"/>
        <v>-1.6799999999999784E-2</v>
      </c>
      <c r="L251">
        <f t="shared" si="23"/>
        <v>-1.9199999999999873E-2</v>
      </c>
      <c r="M251">
        <f t="shared" si="22"/>
        <v>-1.9399999999999976E-2</v>
      </c>
      <c r="N251">
        <f t="shared" si="18"/>
        <v>-1.8049999999999997E-2</v>
      </c>
      <c r="P251">
        <f t="shared" si="20"/>
        <v>-4.4099999999998687</v>
      </c>
    </row>
    <row r="252" spans="1:16">
      <c r="A252" s="1">
        <v>0.5609148263888889</v>
      </c>
      <c r="B252">
        <v>1250</v>
      </c>
      <c r="C252">
        <v>37.090000000000003</v>
      </c>
      <c r="D252">
        <v>4.0599999999999996</v>
      </c>
      <c r="E252">
        <v>75.39</v>
      </c>
      <c r="F252">
        <v>255</v>
      </c>
      <c r="G252">
        <v>-0.19</v>
      </c>
      <c r="H252">
        <v>-1349.21</v>
      </c>
      <c r="I252">
        <f t="shared" si="17"/>
        <v>13.590000000000003</v>
      </c>
      <c r="J252" s="2">
        <f t="shared" si="19"/>
        <v>-1.0999999999999944E-2</v>
      </c>
      <c r="K252" s="2">
        <f t="shared" si="21"/>
        <v>-1.6799999999999784E-2</v>
      </c>
      <c r="L252">
        <f t="shared" si="23"/>
        <v>-1.9199999999999873E-2</v>
      </c>
      <c r="M252">
        <f t="shared" si="22"/>
        <v>-1.9399999999999976E-2</v>
      </c>
      <c r="N252">
        <f t="shared" si="18"/>
        <v>-1.8049999999999997E-2</v>
      </c>
      <c r="P252">
        <f t="shared" si="20"/>
        <v>-2.3099999999999881</v>
      </c>
    </row>
    <row r="253" spans="1:16">
      <c r="A253" s="1">
        <v>0.56092655092592592</v>
      </c>
      <c r="B253">
        <v>1251</v>
      </c>
      <c r="C253">
        <v>37.090000000000003</v>
      </c>
      <c r="D253">
        <v>4.0599999999999996</v>
      </c>
      <c r="E253">
        <v>75.41</v>
      </c>
      <c r="F253">
        <v>255</v>
      </c>
      <c r="G253">
        <v>-0.19</v>
      </c>
      <c r="H253">
        <v>-1349.21</v>
      </c>
      <c r="I253">
        <f t="shared" si="17"/>
        <v>13.590000000000003</v>
      </c>
      <c r="J253" s="2">
        <f t="shared" si="19"/>
        <v>-1.0999999999999944E-2</v>
      </c>
      <c r="K253" s="2">
        <f t="shared" si="21"/>
        <v>-1.6799999999999784E-2</v>
      </c>
      <c r="L253">
        <f t="shared" si="23"/>
        <v>-1.9199999999999873E-2</v>
      </c>
      <c r="M253">
        <f t="shared" si="22"/>
        <v>-2.0499999999999973E-2</v>
      </c>
      <c r="N253">
        <f t="shared" si="18"/>
        <v>-1.8049999999999997E-2</v>
      </c>
      <c r="P253">
        <f t="shared" si="20"/>
        <v>-2.3099999999999881</v>
      </c>
    </row>
    <row r="254" spans="1:16">
      <c r="A254" s="1">
        <v>0.56093857638888889</v>
      </c>
      <c r="B254">
        <v>1252</v>
      </c>
      <c r="C254">
        <v>36.979999999999997</v>
      </c>
      <c r="D254">
        <v>4.16</v>
      </c>
      <c r="E254">
        <v>78.36</v>
      </c>
      <c r="F254">
        <v>255</v>
      </c>
      <c r="G254">
        <v>-0.19</v>
      </c>
      <c r="H254">
        <v>-1349.21</v>
      </c>
      <c r="I254">
        <f t="shared" si="17"/>
        <v>13.479999999999997</v>
      </c>
      <c r="J254" s="2">
        <f t="shared" si="19"/>
        <v>-2.2000000000000595E-2</v>
      </c>
      <c r="K254" s="2">
        <f t="shared" si="21"/>
        <v>-2.1200000000000045E-2</v>
      </c>
      <c r="L254">
        <f t="shared" si="23"/>
        <v>-1.9200000000000016E-2</v>
      </c>
      <c r="M254">
        <f t="shared" si="22"/>
        <v>-2.1600000000000036E-2</v>
      </c>
      <c r="N254">
        <f t="shared" si="18"/>
        <v>-1.860000000000003E-2</v>
      </c>
      <c r="P254">
        <f t="shared" si="20"/>
        <v>-4.6200000000001253</v>
      </c>
    </row>
    <row r="255" spans="1:16">
      <c r="A255" s="1">
        <v>0.5609503935185185</v>
      </c>
      <c r="B255">
        <v>1253</v>
      </c>
      <c r="C255">
        <v>36.979999999999997</v>
      </c>
      <c r="D255">
        <v>4.16</v>
      </c>
      <c r="E255">
        <v>77.31</v>
      </c>
      <c r="F255">
        <v>255</v>
      </c>
      <c r="G255">
        <v>-0.19</v>
      </c>
      <c r="H255">
        <v>-1349.21</v>
      </c>
      <c r="I255">
        <f t="shared" si="17"/>
        <v>13.479999999999997</v>
      </c>
      <c r="J255" s="2">
        <f t="shared" si="19"/>
        <v>-2.2000000000000595E-2</v>
      </c>
      <c r="K255" s="2">
        <f t="shared" si="21"/>
        <v>-1.719999999999999E-2</v>
      </c>
      <c r="L255">
        <f t="shared" si="23"/>
        <v>-1.9200000000000016E-2</v>
      </c>
      <c r="M255">
        <f t="shared" si="22"/>
        <v>-2.0500000000000042E-2</v>
      </c>
      <c r="N255">
        <f t="shared" si="18"/>
        <v>-1.860000000000003E-2</v>
      </c>
      <c r="P255">
        <f t="shared" si="20"/>
        <v>-4.6200000000001253</v>
      </c>
    </row>
    <row r="256" spans="1:16">
      <c r="A256" s="1">
        <v>0.56096215277777783</v>
      </c>
      <c r="B256">
        <v>1254</v>
      </c>
      <c r="C256">
        <v>36.979999999999997</v>
      </c>
      <c r="D256">
        <v>4.16</v>
      </c>
      <c r="E256">
        <v>77.31</v>
      </c>
      <c r="F256">
        <v>255</v>
      </c>
      <c r="G256">
        <v>-0.19</v>
      </c>
      <c r="H256">
        <v>-1349.21</v>
      </c>
      <c r="I256">
        <f t="shared" si="17"/>
        <v>13.479999999999997</v>
      </c>
      <c r="J256" s="2">
        <f t="shared" si="19"/>
        <v>-2.2000000000000595E-2</v>
      </c>
      <c r="K256" s="2">
        <f t="shared" si="21"/>
        <v>-1.719999999999999E-2</v>
      </c>
      <c r="L256">
        <f t="shared" si="23"/>
        <v>-1.9200000000000016E-2</v>
      </c>
      <c r="M256">
        <f t="shared" si="22"/>
        <v>-2.0500000000000042E-2</v>
      </c>
      <c r="N256">
        <f t="shared" si="18"/>
        <v>-1.860000000000003E-2</v>
      </c>
      <c r="P256">
        <f t="shared" si="20"/>
        <v>-4.6200000000001253</v>
      </c>
    </row>
    <row r="257" spans="1:16">
      <c r="A257" s="1">
        <v>0.56097392361111109</v>
      </c>
      <c r="B257">
        <v>1255</v>
      </c>
      <c r="C257">
        <v>36.979999999999997</v>
      </c>
      <c r="D257">
        <v>4.16</v>
      </c>
      <c r="E257">
        <v>77.31</v>
      </c>
      <c r="F257">
        <v>255</v>
      </c>
      <c r="G257">
        <v>-0.19</v>
      </c>
      <c r="H257">
        <v>-1349.21</v>
      </c>
      <c r="I257">
        <f t="shared" si="17"/>
        <v>13.479999999999997</v>
      </c>
      <c r="J257" s="2">
        <f t="shared" si="19"/>
        <v>-2.2000000000000595E-2</v>
      </c>
      <c r="K257" s="2">
        <f t="shared" si="21"/>
        <v>-1.719999999999999E-2</v>
      </c>
      <c r="L257">
        <f t="shared" si="23"/>
        <v>-1.9200000000000016E-2</v>
      </c>
      <c r="M257">
        <f t="shared" si="22"/>
        <v>-2.0500000000000042E-2</v>
      </c>
      <c r="N257">
        <f t="shared" si="18"/>
        <v>-1.860000000000003E-2</v>
      </c>
      <c r="P257">
        <f t="shared" si="20"/>
        <v>-4.6200000000001253</v>
      </c>
    </row>
    <row r="258" spans="1:16">
      <c r="A258" s="1">
        <v>0.56098603009259262</v>
      </c>
      <c r="B258">
        <v>1256</v>
      </c>
      <c r="C258">
        <v>36.979999999999997</v>
      </c>
      <c r="D258">
        <v>4.16</v>
      </c>
      <c r="E258">
        <v>77.31</v>
      </c>
      <c r="F258">
        <v>255</v>
      </c>
      <c r="G258">
        <v>-0.19</v>
      </c>
      <c r="H258">
        <v>-1349.21</v>
      </c>
      <c r="I258">
        <f t="shared" si="17"/>
        <v>13.479999999999997</v>
      </c>
      <c r="J258" s="2">
        <f t="shared" si="19"/>
        <v>-1.1000000000000653E-2</v>
      </c>
      <c r="K258" s="2">
        <f t="shared" si="21"/>
        <v>-1.719999999999999E-2</v>
      </c>
      <c r="L258">
        <f t="shared" si="23"/>
        <v>-1.9200000000000016E-2</v>
      </c>
      <c r="M258">
        <f t="shared" si="22"/>
        <v>-1.9400000000000049E-2</v>
      </c>
      <c r="N258">
        <f t="shared" si="18"/>
        <v>-1.8050000000000031E-2</v>
      </c>
      <c r="P258">
        <f t="shared" si="20"/>
        <v>-2.3100000000001373</v>
      </c>
    </row>
    <row r="259" spans="1:16">
      <c r="A259" s="1">
        <v>0.56099777777777782</v>
      </c>
      <c r="B259">
        <v>1257</v>
      </c>
      <c r="C259">
        <v>36.979999999999997</v>
      </c>
      <c r="D259">
        <v>4.16</v>
      </c>
      <c r="E259">
        <v>77.31</v>
      </c>
      <c r="F259">
        <v>255</v>
      </c>
      <c r="G259">
        <v>-0.19</v>
      </c>
      <c r="H259">
        <v>-1349.21</v>
      </c>
      <c r="I259">
        <f t="shared" ref="I259:I322" si="24">C259-23.5</f>
        <v>13.479999999999997</v>
      </c>
      <c r="J259" s="2">
        <f t="shared" si="19"/>
        <v>-1.1000000000000653E-2</v>
      </c>
      <c r="K259" s="2">
        <f t="shared" si="21"/>
        <v>-1.719999999999999E-2</v>
      </c>
      <c r="L259">
        <f t="shared" si="23"/>
        <v>-1.7200000000000132E-2</v>
      </c>
      <c r="M259">
        <f t="shared" si="22"/>
        <v>-1.9400000000000049E-2</v>
      </c>
      <c r="N259">
        <f t="shared" si="18"/>
        <v>-1.8050000000000031E-2</v>
      </c>
      <c r="P259">
        <f t="shared" si="20"/>
        <v>-2.3100000000001373</v>
      </c>
    </row>
    <row r="260" spans="1:16">
      <c r="A260" s="1">
        <v>0.56100976851851858</v>
      </c>
      <c r="B260">
        <v>1258</v>
      </c>
      <c r="C260">
        <v>36.880000000000003</v>
      </c>
      <c r="D260">
        <v>4.2699999999999996</v>
      </c>
      <c r="E260">
        <v>80.260000000000005</v>
      </c>
      <c r="F260">
        <v>255</v>
      </c>
      <c r="G260">
        <v>-0.19</v>
      </c>
      <c r="H260">
        <v>-1349.21</v>
      </c>
      <c r="I260">
        <f t="shared" si="24"/>
        <v>13.380000000000003</v>
      </c>
      <c r="J260" s="2">
        <f t="shared" si="19"/>
        <v>-2.1000000000000085E-2</v>
      </c>
      <c r="K260" s="2">
        <f t="shared" si="21"/>
        <v>-1.6799999999999784E-2</v>
      </c>
      <c r="L260">
        <f t="shared" si="23"/>
        <v>-1.9200000000000016E-2</v>
      </c>
      <c r="M260">
        <f t="shared" si="22"/>
        <v>-2.0399999999999991E-2</v>
      </c>
      <c r="N260">
        <f t="shared" si="18"/>
        <v>-1.8550000000000004E-2</v>
      </c>
      <c r="P260">
        <f t="shared" si="20"/>
        <v>-4.4100000000000179</v>
      </c>
    </row>
    <row r="261" spans="1:16">
      <c r="A261" s="1">
        <v>0.56102143518518521</v>
      </c>
      <c r="B261">
        <v>1259</v>
      </c>
      <c r="C261">
        <v>36.880000000000003</v>
      </c>
      <c r="D261">
        <v>4.2699999999999996</v>
      </c>
      <c r="E261">
        <v>79.2</v>
      </c>
      <c r="F261">
        <v>255</v>
      </c>
      <c r="G261">
        <v>-0.19</v>
      </c>
      <c r="H261">
        <v>-1349.21</v>
      </c>
      <c r="I261">
        <f t="shared" si="24"/>
        <v>13.380000000000003</v>
      </c>
      <c r="J261" s="2">
        <f t="shared" si="19"/>
        <v>-2.1000000000000085E-2</v>
      </c>
      <c r="K261" s="2">
        <f t="shared" si="21"/>
        <v>-1.6799999999999784E-2</v>
      </c>
      <c r="L261">
        <f t="shared" si="23"/>
        <v>-1.9200000000000016E-2</v>
      </c>
      <c r="M261">
        <f t="shared" si="22"/>
        <v>-1.9299999999999998E-2</v>
      </c>
      <c r="N261">
        <f t="shared" si="18"/>
        <v>-1.8550000000000004E-2</v>
      </c>
      <c r="P261">
        <f t="shared" si="20"/>
        <v>-4.4100000000000179</v>
      </c>
    </row>
    <row r="262" spans="1:16">
      <c r="A262" s="1">
        <v>0.56103342592592587</v>
      </c>
      <c r="B262">
        <v>1260</v>
      </c>
      <c r="C262">
        <v>36.880000000000003</v>
      </c>
      <c r="D262">
        <v>4.2699999999999996</v>
      </c>
      <c r="E262">
        <v>79.2</v>
      </c>
      <c r="F262">
        <v>255</v>
      </c>
      <c r="G262">
        <v>-0.19</v>
      </c>
      <c r="H262">
        <v>-1349.21</v>
      </c>
      <c r="I262">
        <f t="shared" si="24"/>
        <v>13.380000000000003</v>
      </c>
      <c r="J262" s="2">
        <f t="shared" si="19"/>
        <v>-2.1000000000000085E-2</v>
      </c>
      <c r="K262" s="2">
        <f t="shared" si="21"/>
        <v>-1.6799999999999784E-2</v>
      </c>
      <c r="L262">
        <f t="shared" si="23"/>
        <v>-1.9200000000000016E-2</v>
      </c>
      <c r="M262">
        <f t="shared" si="22"/>
        <v>-1.9299999999999998E-2</v>
      </c>
      <c r="N262">
        <f t="shared" si="18"/>
        <v>-1.8550000000000004E-2</v>
      </c>
      <c r="P262">
        <f t="shared" si="20"/>
        <v>-4.4100000000000179</v>
      </c>
    </row>
    <row r="263" spans="1:16">
      <c r="A263" s="1">
        <v>0.56104515046296299</v>
      </c>
      <c r="B263">
        <v>1261</v>
      </c>
      <c r="C263">
        <v>36.880000000000003</v>
      </c>
      <c r="D263">
        <v>4.2699999999999996</v>
      </c>
      <c r="E263">
        <v>79.2</v>
      </c>
      <c r="F263">
        <v>255</v>
      </c>
      <c r="G263">
        <v>-0.19</v>
      </c>
      <c r="H263">
        <v>-1349.21</v>
      </c>
      <c r="I263">
        <f t="shared" si="24"/>
        <v>13.380000000000003</v>
      </c>
      <c r="J263" s="2">
        <f t="shared" si="19"/>
        <v>-9.9999999999994312E-3</v>
      </c>
      <c r="K263" s="2">
        <f t="shared" si="21"/>
        <v>-1.6799999999999784E-2</v>
      </c>
      <c r="L263">
        <f t="shared" si="23"/>
        <v>-1.9200000000000016E-2</v>
      </c>
      <c r="M263">
        <f t="shared" si="22"/>
        <v>-1.9299999999999998E-2</v>
      </c>
      <c r="N263">
        <f t="shared" si="18"/>
        <v>-1.8550000000000004E-2</v>
      </c>
      <c r="P263">
        <f t="shared" si="20"/>
        <v>-2.0999999999998806</v>
      </c>
    </row>
    <row r="264" spans="1:16">
      <c r="A264" s="1">
        <v>0.5610569328703704</v>
      </c>
      <c r="B264">
        <v>1262</v>
      </c>
      <c r="C264">
        <v>36.880000000000003</v>
      </c>
      <c r="D264">
        <v>4.2699999999999996</v>
      </c>
      <c r="E264">
        <v>79.2</v>
      </c>
      <c r="F264">
        <v>255</v>
      </c>
      <c r="G264">
        <v>-0.19</v>
      </c>
      <c r="H264">
        <v>-1349.21</v>
      </c>
      <c r="I264">
        <f t="shared" si="24"/>
        <v>13.380000000000003</v>
      </c>
      <c r="J264" s="2">
        <f t="shared" si="19"/>
        <v>-9.9999999999994312E-3</v>
      </c>
      <c r="K264" s="2">
        <f t="shared" si="21"/>
        <v>-1.6799999999999784E-2</v>
      </c>
      <c r="L264">
        <f t="shared" si="23"/>
        <v>-1.9200000000000016E-2</v>
      </c>
      <c r="M264">
        <f t="shared" si="22"/>
        <v>-1.9299999999999998E-2</v>
      </c>
      <c r="N264">
        <f t="shared" si="18"/>
        <v>-1.8550000000000004E-2</v>
      </c>
      <c r="P264">
        <f t="shared" si="20"/>
        <v>-2.0999999999998806</v>
      </c>
    </row>
    <row r="265" spans="1:16">
      <c r="A265" s="1">
        <v>0.56106900462962961</v>
      </c>
      <c r="B265">
        <v>1263</v>
      </c>
      <c r="C265">
        <v>36.880000000000003</v>
      </c>
      <c r="D265">
        <v>4.2699999999999996</v>
      </c>
      <c r="E265">
        <v>79.2</v>
      </c>
      <c r="F265">
        <v>255</v>
      </c>
      <c r="G265">
        <v>-0.19</v>
      </c>
      <c r="H265">
        <v>-1349.21</v>
      </c>
      <c r="I265">
        <f t="shared" si="24"/>
        <v>13.380000000000003</v>
      </c>
      <c r="J265" s="2">
        <f t="shared" si="19"/>
        <v>-9.9999999999994312E-3</v>
      </c>
      <c r="K265" s="2">
        <f t="shared" si="21"/>
        <v>-1.2800000000000011E-2</v>
      </c>
      <c r="L265">
        <f t="shared" si="23"/>
        <v>-1.6999999999999887E-2</v>
      </c>
      <c r="M265">
        <f t="shared" si="22"/>
        <v>-1.8200000000000004E-2</v>
      </c>
      <c r="N265">
        <f t="shared" si="18"/>
        <v>-1.8550000000000004E-2</v>
      </c>
      <c r="P265">
        <f t="shared" si="20"/>
        <v>-2.0999999999998806</v>
      </c>
    </row>
    <row r="266" spans="1:16">
      <c r="A266" s="1">
        <v>0.56108067129629624</v>
      </c>
      <c r="B266">
        <v>1264</v>
      </c>
      <c r="C266">
        <v>36.770000000000003</v>
      </c>
      <c r="D266">
        <v>4.37</v>
      </c>
      <c r="E266">
        <v>82.15</v>
      </c>
      <c r="F266">
        <v>255</v>
      </c>
      <c r="G266">
        <v>-0.19</v>
      </c>
      <c r="H266">
        <v>-1349.21</v>
      </c>
      <c r="I266">
        <f t="shared" si="24"/>
        <v>13.270000000000003</v>
      </c>
      <c r="J266" s="2">
        <f t="shared" si="19"/>
        <v>-2.0999999999999373E-2</v>
      </c>
      <c r="K266" s="2">
        <f t="shared" si="21"/>
        <v>-1.719999999999999E-2</v>
      </c>
      <c r="L266">
        <f t="shared" si="23"/>
        <v>-1.9199999999999873E-2</v>
      </c>
      <c r="M266">
        <f t="shared" si="22"/>
        <v>-1.9299999999999998E-2</v>
      </c>
      <c r="N266">
        <f t="shared" ref="N266:N329" si="25">(C266-C67)/200</f>
        <v>-1.8549999999999969E-2</v>
      </c>
      <c r="P266">
        <f t="shared" si="20"/>
        <v>-4.4099999999998687</v>
      </c>
    </row>
    <row r="267" spans="1:16">
      <c r="A267" s="1">
        <v>0.56109237268518519</v>
      </c>
      <c r="B267">
        <v>1265</v>
      </c>
      <c r="C267">
        <v>36.770000000000003</v>
      </c>
      <c r="D267">
        <v>4.37</v>
      </c>
      <c r="E267">
        <v>81.09</v>
      </c>
      <c r="F267">
        <v>255</v>
      </c>
      <c r="G267">
        <v>-0.19</v>
      </c>
      <c r="H267">
        <v>-1349.21</v>
      </c>
      <c r="I267">
        <f t="shared" si="24"/>
        <v>13.270000000000003</v>
      </c>
      <c r="J267" s="2">
        <f t="shared" si="19"/>
        <v>-2.0999999999999373E-2</v>
      </c>
      <c r="K267" s="2">
        <f t="shared" si="21"/>
        <v>-1.719999999999999E-2</v>
      </c>
      <c r="L267">
        <f t="shared" si="23"/>
        <v>-1.9199999999999873E-2</v>
      </c>
      <c r="M267">
        <f t="shared" si="22"/>
        <v>-1.9299999999999998E-2</v>
      </c>
      <c r="N267">
        <f t="shared" si="25"/>
        <v>-1.8549999999999969E-2</v>
      </c>
      <c r="P267">
        <f t="shared" si="20"/>
        <v>-4.4099999999998687</v>
      </c>
    </row>
    <row r="268" spans="1:16">
      <c r="A268" s="1">
        <v>0.56110417824074077</v>
      </c>
      <c r="B268">
        <v>1266</v>
      </c>
      <c r="C268">
        <v>36.770000000000003</v>
      </c>
      <c r="D268">
        <v>4.37</v>
      </c>
      <c r="E268">
        <v>81.09</v>
      </c>
      <c r="F268">
        <v>255</v>
      </c>
      <c r="G268">
        <v>-0.19</v>
      </c>
      <c r="H268">
        <v>-1349.21</v>
      </c>
      <c r="I268">
        <f t="shared" si="24"/>
        <v>13.270000000000003</v>
      </c>
      <c r="J268" s="2">
        <f t="shared" ref="J268:J331" si="26">(C268-C259)/10</f>
        <v>-2.0999999999999373E-2</v>
      </c>
      <c r="K268" s="2">
        <f t="shared" si="21"/>
        <v>-1.719999999999999E-2</v>
      </c>
      <c r="L268">
        <f t="shared" si="23"/>
        <v>-1.9199999999999873E-2</v>
      </c>
      <c r="M268">
        <f t="shared" si="22"/>
        <v>-1.9299999999999998E-2</v>
      </c>
      <c r="N268">
        <f t="shared" si="25"/>
        <v>-1.8549999999999969E-2</v>
      </c>
      <c r="P268">
        <f t="shared" ref="P268:P331" si="27">0.05*4200*J268</f>
        <v>-4.4099999999998687</v>
      </c>
    </row>
    <row r="269" spans="1:16">
      <c r="A269" s="1">
        <v>0.56111601851851856</v>
      </c>
      <c r="B269">
        <v>1267</v>
      </c>
      <c r="C269">
        <v>36.770000000000003</v>
      </c>
      <c r="D269">
        <v>4.37</v>
      </c>
      <c r="E269">
        <v>81.09</v>
      </c>
      <c r="F269">
        <v>255</v>
      </c>
      <c r="G269">
        <v>-0.19</v>
      </c>
      <c r="H269">
        <v>-1349.21</v>
      </c>
      <c r="I269">
        <f t="shared" si="24"/>
        <v>13.270000000000003</v>
      </c>
      <c r="J269" s="2">
        <f t="shared" si="26"/>
        <v>-1.0999999999999944E-2</v>
      </c>
      <c r="K269" s="2">
        <f t="shared" si="21"/>
        <v>-1.719999999999999E-2</v>
      </c>
      <c r="L269">
        <f t="shared" si="23"/>
        <v>-1.9199999999999873E-2</v>
      </c>
      <c r="M269">
        <f t="shared" si="22"/>
        <v>-1.9299999999999998E-2</v>
      </c>
      <c r="N269">
        <f t="shared" si="25"/>
        <v>-1.8549999999999969E-2</v>
      </c>
      <c r="P269">
        <f t="shared" si="27"/>
        <v>-2.3099999999999881</v>
      </c>
    </row>
    <row r="270" spans="1:16">
      <c r="A270" s="1">
        <v>0.56112803240740738</v>
      </c>
      <c r="B270">
        <v>1268</v>
      </c>
      <c r="C270">
        <v>36.770000000000003</v>
      </c>
      <c r="D270">
        <v>4.37</v>
      </c>
      <c r="E270">
        <v>81.09</v>
      </c>
      <c r="F270">
        <v>255</v>
      </c>
      <c r="G270">
        <v>-0.19</v>
      </c>
      <c r="H270">
        <v>-1349.21</v>
      </c>
      <c r="I270">
        <f t="shared" si="24"/>
        <v>13.270000000000003</v>
      </c>
      <c r="J270" s="2">
        <f t="shared" si="26"/>
        <v>-1.0999999999999944E-2</v>
      </c>
      <c r="K270" s="2">
        <f t="shared" si="21"/>
        <v>-1.719999999999999E-2</v>
      </c>
      <c r="L270">
        <f t="shared" si="23"/>
        <v>-1.9199999999999873E-2</v>
      </c>
      <c r="M270">
        <f t="shared" si="22"/>
        <v>-1.9299999999999998E-2</v>
      </c>
      <c r="N270">
        <f t="shared" si="25"/>
        <v>-1.8549999999999969E-2</v>
      </c>
      <c r="P270">
        <f t="shared" si="27"/>
        <v>-2.3099999999999881</v>
      </c>
    </row>
    <row r="271" spans="1:16">
      <c r="A271" s="1">
        <v>0.56114011574074074</v>
      </c>
      <c r="B271">
        <v>1269</v>
      </c>
      <c r="C271">
        <v>36.770000000000003</v>
      </c>
      <c r="D271">
        <v>4.37</v>
      </c>
      <c r="E271">
        <v>81.09</v>
      </c>
      <c r="F271">
        <v>255</v>
      </c>
      <c r="G271">
        <v>-0.19</v>
      </c>
      <c r="H271">
        <v>-1349.21</v>
      </c>
      <c r="I271">
        <f t="shared" si="24"/>
        <v>13.270000000000003</v>
      </c>
      <c r="J271" s="2">
        <f t="shared" si="26"/>
        <v>-1.0999999999999944E-2</v>
      </c>
      <c r="K271" s="2">
        <f t="shared" si="21"/>
        <v>-1.2800000000000011E-2</v>
      </c>
      <c r="L271">
        <f t="shared" si="23"/>
        <v>-1.6999999999999887E-2</v>
      </c>
      <c r="M271">
        <f t="shared" si="22"/>
        <v>-1.9299999999999998E-2</v>
      </c>
      <c r="N271">
        <f t="shared" si="25"/>
        <v>-1.8549999999999969E-2</v>
      </c>
      <c r="P271">
        <f t="shared" si="27"/>
        <v>-2.3099999999999881</v>
      </c>
    </row>
    <row r="272" spans="1:16">
      <c r="A272" s="1">
        <v>0.56115151620370374</v>
      </c>
      <c r="B272">
        <v>1270</v>
      </c>
      <c r="C272">
        <v>36.67</v>
      </c>
      <c r="D272">
        <v>4.4800000000000004</v>
      </c>
      <c r="E272">
        <v>84.03</v>
      </c>
      <c r="F272">
        <v>255</v>
      </c>
      <c r="G272">
        <v>-0.19</v>
      </c>
      <c r="H272">
        <v>-1349.21</v>
      </c>
      <c r="I272">
        <f t="shared" si="24"/>
        <v>13.170000000000002</v>
      </c>
      <c r="J272" s="2">
        <f t="shared" si="26"/>
        <v>-2.1000000000000085E-2</v>
      </c>
      <c r="K272" s="2">
        <f t="shared" si="21"/>
        <v>-1.6800000000000068E-2</v>
      </c>
      <c r="L272">
        <f t="shared" si="23"/>
        <v>-1.8999999999999916E-2</v>
      </c>
      <c r="M272">
        <f t="shared" si="22"/>
        <v>-1.9200000000000016E-2</v>
      </c>
      <c r="N272">
        <f t="shared" si="25"/>
        <v>-1.9049999999999977E-2</v>
      </c>
      <c r="P272">
        <f t="shared" si="27"/>
        <v>-4.4100000000000179</v>
      </c>
    </row>
    <row r="273" spans="1:16">
      <c r="A273" s="1">
        <v>0.56116349537037036</v>
      </c>
      <c r="B273">
        <v>1271</v>
      </c>
      <c r="C273">
        <v>36.67</v>
      </c>
      <c r="D273">
        <v>4.4800000000000004</v>
      </c>
      <c r="E273">
        <v>82.98</v>
      </c>
      <c r="F273">
        <v>255</v>
      </c>
      <c r="G273">
        <v>-0.19</v>
      </c>
      <c r="H273">
        <v>-1349.21</v>
      </c>
      <c r="I273">
        <f t="shared" si="24"/>
        <v>13.170000000000002</v>
      </c>
      <c r="J273" s="2">
        <f t="shared" si="26"/>
        <v>-2.1000000000000085E-2</v>
      </c>
      <c r="K273" s="2">
        <f t="shared" si="21"/>
        <v>-1.6800000000000068E-2</v>
      </c>
      <c r="L273">
        <f t="shared" si="23"/>
        <v>-1.8999999999999916E-2</v>
      </c>
      <c r="M273">
        <f t="shared" si="22"/>
        <v>-1.9200000000000016E-2</v>
      </c>
      <c r="N273">
        <f t="shared" si="25"/>
        <v>-1.9049999999999977E-2</v>
      </c>
      <c r="P273">
        <f t="shared" si="27"/>
        <v>-4.4100000000000179</v>
      </c>
    </row>
    <row r="274" spans="1:16">
      <c r="A274" s="1">
        <v>0.56117540509259256</v>
      </c>
      <c r="B274">
        <v>1272</v>
      </c>
      <c r="C274">
        <v>36.67</v>
      </c>
      <c r="D274">
        <v>4.4800000000000004</v>
      </c>
      <c r="E274">
        <v>82.98</v>
      </c>
      <c r="F274">
        <v>255</v>
      </c>
      <c r="G274">
        <v>-0.19</v>
      </c>
      <c r="H274">
        <v>-1349.21</v>
      </c>
      <c r="I274">
        <f t="shared" si="24"/>
        <v>13.170000000000002</v>
      </c>
      <c r="J274" s="2">
        <f t="shared" si="26"/>
        <v>-2.1000000000000085E-2</v>
      </c>
      <c r="K274" s="2">
        <f t="shared" si="21"/>
        <v>-1.6800000000000068E-2</v>
      </c>
      <c r="L274">
        <f t="shared" si="23"/>
        <v>-1.8999999999999916E-2</v>
      </c>
      <c r="M274">
        <f t="shared" si="22"/>
        <v>-1.9200000000000016E-2</v>
      </c>
      <c r="N274">
        <f t="shared" si="25"/>
        <v>-1.8449999999999987E-2</v>
      </c>
      <c r="P274">
        <f t="shared" si="27"/>
        <v>-4.4100000000000179</v>
      </c>
    </row>
    <row r="275" spans="1:16">
      <c r="A275" s="1">
        <v>0.56118712962962969</v>
      </c>
      <c r="B275">
        <v>1273</v>
      </c>
      <c r="C275">
        <v>36.67</v>
      </c>
      <c r="D275">
        <v>4.4800000000000004</v>
      </c>
      <c r="E275">
        <v>82.98</v>
      </c>
      <c r="F275">
        <v>255</v>
      </c>
      <c r="G275">
        <v>-0.19</v>
      </c>
      <c r="H275">
        <v>-1349.21</v>
      </c>
      <c r="I275">
        <f t="shared" si="24"/>
        <v>13.170000000000002</v>
      </c>
      <c r="J275" s="2">
        <f t="shared" si="26"/>
        <v>-1.0000000000000142E-2</v>
      </c>
      <c r="K275" s="2">
        <f t="shared" si="21"/>
        <v>-1.6800000000000068E-2</v>
      </c>
      <c r="L275">
        <f t="shared" si="23"/>
        <v>-1.8999999999999916E-2</v>
      </c>
      <c r="M275">
        <f t="shared" si="22"/>
        <v>-1.9200000000000016E-2</v>
      </c>
      <c r="N275">
        <f t="shared" si="25"/>
        <v>-1.8449999999999987E-2</v>
      </c>
      <c r="P275">
        <f t="shared" si="27"/>
        <v>-2.1000000000000298</v>
      </c>
    </row>
    <row r="276" spans="1:16">
      <c r="A276" s="1">
        <v>0.56119916666666669</v>
      </c>
      <c r="B276">
        <v>1274</v>
      </c>
      <c r="C276">
        <v>36.67</v>
      </c>
      <c r="D276">
        <v>4.4800000000000004</v>
      </c>
      <c r="E276">
        <v>82.98</v>
      </c>
      <c r="F276">
        <v>255</v>
      </c>
      <c r="G276">
        <v>-0.19</v>
      </c>
      <c r="H276">
        <v>-1349.21</v>
      </c>
      <c r="I276">
        <f t="shared" si="24"/>
        <v>13.170000000000002</v>
      </c>
      <c r="J276" s="2">
        <f t="shared" si="26"/>
        <v>-1.0000000000000142E-2</v>
      </c>
      <c r="K276" s="2">
        <f t="shared" si="21"/>
        <v>-1.2399999999999807E-2</v>
      </c>
      <c r="L276">
        <f t="shared" si="23"/>
        <v>-1.6799999999999926E-2</v>
      </c>
      <c r="M276">
        <f t="shared" si="22"/>
        <v>-1.9200000000000016E-2</v>
      </c>
      <c r="N276">
        <f t="shared" si="25"/>
        <v>-1.8449999999999987E-2</v>
      </c>
      <c r="P276">
        <f t="shared" si="27"/>
        <v>-2.1000000000000298</v>
      </c>
    </row>
    <row r="277" spans="1:16">
      <c r="A277" s="1">
        <v>0.56121109953703707</v>
      </c>
      <c r="B277">
        <v>1275</v>
      </c>
      <c r="C277">
        <v>36.67</v>
      </c>
      <c r="D277">
        <v>4.4800000000000004</v>
      </c>
      <c r="E277">
        <v>82.98</v>
      </c>
      <c r="F277">
        <v>255</v>
      </c>
      <c r="G277">
        <v>-0.19</v>
      </c>
      <c r="H277">
        <v>-1349.21</v>
      </c>
      <c r="I277">
        <f t="shared" si="24"/>
        <v>13.170000000000002</v>
      </c>
      <c r="J277" s="2">
        <f t="shared" si="26"/>
        <v>-1.0000000000000142E-2</v>
      </c>
      <c r="K277" s="2">
        <f t="shared" si="21"/>
        <v>-1.2399999999999807E-2</v>
      </c>
      <c r="L277">
        <f t="shared" si="23"/>
        <v>-1.6799999999999926E-2</v>
      </c>
      <c r="M277">
        <f t="shared" si="22"/>
        <v>-1.9200000000000016E-2</v>
      </c>
      <c r="N277">
        <f t="shared" si="25"/>
        <v>-1.8449999999999987E-2</v>
      </c>
      <c r="P277">
        <f t="shared" si="27"/>
        <v>-2.1000000000000298</v>
      </c>
    </row>
    <row r="278" spans="1:16">
      <c r="A278" s="1">
        <v>0.56122266203703697</v>
      </c>
      <c r="B278">
        <v>1276</v>
      </c>
      <c r="C278">
        <v>36.56</v>
      </c>
      <c r="D278">
        <v>4.58</v>
      </c>
      <c r="E278">
        <v>85.91</v>
      </c>
      <c r="F278">
        <v>255</v>
      </c>
      <c r="G278">
        <v>-0.19</v>
      </c>
      <c r="H278">
        <v>-1349.21</v>
      </c>
      <c r="I278">
        <f t="shared" si="24"/>
        <v>13.060000000000002</v>
      </c>
      <c r="J278" s="2">
        <f t="shared" si="26"/>
        <v>-2.1000000000000085E-2</v>
      </c>
      <c r="K278" s="2">
        <f t="shared" si="21"/>
        <v>-1.6799999999999784E-2</v>
      </c>
      <c r="L278">
        <f t="shared" si="23"/>
        <v>-1.8999999999999916E-2</v>
      </c>
      <c r="M278">
        <f t="shared" si="22"/>
        <v>-1.9199999999999946E-2</v>
      </c>
      <c r="N278">
        <f t="shared" si="25"/>
        <v>-1.8999999999999986E-2</v>
      </c>
      <c r="P278">
        <f t="shared" si="27"/>
        <v>-4.4100000000000179</v>
      </c>
    </row>
    <row r="279" spans="1:16">
      <c r="A279" s="1">
        <v>0.56123439814814813</v>
      </c>
      <c r="B279">
        <v>1277</v>
      </c>
      <c r="C279">
        <v>36.56</v>
      </c>
      <c r="D279">
        <v>4.58</v>
      </c>
      <c r="E279">
        <v>84.87</v>
      </c>
      <c r="F279">
        <v>255</v>
      </c>
      <c r="G279">
        <v>-0.19</v>
      </c>
      <c r="H279">
        <v>-1349.21</v>
      </c>
      <c r="I279">
        <f t="shared" si="24"/>
        <v>13.060000000000002</v>
      </c>
      <c r="J279" s="2">
        <f t="shared" si="26"/>
        <v>-2.1000000000000085E-2</v>
      </c>
      <c r="K279" s="2">
        <f t="shared" si="21"/>
        <v>-1.6799999999999784E-2</v>
      </c>
      <c r="L279">
        <f t="shared" si="23"/>
        <v>-1.8999999999999916E-2</v>
      </c>
      <c r="M279">
        <f t="shared" si="22"/>
        <v>-1.9199999999999946E-2</v>
      </c>
      <c r="N279">
        <f t="shared" si="25"/>
        <v>-1.8999999999999986E-2</v>
      </c>
      <c r="P279">
        <f t="shared" si="27"/>
        <v>-4.4100000000000179</v>
      </c>
    </row>
    <row r="280" spans="1:16">
      <c r="A280" s="1">
        <v>0.56124648148148149</v>
      </c>
      <c r="B280">
        <v>1278</v>
      </c>
      <c r="C280">
        <v>36.56</v>
      </c>
      <c r="D280">
        <v>4.58</v>
      </c>
      <c r="E280">
        <v>84.87</v>
      </c>
      <c r="F280">
        <v>255</v>
      </c>
      <c r="G280">
        <v>-0.19</v>
      </c>
      <c r="H280">
        <v>-1349.21</v>
      </c>
      <c r="I280">
        <f t="shared" si="24"/>
        <v>13.060000000000002</v>
      </c>
      <c r="J280" s="2">
        <f t="shared" si="26"/>
        <v>-2.1000000000000085E-2</v>
      </c>
      <c r="K280" s="2">
        <f t="shared" si="21"/>
        <v>-1.6799999999999784E-2</v>
      </c>
      <c r="L280">
        <f t="shared" si="23"/>
        <v>-1.8999999999999916E-2</v>
      </c>
      <c r="M280">
        <f t="shared" si="22"/>
        <v>-1.9199999999999946E-2</v>
      </c>
      <c r="N280">
        <f t="shared" si="25"/>
        <v>-1.8999999999999986E-2</v>
      </c>
      <c r="P280">
        <f t="shared" si="27"/>
        <v>-4.4100000000000179</v>
      </c>
    </row>
    <row r="281" spans="1:16">
      <c r="A281" s="1">
        <v>0.56125831018518524</v>
      </c>
      <c r="B281">
        <v>1279</v>
      </c>
      <c r="C281">
        <v>36.56</v>
      </c>
      <c r="D281">
        <v>4.58</v>
      </c>
      <c r="E281">
        <v>84.87</v>
      </c>
      <c r="F281">
        <v>255</v>
      </c>
      <c r="G281">
        <v>-0.19</v>
      </c>
      <c r="H281">
        <v>-1349.21</v>
      </c>
      <c r="I281">
        <f t="shared" si="24"/>
        <v>13.060000000000002</v>
      </c>
      <c r="J281" s="2">
        <f t="shared" si="26"/>
        <v>-1.0999999999999944E-2</v>
      </c>
      <c r="K281" s="2">
        <f t="shared" ref="K281:K344" si="28">(C281-C259)/25</f>
        <v>-1.6799999999999784E-2</v>
      </c>
      <c r="L281">
        <f t="shared" si="23"/>
        <v>-1.8999999999999916E-2</v>
      </c>
      <c r="M281">
        <f t="shared" si="22"/>
        <v>-1.9199999999999946E-2</v>
      </c>
      <c r="N281">
        <f t="shared" si="25"/>
        <v>-1.8449999999999987E-2</v>
      </c>
      <c r="P281">
        <f t="shared" si="27"/>
        <v>-2.3099999999999881</v>
      </c>
    </row>
    <row r="282" spans="1:16">
      <c r="A282" s="1">
        <v>0.56126991898148149</v>
      </c>
      <c r="B282">
        <v>1280</v>
      </c>
      <c r="C282">
        <v>36.56</v>
      </c>
      <c r="D282">
        <v>4.58</v>
      </c>
      <c r="E282">
        <v>84.87</v>
      </c>
      <c r="F282">
        <v>255</v>
      </c>
      <c r="G282">
        <v>-0.19</v>
      </c>
      <c r="H282">
        <v>-1349.21</v>
      </c>
      <c r="I282">
        <f t="shared" si="24"/>
        <v>13.060000000000002</v>
      </c>
      <c r="J282" s="2">
        <f t="shared" si="26"/>
        <v>-1.0999999999999944E-2</v>
      </c>
      <c r="K282" s="2">
        <f t="shared" si="28"/>
        <v>-1.2800000000000011E-2</v>
      </c>
      <c r="L282">
        <f t="shared" si="23"/>
        <v>-1.6999999999999887E-2</v>
      </c>
      <c r="M282">
        <f t="shared" si="22"/>
        <v>-1.9199999999999946E-2</v>
      </c>
      <c r="N282">
        <f t="shared" si="25"/>
        <v>-1.8449999999999987E-2</v>
      </c>
      <c r="P282">
        <f t="shared" si="27"/>
        <v>-2.3099999999999881</v>
      </c>
    </row>
    <row r="283" spans="1:16">
      <c r="A283" s="1">
        <v>0.56128195601851849</v>
      </c>
      <c r="B283">
        <v>1281</v>
      </c>
      <c r="C283">
        <v>36.56</v>
      </c>
      <c r="D283">
        <v>4.58</v>
      </c>
      <c r="E283">
        <v>84.87</v>
      </c>
      <c r="F283">
        <v>255</v>
      </c>
      <c r="G283">
        <v>-0.19</v>
      </c>
      <c r="H283">
        <v>-1349.21</v>
      </c>
      <c r="I283">
        <f t="shared" si="24"/>
        <v>13.060000000000002</v>
      </c>
      <c r="J283" s="2">
        <f t="shared" si="26"/>
        <v>-1.0999999999999944E-2</v>
      </c>
      <c r="K283" s="2">
        <f t="shared" si="28"/>
        <v>-1.2800000000000011E-2</v>
      </c>
      <c r="L283">
        <f t="shared" si="23"/>
        <v>-1.6999999999999887E-2</v>
      </c>
      <c r="M283">
        <f t="shared" si="22"/>
        <v>-1.9199999999999946E-2</v>
      </c>
      <c r="N283">
        <f t="shared" si="25"/>
        <v>-1.8449999999999987E-2</v>
      </c>
      <c r="P283">
        <f t="shared" si="27"/>
        <v>-2.3099999999999881</v>
      </c>
    </row>
    <row r="284" spans="1:16">
      <c r="A284" s="1">
        <v>0.56129368055555562</v>
      </c>
      <c r="B284">
        <v>1282</v>
      </c>
      <c r="C284">
        <v>36.46</v>
      </c>
      <c r="D284">
        <v>4.6900000000000004</v>
      </c>
      <c r="E284">
        <v>87.79</v>
      </c>
      <c r="F284">
        <v>255</v>
      </c>
      <c r="G284">
        <v>-0.19</v>
      </c>
      <c r="H284">
        <v>-1349.21</v>
      </c>
      <c r="I284">
        <f t="shared" si="24"/>
        <v>12.96</v>
      </c>
      <c r="J284" s="2">
        <f t="shared" si="26"/>
        <v>-2.1000000000000085E-2</v>
      </c>
      <c r="K284" s="2">
        <f t="shared" si="28"/>
        <v>-1.6800000000000068E-2</v>
      </c>
      <c r="L284">
        <f t="shared" si="23"/>
        <v>-1.8999999999999916E-2</v>
      </c>
      <c r="M284">
        <f t="shared" si="22"/>
        <v>-1.9099999999999964E-2</v>
      </c>
      <c r="N284">
        <f t="shared" si="25"/>
        <v>-1.8949999999999995E-2</v>
      </c>
      <c r="P284">
        <f t="shared" si="27"/>
        <v>-4.4100000000000179</v>
      </c>
    </row>
    <row r="285" spans="1:16">
      <c r="A285" s="1">
        <v>0.5613057407407408</v>
      </c>
      <c r="B285">
        <v>1283</v>
      </c>
      <c r="C285">
        <v>36.46</v>
      </c>
      <c r="D285">
        <v>4.6900000000000004</v>
      </c>
      <c r="E285">
        <v>86.75</v>
      </c>
      <c r="F285">
        <v>255</v>
      </c>
      <c r="G285">
        <v>-0.19</v>
      </c>
      <c r="H285">
        <v>-1349.21</v>
      </c>
      <c r="I285">
        <f t="shared" si="24"/>
        <v>12.96</v>
      </c>
      <c r="J285" s="2">
        <f t="shared" si="26"/>
        <v>-2.1000000000000085E-2</v>
      </c>
      <c r="K285" s="2">
        <f t="shared" si="28"/>
        <v>-1.6800000000000068E-2</v>
      </c>
      <c r="L285">
        <f t="shared" si="23"/>
        <v>-1.8999999999999916E-2</v>
      </c>
      <c r="M285">
        <f t="shared" si="22"/>
        <v>-1.9099999999999964E-2</v>
      </c>
      <c r="N285">
        <f t="shared" si="25"/>
        <v>-1.8949999999999995E-2</v>
      </c>
      <c r="P285">
        <f t="shared" si="27"/>
        <v>-4.4100000000000179</v>
      </c>
    </row>
    <row r="286" spans="1:16">
      <c r="A286" s="1">
        <v>0.56131738425925926</v>
      </c>
      <c r="B286">
        <v>1284</v>
      </c>
      <c r="C286">
        <v>36.46</v>
      </c>
      <c r="D286">
        <v>4.6900000000000004</v>
      </c>
      <c r="E286">
        <v>86.75</v>
      </c>
      <c r="F286">
        <v>255</v>
      </c>
      <c r="G286">
        <v>-0.19</v>
      </c>
      <c r="H286">
        <v>-1349.21</v>
      </c>
      <c r="I286">
        <f t="shared" si="24"/>
        <v>12.96</v>
      </c>
      <c r="J286" s="2">
        <f t="shared" si="26"/>
        <v>-2.1000000000000085E-2</v>
      </c>
      <c r="K286" s="2">
        <f t="shared" si="28"/>
        <v>-1.6800000000000068E-2</v>
      </c>
      <c r="L286">
        <f t="shared" si="23"/>
        <v>-1.8999999999999916E-2</v>
      </c>
      <c r="M286">
        <f t="shared" si="22"/>
        <v>-1.9099999999999964E-2</v>
      </c>
      <c r="N286">
        <f t="shared" si="25"/>
        <v>-1.8949999999999995E-2</v>
      </c>
      <c r="P286">
        <f t="shared" si="27"/>
        <v>-4.4100000000000179</v>
      </c>
    </row>
    <row r="287" spans="1:16">
      <c r="A287" s="1">
        <v>0.56132944444444444</v>
      </c>
      <c r="B287">
        <v>1285</v>
      </c>
      <c r="C287">
        <v>36.46</v>
      </c>
      <c r="D287">
        <v>4.6900000000000004</v>
      </c>
      <c r="E287">
        <v>86.75</v>
      </c>
      <c r="F287">
        <v>255</v>
      </c>
      <c r="G287">
        <v>-0.19</v>
      </c>
      <c r="H287">
        <v>-1349.21</v>
      </c>
      <c r="I287">
        <f t="shared" si="24"/>
        <v>12.96</v>
      </c>
      <c r="J287" s="2">
        <f t="shared" si="26"/>
        <v>-1.0000000000000142E-2</v>
      </c>
      <c r="K287" s="2">
        <f t="shared" si="28"/>
        <v>-1.6800000000000068E-2</v>
      </c>
      <c r="L287">
        <f t="shared" si="23"/>
        <v>-1.6799999999999926E-2</v>
      </c>
      <c r="M287">
        <f t="shared" si="22"/>
        <v>-1.9099999999999964E-2</v>
      </c>
      <c r="N287">
        <f t="shared" si="25"/>
        <v>-1.8949999999999995E-2</v>
      </c>
      <c r="P287">
        <f t="shared" si="27"/>
        <v>-2.1000000000000298</v>
      </c>
    </row>
    <row r="288" spans="1:16">
      <c r="A288" s="1">
        <v>0.56134126157407405</v>
      </c>
      <c r="B288">
        <v>1286</v>
      </c>
      <c r="C288">
        <v>36.46</v>
      </c>
      <c r="D288">
        <v>4.6900000000000004</v>
      </c>
      <c r="E288">
        <v>86.75</v>
      </c>
      <c r="F288">
        <v>255</v>
      </c>
      <c r="G288">
        <v>-0.19</v>
      </c>
      <c r="H288">
        <v>-1349.21</v>
      </c>
      <c r="I288">
        <f t="shared" si="24"/>
        <v>12.96</v>
      </c>
      <c r="J288" s="2">
        <f t="shared" si="26"/>
        <v>-1.0000000000000142E-2</v>
      </c>
      <c r="K288" s="2">
        <f t="shared" si="28"/>
        <v>-1.2400000000000092E-2</v>
      </c>
      <c r="L288">
        <f t="shared" si="23"/>
        <v>-1.6799999999999926E-2</v>
      </c>
      <c r="M288">
        <f t="shared" si="22"/>
        <v>-1.9099999999999964E-2</v>
      </c>
      <c r="N288">
        <f t="shared" si="25"/>
        <v>-1.84E-2</v>
      </c>
      <c r="P288">
        <f t="shared" si="27"/>
        <v>-2.1000000000000298</v>
      </c>
    </row>
    <row r="289" spans="1:16">
      <c r="A289" s="1">
        <v>0.56135285879629626</v>
      </c>
      <c r="B289">
        <v>1287</v>
      </c>
      <c r="C289">
        <v>36.36</v>
      </c>
      <c r="D289">
        <v>4.79</v>
      </c>
      <c r="E289">
        <v>89.67</v>
      </c>
      <c r="F289">
        <v>255</v>
      </c>
      <c r="G289">
        <v>-0.19</v>
      </c>
      <c r="H289">
        <v>-1349.21</v>
      </c>
      <c r="I289">
        <f t="shared" si="24"/>
        <v>12.86</v>
      </c>
      <c r="J289" s="2">
        <f t="shared" si="26"/>
        <v>-2.0000000000000285E-2</v>
      </c>
      <c r="K289" s="2">
        <f t="shared" si="28"/>
        <v>-1.6400000000000147E-2</v>
      </c>
      <c r="L289">
        <f t="shared" si="23"/>
        <v>-1.8799999999999956E-2</v>
      </c>
      <c r="M289">
        <f t="shared" si="22"/>
        <v>-1.9100000000000037E-2</v>
      </c>
      <c r="N289">
        <f t="shared" si="25"/>
        <v>-1.8900000000000007E-2</v>
      </c>
      <c r="P289">
        <f t="shared" si="27"/>
        <v>-4.2000000000000597</v>
      </c>
    </row>
    <row r="290" spans="1:16">
      <c r="A290" s="1">
        <v>0.56136494212962962</v>
      </c>
      <c r="B290">
        <v>1288</v>
      </c>
      <c r="C290">
        <v>36.36</v>
      </c>
      <c r="D290">
        <v>4.79</v>
      </c>
      <c r="E290">
        <v>88.62</v>
      </c>
      <c r="F290">
        <v>255</v>
      </c>
      <c r="G290">
        <v>-0.19</v>
      </c>
      <c r="H290">
        <v>-1349.21</v>
      </c>
      <c r="I290">
        <f t="shared" si="24"/>
        <v>12.86</v>
      </c>
      <c r="J290" s="2">
        <f t="shared" si="26"/>
        <v>-2.0000000000000285E-2</v>
      </c>
      <c r="K290" s="2">
        <f t="shared" si="28"/>
        <v>-1.6400000000000147E-2</v>
      </c>
      <c r="L290">
        <f t="shared" si="23"/>
        <v>-1.8799999999999956E-2</v>
      </c>
      <c r="M290">
        <f t="shared" si="22"/>
        <v>-1.9100000000000037E-2</v>
      </c>
      <c r="N290">
        <f t="shared" si="25"/>
        <v>-1.8900000000000007E-2</v>
      </c>
      <c r="P290">
        <f t="shared" si="27"/>
        <v>-4.2000000000000597</v>
      </c>
    </row>
    <row r="291" spans="1:16">
      <c r="A291" s="1">
        <v>0.56137656250000001</v>
      </c>
      <c r="B291">
        <v>1289</v>
      </c>
      <c r="C291">
        <v>36.36</v>
      </c>
      <c r="D291">
        <v>4.79</v>
      </c>
      <c r="E291">
        <v>88.62</v>
      </c>
      <c r="F291">
        <v>255</v>
      </c>
      <c r="G291">
        <v>-0.19</v>
      </c>
      <c r="H291">
        <v>-1349.21</v>
      </c>
      <c r="I291">
        <f t="shared" si="24"/>
        <v>12.86</v>
      </c>
      <c r="J291" s="2">
        <f t="shared" si="26"/>
        <v>-2.0000000000000285E-2</v>
      </c>
      <c r="K291" s="2">
        <f t="shared" si="28"/>
        <v>-1.6400000000000147E-2</v>
      </c>
      <c r="L291">
        <f t="shared" si="23"/>
        <v>-1.8799999999999956E-2</v>
      </c>
      <c r="M291">
        <f t="shared" si="22"/>
        <v>-1.9100000000000037E-2</v>
      </c>
      <c r="N291">
        <f t="shared" si="25"/>
        <v>-1.8900000000000007E-2</v>
      </c>
      <c r="P291">
        <f t="shared" si="27"/>
        <v>-4.2000000000000597</v>
      </c>
    </row>
    <row r="292" spans="1:16">
      <c r="A292" s="1">
        <v>0.56138844907407404</v>
      </c>
      <c r="B292">
        <v>1290</v>
      </c>
      <c r="C292">
        <v>36.36</v>
      </c>
      <c r="D292">
        <v>4.79</v>
      </c>
      <c r="E292">
        <v>88.62</v>
      </c>
      <c r="F292">
        <v>255</v>
      </c>
      <c r="G292">
        <v>-0.19</v>
      </c>
      <c r="H292">
        <v>-1349.21</v>
      </c>
      <c r="I292">
        <f t="shared" si="24"/>
        <v>12.86</v>
      </c>
      <c r="J292" s="2">
        <f t="shared" si="26"/>
        <v>-2.0000000000000285E-2</v>
      </c>
      <c r="K292" s="2">
        <f t="shared" si="28"/>
        <v>-1.6400000000000147E-2</v>
      </c>
      <c r="L292">
        <f t="shared" si="23"/>
        <v>-1.6800000000000068E-2</v>
      </c>
      <c r="M292">
        <f t="shared" si="22"/>
        <v>-1.9100000000000037E-2</v>
      </c>
      <c r="N292">
        <f t="shared" si="25"/>
        <v>-1.8900000000000007E-2</v>
      </c>
      <c r="P292">
        <f t="shared" si="27"/>
        <v>-4.2000000000000597</v>
      </c>
    </row>
    <row r="293" spans="1:16">
      <c r="A293" s="1">
        <v>0.56140025462962961</v>
      </c>
      <c r="B293">
        <v>1291</v>
      </c>
      <c r="C293">
        <v>36.36</v>
      </c>
      <c r="D293">
        <v>4.79</v>
      </c>
      <c r="E293">
        <v>88.62</v>
      </c>
      <c r="F293">
        <v>255</v>
      </c>
      <c r="G293">
        <v>-0.19</v>
      </c>
      <c r="H293">
        <v>-1349.21</v>
      </c>
      <c r="I293">
        <f t="shared" si="24"/>
        <v>12.86</v>
      </c>
      <c r="J293" s="2">
        <f t="shared" si="26"/>
        <v>-1.0000000000000142E-2</v>
      </c>
      <c r="K293" s="2">
        <f t="shared" si="28"/>
        <v>-1.6400000000000147E-2</v>
      </c>
      <c r="L293">
        <f t="shared" si="23"/>
        <v>-1.6800000000000068E-2</v>
      </c>
      <c r="M293">
        <f t="shared" si="22"/>
        <v>-1.9100000000000037E-2</v>
      </c>
      <c r="N293">
        <f t="shared" si="25"/>
        <v>-1.8900000000000007E-2</v>
      </c>
      <c r="P293">
        <f t="shared" si="27"/>
        <v>-2.1000000000000298</v>
      </c>
    </row>
    <row r="294" spans="1:16">
      <c r="A294" s="1">
        <v>0.56141216435185182</v>
      </c>
      <c r="B294">
        <v>1292</v>
      </c>
      <c r="C294">
        <v>36.36</v>
      </c>
      <c r="D294">
        <v>4.79</v>
      </c>
      <c r="E294">
        <v>88.62</v>
      </c>
      <c r="F294">
        <v>255</v>
      </c>
      <c r="G294">
        <v>-0.19</v>
      </c>
      <c r="H294">
        <v>-1349.21</v>
      </c>
      <c r="I294">
        <f t="shared" si="24"/>
        <v>12.86</v>
      </c>
      <c r="J294" s="2">
        <f t="shared" si="26"/>
        <v>-1.0000000000000142E-2</v>
      </c>
      <c r="K294" s="2">
        <f t="shared" si="28"/>
        <v>-1.2400000000000092E-2</v>
      </c>
      <c r="L294">
        <f t="shared" si="23"/>
        <v>-1.6800000000000068E-2</v>
      </c>
      <c r="M294">
        <f t="shared" ref="M294:M357" si="29">(C294-C195)/100</f>
        <v>-1.7999999999999971E-2</v>
      </c>
      <c r="N294">
        <f t="shared" si="25"/>
        <v>-1.8900000000000007E-2</v>
      </c>
      <c r="P294">
        <f t="shared" si="27"/>
        <v>-2.1000000000000298</v>
      </c>
    </row>
    <row r="295" spans="1:16">
      <c r="A295" s="1">
        <v>0.56142399305555557</v>
      </c>
      <c r="B295">
        <v>1293</v>
      </c>
      <c r="C295">
        <v>36.25</v>
      </c>
      <c r="D295">
        <v>4.9000000000000004</v>
      </c>
      <c r="E295">
        <v>91.54</v>
      </c>
      <c r="F295">
        <v>255</v>
      </c>
      <c r="G295">
        <v>-0.19</v>
      </c>
      <c r="H295">
        <v>-1349.21</v>
      </c>
      <c r="I295">
        <f t="shared" si="24"/>
        <v>12.75</v>
      </c>
      <c r="J295" s="2">
        <f t="shared" si="26"/>
        <v>-2.1000000000000085E-2</v>
      </c>
      <c r="K295" s="2">
        <f t="shared" si="28"/>
        <v>-1.6800000000000068E-2</v>
      </c>
      <c r="L295">
        <f t="shared" si="23"/>
        <v>-1.9000000000000059E-2</v>
      </c>
      <c r="M295">
        <f t="shared" si="29"/>
        <v>-1.9099999999999964E-2</v>
      </c>
      <c r="N295">
        <f t="shared" si="25"/>
        <v>-1.8900000000000007E-2</v>
      </c>
      <c r="P295">
        <f t="shared" si="27"/>
        <v>-4.4100000000000179</v>
      </c>
    </row>
    <row r="296" spans="1:16">
      <c r="A296" s="1">
        <v>0.56143582175925932</v>
      </c>
      <c r="B296">
        <v>1294</v>
      </c>
      <c r="C296">
        <v>36.25</v>
      </c>
      <c r="D296">
        <v>4.9000000000000004</v>
      </c>
      <c r="E296">
        <v>90.5</v>
      </c>
      <c r="F296">
        <v>255</v>
      </c>
      <c r="G296">
        <v>-0.19</v>
      </c>
      <c r="H296">
        <v>-1349.21</v>
      </c>
      <c r="I296">
        <f t="shared" si="24"/>
        <v>12.75</v>
      </c>
      <c r="J296" s="2">
        <f t="shared" si="26"/>
        <v>-2.1000000000000085E-2</v>
      </c>
      <c r="K296" s="2">
        <f t="shared" si="28"/>
        <v>-1.6800000000000068E-2</v>
      </c>
      <c r="L296">
        <f t="shared" si="23"/>
        <v>-1.9000000000000059E-2</v>
      </c>
      <c r="M296">
        <f t="shared" si="29"/>
        <v>-1.9099999999999964E-2</v>
      </c>
      <c r="N296">
        <f t="shared" si="25"/>
        <v>-1.8900000000000007E-2</v>
      </c>
      <c r="P296">
        <f t="shared" si="27"/>
        <v>-4.4100000000000179</v>
      </c>
    </row>
    <row r="297" spans="1:16">
      <c r="A297" s="1">
        <v>0.56144762731481479</v>
      </c>
      <c r="B297">
        <v>1295</v>
      </c>
      <c r="C297">
        <v>36.25</v>
      </c>
      <c r="D297">
        <v>4.9000000000000004</v>
      </c>
      <c r="E297">
        <v>90.5</v>
      </c>
      <c r="F297">
        <v>255</v>
      </c>
      <c r="G297">
        <v>-0.19</v>
      </c>
      <c r="H297">
        <v>-1349.21</v>
      </c>
      <c r="I297">
        <f t="shared" si="24"/>
        <v>12.75</v>
      </c>
      <c r="J297" s="2">
        <f t="shared" si="26"/>
        <v>-2.1000000000000085E-2</v>
      </c>
      <c r="K297" s="2">
        <f t="shared" si="28"/>
        <v>-1.6800000000000068E-2</v>
      </c>
      <c r="L297">
        <f t="shared" si="23"/>
        <v>-1.9000000000000059E-2</v>
      </c>
      <c r="M297">
        <f t="shared" si="29"/>
        <v>-1.9099999999999964E-2</v>
      </c>
      <c r="N297">
        <f t="shared" si="25"/>
        <v>-1.8900000000000007E-2</v>
      </c>
      <c r="P297">
        <f t="shared" si="27"/>
        <v>-4.4100000000000179</v>
      </c>
    </row>
    <row r="298" spans="1:16">
      <c r="A298" s="1">
        <v>0.56145973379629632</v>
      </c>
      <c r="B298">
        <v>1296</v>
      </c>
      <c r="C298">
        <v>36.25</v>
      </c>
      <c r="D298">
        <v>4.9000000000000004</v>
      </c>
      <c r="E298">
        <v>90.5</v>
      </c>
      <c r="F298">
        <v>255</v>
      </c>
      <c r="G298">
        <v>-0.19</v>
      </c>
      <c r="H298">
        <v>-1349.21</v>
      </c>
      <c r="I298">
        <f t="shared" si="24"/>
        <v>12.75</v>
      </c>
      <c r="J298" s="2">
        <f t="shared" si="26"/>
        <v>-1.0999999999999944E-2</v>
      </c>
      <c r="K298" s="2">
        <f t="shared" si="28"/>
        <v>-1.6800000000000068E-2</v>
      </c>
      <c r="L298">
        <f t="shared" si="23"/>
        <v>-1.6800000000000068E-2</v>
      </c>
      <c r="M298">
        <f t="shared" si="29"/>
        <v>-1.9099999999999964E-2</v>
      </c>
      <c r="N298">
        <f t="shared" si="25"/>
        <v>-1.8900000000000007E-2</v>
      </c>
      <c r="P298">
        <f t="shared" si="27"/>
        <v>-2.3099999999999881</v>
      </c>
    </row>
    <row r="299" spans="1:16">
      <c r="A299" s="1">
        <v>0.56147133101851854</v>
      </c>
      <c r="B299">
        <v>1297</v>
      </c>
      <c r="C299">
        <v>36.25</v>
      </c>
      <c r="D299">
        <v>4.9000000000000004</v>
      </c>
      <c r="E299">
        <v>90.5</v>
      </c>
      <c r="F299">
        <v>255</v>
      </c>
      <c r="G299">
        <v>-0.19</v>
      </c>
      <c r="H299">
        <v>-1349.21</v>
      </c>
      <c r="I299">
        <f t="shared" si="24"/>
        <v>12.75</v>
      </c>
      <c r="J299" s="2">
        <f t="shared" si="26"/>
        <v>-1.0999999999999944E-2</v>
      </c>
      <c r="K299" s="2">
        <f t="shared" si="28"/>
        <v>-1.6800000000000068E-2</v>
      </c>
      <c r="L299">
        <f t="shared" si="23"/>
        <v>-1.6800000000000068E-2</v>
      </c>
      <c r="M299">
        <f t="shared" si="29"/>
        <v>-1.7999999999999971E-2</v>
      </c>
      <c r="N299">
        <f t="shared" si="25"/>
        <v>-1.8900000000000007E-2</v>
      </c>
      <c r="P299">
        <f t="shared" si="27"/>
        <v>-2.3099999999999881</v>
      </c>
    </row>
    <row r="300" spans="1:16">
      <c r="A300" s="1">
        <v>0.56148333333333333</v>
      </c>
      <c r="B300">
        <v>1298</v>
      </c>
      <c r="C300">
        <v>36.25</v>
      </c>
      <c r="D300">
        <v>4.9000000000000004</v>
      </c>
      <c r="E300">
        <v>90.5</v>
      </c>
      <c r="F300">
        <v>255</v>
      </c>
      <c r="G300">
        <v>-0.19</v>
      </c>
      <c r="H300">
        <v>-1349.21</v>
      </c>
      <c r="I300">
        <f t="shared" si="24"/>
        <v>12.75</v>
      </c>
      <c r="J300" s="2">
        <f t="shared" si="26"/>
        <v>-1.0999999999999944E-2</v>
      </c>
      <c r="K300" s="2">
        <f t="shared" si="28"/>
        <v>-1.2400000000000092E-2</v>
      </c>
      <c r="L300">
        <f t="shared" si="23"/>
        <v>-1.6800000000000068E-2</v>
      </c>
      <c r="M300">
        <f t="shared" si="29"/>
        <v>-1.7999999999999971E-2</v>
      </c>
      <c r="N300">
        <f t="shared" si="25"/>
        <v>-1.8900000000000007E-2</v>
      </c>
      <c r="P300">
        <f t="shared" si="27"/>
        <v>-2.3099999999999881</v>
      </c>
    </row>
    <row r="301" spans="1:16">
      <c r="A301" s="1">
        <v>0.56149506944444438</v>
      </c>
      <c r="B301">
        <v>1299</v>
      </c>
      <c r="C301">
        <v>36.15</v>
      </c>
      <c r="D301">
        <v>5</v>
      </c>
      <c r="E301">
        <v>93.4</v>
      </c>
      <c r="F301">
        <v>255</v>
      </c>
      <c r="G301">
        <v>-0.19</v>
      </c>
      <c r="H301">
        <v>-1349.21</v>
      </c>
      <c r="I301">
        <f t="shared" si="24"/>
        <v>12.649999999999999</v>
      </c>
      <c r="J301" s="2">
        <f t="shared" si="26"/>
        <v>-2.1000000000000085E-2</v>
      </c>
      <c r="K301" s="2">
        <f t="shared" si="28"/>
        <v>-1.6400000000000147E-2</v>
      </c>
      <c r="L301">
        <f t="shared" si="23"/>
        <v>-1.8800000000000098E-2</v>
      </c>
      <c r="M301">
        <f t="shared" si="29"/>
        <v>-1.8999999999999986E-2</v>
      </c>
      <c r="N301">
        <f t="shared" si="25"/>
        <v>-1.879999999999999E-2</v>
      </c>
      <c r="P301">
        <f t="shared" si="27"/>
        <v>-4.4100000000000179</v>
      </c>
    </row>
    <row r="302" spans="1:16">
      <c r="A302" s="1">
        <v>0.5615069791666667</v>
      </c>
      <c r="B302">
        <v>1300</v>
      </c>
      <c r="C302">
        <v>36.15</v>
      </c>
      <c r="D302">
        <v>5</v>
      </c>
      <c r="E302">
        <v>92.37</v>
      </c>
      <c r="F302">
        <v>255</v>
      </c>
      <c r="G302">
        <v>-0.19</v>
      </c>
      <c r="H302">
        <v>-1349.21</v>
      </c>
      <c r="I302">
        <f t="shared" si="24"/>
        <v>12.649999999999999</v>
      </c>
      <c r="J302" s="2">
        <f t="shared" si="26"/>
        <v>-2.1000000000000085E-2</v>
      </c>
      <c r="K302" s="2">
        <f t="shared" si="28"/>
        <v>-1.6400000000000147E-2</v>
      </c>
      <c r="L302">
        <f t="shared" si="23"/>
        <v>-1.8800000000000098E-2</v>
      </c>
      <c r="M302">
        <f t="shared" si="29"/>
        <v>-1.8999999999999986E-2</v>
      </c>
      <c r="N302">
        <f t="shared" si="25"/>
        <v>-1.879999999999999E-2</v>
      </c>
      <c r="P302">
        <f t="shared" si="27"/>
        <v>-4.4100000000000179</v>
      </c>
    </row>
    <row r="303" spans="1:16">
      <c r="A303" s="1">
        <v>0.56151859953703698</v>
      </c>
      <c r="B303">
        <v>1301</v>
      </c>
      <c r="C303">
        <v>36.15</v>
      </c>
      <c r="D303">
        <v>5</v>
      </c>
      <c r="E303">
        <v>92.37</v>
      </c>
      <c r="F303">
        <v>255</v>
      </c>
      <c r="G303">
        <v>-0.19</v>
      </c>
      <c r="H303">
        <v>-1349.21</v>
      </c>
      <c r="I303">
        <f t="shared" si="24"/>
        <v>12.649999999999999</v>
      </c>
      <c r="J303" s="2">
        <f t="shared" si="26"/>
        <v>-2.1000000000000085E-2</v>
      </c>
      <c r="K303" s="2">
        <f t="shared" si="28"/>
        <v>-1.6400000000000147E-2</v>
      </c>
      <c r="L303">
        <f t="shared" si="23"/>
        <v>-1.6599999999999965E-2</v>
      </c>
      <c r="M303">
        <f t="shared" si="29"/>
        <v>-1.8999999999999986E-2</v>
      </c>
      <c r="N303">
        <f t="shared" si="25"/>
        <v>-1.879999999999999E-2</v>
      </c>
      <c r="P303">
        <f t="shared" si="27"/>
        <v>-4.4100000000000179</v>
      </c>
    </row>
    <row r="304" spans="1:16">
      <c r="A304" s="1">
        <v>0.56153063657407409</v>
      </c>
      <c r="B304">
        <v>1302</v>
      </c>
      <c r="C304">
        <v>36.15</v>
      </c>
      <c r="D304">
        <v>5</v>
      </c>
      <c r="E304">
        <v>92.37</v>
      </c>
      <c r="F304">
        <v>255</v>
      </c>
      <c r="G304">
        <v>-0.19</v>
      </c>
      <c r="H304">
        <v>-1349.21</v>
      </c>
      <c r="I304">
        <f t="shared" si="24"/>
        <v>12.649999999999999</v>
      </c>
      <c r="J304" s="2">
        <f t="shared" si="26"/>
        <v>-1.0000000000000142E-2</v>
      </c>
      <c r="K304" s="2">
        <f t="shared" si="28"/>
        <v>-1.6400000000000147E-2</v>
      </c>
      <c r="L304">
        <f t="shared" si="23"/>
        <v>-1.6599999999999965E-2</v>
      </c>
      <c r="M304">
        <f t="shared" si="29"/>
        <v>-1.7899999999999992E-2</v>
      </c>
      <c r="N304">
        <f t="shared" si="25"/>
        <v>-1.879999999999999E-2</v>
      </c>
      <c r="P304">
        <f t="shared" si="27"/>
        <v>-2.1000000000000298</v>
      </c>
    </row>
    <row r="305" spans="1:16">
      <c r="A305" s="1">
        <v>0.56154249999999994</v>
      </c>
      <c r="B305">
        <v>1303</v>
      </c>
      <c r="C305">
        <v>36.15</v>
      </c>
      <c r="D305">
        <v>5</v>
      </c>
      <c r="E305">
        <v>92.37</v>
      </c>
      <c r="F305">
        <v>255</v>
      </c>
      <c r="G305">
        <v>-0.19</v>
      </c>
      <c r="H305">
        <v>-1349.21</v>
      </c>
      <c r="I305">
        <f t="shared" si="24"/>
        <v>12.649999999999999</v>
      </c>
      <c r="J305" s="2">
        <f t="shared" si="26"/>
        <v>-1.0000000000000142E-2</v>
      </c>
      <c r="K305" s="2">
        <f t="shared" si="28"/>
        <v>-1.6400000000000147E-2</v>
      </c>
      <c r="L305">
        <f t="shared" si="23"/>
        <v>-1.6599999999999965E-2</v>
      </c>
      <c r="M305">
        <f t="shared" si="29"/>
        <v>-1.7899999999999992E-2</v>
      </c>
      <c r="N305">
        <f t="shared" si="25"/>
        <v>-1.879999999999999E-2</v>
      </c>
      <c r="P305">
        <f t="shared" si="27"/>
        <v>-2.1000000000000298</v>
      </c>
    </row>
    <row r="306" spans="1:16">
      <c r="A306" s="1">
        <v>0.56155436342592591</v>
      </c>
      <c r="B306">
        <v>1304</v>
      </c>
      <c r="C306">
        <v>36.15</v>
      </c>
      <c r="D306">
        <v>5</v>
      </c>
      <c r="E306">
        <v>92.37</v>
      </c>
      <c r="F306">
        <v>255</v>
      </c>
      <c r="G306">
        <v>-0.19</v>
      </c>
      <c r="H306">
        <v>-1349.21</v>
      </c>
      <c r="I306">
        <f t="shared" si="24"/>
        <v>12.649999999999999</v>
      </c>
      <c r="J306" s="2">
        <f t="shared" si="26"/>
        <v>-1.0000000000000142E-2</v>
      </c>
      <c r="K306" s="2">
        <f t="shared" si="28"/>
        <v>-1.2400000000000092E-2</v>
      </c>
      <c r="L306">
        <f t="shared" si="23"/>
        <v>-1.6599999999999965E-2</v>
      </c>
      <c r="M306">
        <f t="shared" si="29"/>
        <v>-1.7899999999999992E-2</v>
      </c>
      <c r="N306">
        <f t="shared" si="25"/>
        <v>-1.879999999999999E-2</v>
      </c>
      <c r="P306">
        <f t="shared" si="27"/>
        <v>-2.1000000000000298</v>
      </c>
    </row>
    <row r="307" spans="1:16">
      <c r="A307" s="1">
        <v>0.56156605324074071</v>
      </c>
      <c r="B307">
        <v>1305</v>
      </c>
      <c r="C307">
        <v>36.04</v>
      </c>
      <c r="D307">
        <v>5.0999999999999996</v>
      </c>
      <c r="E307">
        <v>95.27</v>
      </c>
      <c r="F307">
        <v>255</v>
      </c>
      <c r="G307">
        <v>-0.19</v>
      </c>
      <c r="H307">
        <v>-1349.21</v>
      </c>
      <c r="I307">
        <f t="shared" si="24"/>
        <v>12.54</v>
      </c>
      <c r="J307" s="2">
        <f t="shared" si="26"/>
        <v>-2.1000000000000085E-2</v>
      </c>
      <c r="K307" s="2">
        <f t="shared" si="28"/>
        <v>-1.6800000000000068E-2</v>
      </c>
      <c r="L307">
        <f t="shared" si="23"/>
        <v>-1.8799999999999956E-2</v>
      </c>
      <c r="M307">
        <f t="shared" si="29"/>
        <v>-1.8999999999999986E-2</v>
      </c>
      <c r="N307">
        <f t="shared" si="25"/>
        <v>-1.9349999999999989E-2</v>
      </c>
      <c r="P307">
        <f t="shared" si="27"/>
        <v>-4.4100000000000179</v>
      </c>
    </row>
    <row r="308" spans="1:16">
      <c r="A308" s="1">
        <v>0.5615777662037037</v>
      </c>
      <c r="B308">
        <v>1306</v>
      </c>
      <c r="C308">
        <v>36.04</v>
      </c>
      <c r="D308">
        <v>5.0999999999999996</v>
      </c>
      <c r="E308">
        <v>94.23</v>
      </c>
      <c r="F308">
        <v>255</v>
      </c>
      <c r="G308">
        <v>-0.19</v>
      </c>
      <c r="H308">
        <v>-1349.21</v>
      </c>
      <c r="I308">
        <f t="shared" si="24"/>
        <v>12.54</v>
      </c>
      <c r="J308" s="2">
        <f t="shared" si="26"/>
        <v>-2.1000000000000085E-2</v>
      </c>
      <c r="K308" s="2">
        <f t="shared" si="28"/>
        <v>-1.6800000000000068E-2</v>
      </c>
      <c r="L308">
        <f t="shared" ref="L308:L371" si="30">(C308-C259)/50</f>
        <v>-1.8799999999999956E-2</v>
      </c>
      <c r="M308">
        <f t="shared" si="29"/>
        <v>-1.8999999999999986E-2</v>
      </c>
      <c r="N308">
        <f t="shared" si="25"/>
        <v>-1.879999999999999E-2</v>
      </c>
      <c r="P308">
        <f t="shared" si="27"/>
        <v>-4.4100000000000179</v>
      </c>
    </row>
    <row r="309" spans="1:16">
      <c r="A309" s="1">
        <v>0.56158966435185187</v>
      </c>
      <c r="B309">
        <v>1307</v>
      </c>
      <c r="C309">
        <v>36.04</v>
      </c>
      <c r="D309">
        <v>5.0999999999999996</v>
      </c>
      <c r="E309">
        <v>94.23</v>
      </c>
      <c r="F309">
        <v>255</v>
      </c>
      <c r="G309">
        <v>-0.19</v>
      </c>
      <c r="H309">
        <v>-1349.21</v>
      </c>
      <c r="I309">
        <f t="shared" si="24"/>
        <v>12.54</v>
      </c>
      <c r="J309" s="2">
        <f t="shared" si="26"/>
        <v>-2.1000000000000085E-2</v>
      </c>
      <c r="K309" s="2">
        <f t="shared" si="28"/>
        <v>-1.6800000000000068E-2</v>
      </c>
      <c r="L309">
        <f t="shared" si="30"/>
        <v>-1.6800000000000068E-2</v>
      </c>
      <c r="M309">
        <f t="shared" si="29"/>
        <v>-1.8000000000000044E-2</v>
      </c>
      <c r="N309">
        <f t="shared" si="25"/>
        <v>-1.879999999999999E-2</v>
      </c>
      <c r="P309">
        <f t="shared" si="27"/>
        <v>-4.4100000000000179</v>
      </c>
    </row>
    <row r="310" spans="1:16">
      <c r="A310" s="1">
        <v>0.56160163194444446</v>
      </c>
      <c r="B310">
        <v>1308</v>
      </c>
      <c r="C310">
        <v>36.04</v>
      </c>
      <c r="D310">
        <v>5.0999999999999996</v>
      </c>
      <c r="E310">
        <v>94.23</v>
      </c>
      <c r="F310">
        <v>255</v>
      </c>
      <c r="G310">
        <v>-0.19</v>
      </c>
      <c r="H310">
        <v>-1349.21</v>
      </c>
      <c r="I310">
        <f t="shared" si="24"/>
        <v>12.54</v>
      </c>
      <c r="J310" s="2">
        <f t="shared" si="26"/>
        <v>-1.0999999999999944E-2</v>
      </c>
      <c r="K310" s="2">
        <f t="shared" si="28"/>
        <v>-1.6800000000000068E-2</v>
      </c>
      <c r="L310">
        <f t="shared" si="30"/>
        <v>-1.6800000000000068E-2</v>
      </c>
      <c r="M310">
        <f t="shared" si="29"/>
        <v>-1.8000000000000044E-2</v>
      </c>
      <c r="N310">
        <f t="shared" si="25"/>
        <v>-1.879999999999999E-2</v>
      </c>
      <c r="P310">
        <f t="shared" si="27"/>
        <v>-2.3099999999999881</v>
      </c>
    </row>
    <row r="311" spans="1:16">
      <c r="A311" s="1">
        <v>0.56161329861111109</v>
      </c>
      <c r="B311">
        <v>1309</v>
      </c>
      <c r="C311">
        <v>35.94</v>
      </c>
      <c r="D311">
        <v>5.21</v>
      </c>
      <c r="E311">
        <v>97.13</v>
      </c>
      <c r="F311">
        <v>255</v>
      </c>
      <c r="G311">
        <v>-0.19</v>
      </c>
      <c r="H311">
        <v>-1349.21</v>
      </c>
      <c r="I311">
        <f t="shared" si="24"/>
        <v>12.439999999999998</v>
      </c>
      <c r="J311" s="2">
        <f t="shared" si="26"/>
        <v>-2.1000000000000085E-2</v>
      </c>
      <c r="K311" s="2">
        <f t="shared" si="28"/>
        <v>-1.6800000000000068E-2</v>
      </c>
      <c r="L311">
        <f t="shared" si="30"/>
        <v>-1.8800000000000098E-2</v>
      </c>
      <c r="M311">
        <f t="shared" si="29"/>
        <v>-1.9000000000000059E-2</v>
      </c>
      <c r="N311">
        <f t="shared" si="25"/>
        <v>-1.9299999999999998E-2</v>
      </c>
      <c r="P311">
        <f t="shared" si="27"/>
        <v>-4.4100000000000179</v>
      </c>
    </row>
    <row r="312" spans="1:16">
      <c r="A312" s="1">
        <v>0.56162523148148147</v>
      </c>
      <c r="B312">
        <v>1310</v>
      </c>
      <c r="C312">
        <v>35.94</v>
      </c>
      <c r="D312">
        <v>5.21</v>
      </c>
      <c r="E312">
        <v>96.09</v>
      </c>
      <c r="F312">
        <v>255</v>
      </c>
      <c r="G312">
        <v>-0.19</v>
      </c>
      <c r="H312">
        <v>-1349.21</v>
      </c>
      <c r="I312">
        <f t="shared" si="24"/>
        <v>12.439999999999998</v>
      </c>
      <c r="J312" s="2">
        <f t="shared" si="26"/>
        <v>-2.1000000000000085E-2</v>
      </c>
      <c r="K312" s="2">
        <f t="shared" si="28"/>
        <v>-1.6800000000000068E-2</v>
      </c>
      <c r="L312">
        <f t="shared" si="30"/>
        <v>-1.8800000000000098E-2</v>
      </c>
      <c r="M312">
        <f t="shared" si="29"/>
        <v>-1.9000000000000059E-2</v>
      </c>
      <c r="N312">
        <f t="shared" si="25"/>
        <v>-1.9299999999999998E-2</v>
      </c>
      <c r="P312">
        <f t="shared" si="27"/>
        <v>-4.4100000000000179</v>
      </c>
    </row>
    <row r="313" spans="1:16">
      <c r="A313" s="1">
        <v>0.56163697916666666</v>
      </c>
      <c r="B313">
        <v>1311</v>
      </c>
      <c r="C313">
        <v>35.94</v>
      </c>
      <c r="D313">
        <v>5.21</v>
      </c>
      <c r="E313">
        <v>96.09</v>
      </c>
      <c r="F313">
        <v>255</v>
      </c>
      <c r="G313">
        <v>-0.19</v>
      </c>
      <c r="H313">
        <v>-1349.21</v>
      </c>
      <c r="I313">
        <f t="shared" si="24"/>
        <v>12.439999999999998</v>
      </c>
      <c r="J313" s="2">
        <f t="shared" si="26"/>
        <v>-2.1000000000000085E-2</v>
      </c>
      <c r="K313" s="2">
        <f t="shared" si="28"/>
        <v>-1.6800000000000068E-2</v>
      </c>
      <c r="L313">
        <f t="shared" si="30"/>
        <v>-1.8800000000000098E-2</v>
      </c>
      <c r="M313">
        <f t="shared" si="29"/>
        <v>-1.9000000000000059E-2</v>
      </c>
      <c r="N313">
        <f t="shared" si="25"/>
        <v>-1.9299999999999998E-2</v>
      </c>
      <c r="P313">
        <f t="shared" si="27"/>
        <v>-4.4100000000000179</v>
      </c>
    </row>
    <row r="314" spans="1:16">
      <c r="A314" s="1">
        <v>0.56164916666666664</v>
      </c>
      <c r="B314">
        <v>1312</v>
      </c>
      <c r="C314">
        <v>35.94</v>
      </c>
      <c r="D314">
        <v>5.21</v>
      </c>
      <c r="E314">
        <v>96.09</v>
      </c>
      <c r="F314">
        <v>255</v>
      </c>
      <c r="G314">
        <v>-0.19</v>
      </c>
      <c r="H314">
        <v>-1349.21</v>
      </c>
      <c r="I314">
        <f t="shared" si="24"/>
        <v>12.439999999999998</v>
      </c>
      <c r="J314" s="2">
        <f t="shared" si="26"/>
        <v>-2.1000000000000085E-2</v>
      </c>
      <c r="K314" s="2">
        <f t="shared" si="28"/>
        <v>-1.6800000000000068E-2</v>
      </c>
      <c r="L314">
        <f t="shared" si="30"/>
        <v>-1.8800000000000098E-2</v>
      </c>
      <c r="M314">
        <f t="shared" si="29"/>
        <v>-1.9000000000000059E-2</v>
      </c>
      <c r="N314">
        <f t="shared" si="25"/>
        <v>-1.8749999999999999E-2</v>
      </c>
      <c r="P314">
        <f t="shared" si="27"/>
        <v>-4.4100000000000179</v>
      </c>
    </row>
    <row r="315" spans="1:16">
      <c r="A315" s="1">
        <v>0.5616609953703704</v>
      </c>
      <c r="B315">
        <v>1313</v>
      </c>
      <c r="C315">
        <v>35.94</v>
      </c>
      <c r="D315">
        <v>5.21</v>
      </c>
      <c r="E315">
        <v>96.09</v>
      </c>
      <c r="F315">
        <v>255</v>
      </c>
      <c r="G315">
        <v>-0.19</v>
      </c>
      <c r="H315">
        <v>-1349.21</v>
      </c>
      <c r="I315">
        <f t="shared" si="24"/>
        <v>12.439999999999998</v>
      </c>
      <c r="J315" s="2">
        <f t="shared" si="26"/>
        <v>-2.1000000000000085E-2</v>
      </c>
      <c r="K315" s="2">
        <f t="shared" si="28"/>
        <v>-1.6800000000000068E-2</v>
      </c>
      <c r="L315">
        <f t="shared" si="30"/>
        <v>-1.6600000000000108E-2</v>
      </c>
      <c r="M315">
        <f t="shared" si="29"/>
        <v>-1.7899999999999992E-2</v>
      </c>
      <c r="N315">
        <f t="shared" si="25"/>
        <v>-1.8749999999999999E-2</v>
      </c>
      <c r="P315">
        <f t="shared" si="27"/>
        <v>-4.4100000000000179</v>
      </c>
    </row>
    <row r="316" spans="1:16">
      <c r="A316" s="1">
        <v>0.56167280092592586</v>
      </c>
      <c r="B316">
        <v>1314</v>
      </c>
      <c r="C316">
        <v>35.94</v>
      </c>
      <c r="D316">
        <v>5.21</v>
      </c>
      <c r="E316">
        <v>96.09</v>
      </c>
      <c r="F316">
        <v>255</v>
      </c>
      <c r="G316">
        <v>-0.19</v>
      </c>
      <c r="H316">
        <v>-1349.21</v>
      </c>
      <c r="I316">
        <f t="shared" si="24"/>
        <v>12.439999999999998</v>
      </c>
      <c r="J316" s="2">
        <f t="shared" si="26"/>
        <v>-1.0000000000000142E-2</v>
      </c>
      <c r="K316" s="2">
        <f t="shared" si="28"/>
        <v>-1.6800000000000068E-2</v>
      </c>
      <c r="L316">
        <f t="shared" si="30"/>
        <v>-1.6600000000000108E-2</v>
      </c>
      <c r="M316">
        <f t="shared" si="29"/>
        <v>-1.7899999999999992E-2</v>
      </c>
      <c r="N316">
        <f t="shared" si="25"/>
        <v>-1.8749999999999999E-2</v>
      </c>
      <c r="P316">
        <f t="shared" si="27"/>
        <v>-2.1000000000000298</v>
      </c>
    </row>
    <row r="317" spans="1:16">
      <c r="A317" s="1">
        <v>0.5616845601851852</v>
      </c>
      <c r="B317">
        <v>1315</v>
      </c>
      <c r="C317">
        <v>35.94</v>
      </c>
      <c r="D317">
        <v>5.21</v>
      </c>
      <c r="E317">
        <v>96.09</v>
      </c>
      <c r="F317">
        <v>255</v>
      </c>
      <c r="G317">
        <v>-0.19</v>
      </c>
      <c r="H317">
        <v>-1349.21</v>
      </c>
      <c r="I317">
        <f t="shared" si="24"/>
        <v>12.439999999999998</v>
      </c>
      <c r="J317" s="2">
        <f t="shared" si="26"/>
        <v>-1.0000000000000142E-2</v>
      </c>
      <c r="K317" s="2">
        <f t="shared" si="28"/>
        <v>-1.2400000000000092E-2</v>
      </c>
      <c r="L317">
        <f t="shared" si="30"/>
        <v>-1.6600000000000108E-2</v>
      </c>
      <c r="M317">
        <f t="shared" si="29"/>
        <v>-1.7899999999999992E-2</v>
      </c>
      <c r="N317">
        <f t="shared" si="25"/>
        <v>-1.8749999999999999E-2</v>
      </c>
      <c r="P317">
        <f t="shared" si="27"/>
        <v>-2.1000000000000298</v>
      </c>
    </row>
    <row r="318" spans="1:16">
      <c r="A318" s="1">
        <v>0.56169619212962962</v>
      </c>
      <c r="B318">
        <v>1316</v>
      </c>
      <c r="C318">
        <v>35.840000000000003</v>
      </c>
      <c r="D318">
        <v>5.31</v>
      </c>
      <c r="E318">
        <v>98.99</v>
      </c>
      <c r="F318">
        <v>255</v>
      </c>
      <c r="G318">
        <v>-0.19</v>
      </c>
      <c r="H318">
        <v>-1349.21</v>
      </c>
      <c r="I318">
        <f t="shared" si="24"/>
        <v>12.340000000000003</v>
      </c>
      <c r="J318" s="2">
        <f t="shared" si="26"/>
        <v>-1.9999999999999574E-2</v>
      </c>
      <c r="K318" s="2">
        <f t="shared" si="28"/>
        <v>-1.6399999999999863E-2</v>
      </c>
      <c r="L318">
        <f t="shared" si="30"/>
        <v>-1.8599999999999995E-2</v>
      </c>
      <c r="M318">
        <f t="shared" si="29"/>
        <v>-1.8899999999999934E-2</v>
      </c>
      <c r="N318">
        <f t="shared" si="25"/>
        <v>-1.9249999999999972E-2</v>
      </c>
      <c r="P318">
        <f t="shared" si="27"/>
        <v>-4.1999999999999105</v>
      </c>
    </row>
    <row r="319" spans="1:16">
      <c r="A319" s="1">
        <v>0.56170819444444442</v>
      </c>
      <c r="B319">
        <v>1317</v>
      </c>
      <c r="C319">
        <v>35.840000000000003</v>
      </c>
      <c r="D319">
        <v>5.31</v>
      </c>
      <c r="E319">
        <v>97.95</v>
      </c>
      <c r="F319">
        <v>255</v>
      </c>
      <c r="G319">
        <v>-0.19</v>
      </c>
      <c r="H319">
        <v>-1349.21</v>
      </c>
      <c r="I319">
        <f t="shared" si="24"/>
        <v>12.340000000000003</v>
      </c>
      <c r="J319" s="2">
        <f t="shared" si="26"/>
        <v>-1.9999999999999574E-2</v>
      </c>
      <c r="K319" s="2">
        <f t="shared" si="28"/>
        <v>-1.6399999999999863E-2</v>
      </c>
      <c r="L319">
        <f t="shared" si="30"/>
        <v>-1.8599999999999995E-2</v>
      </c>
      <c r="M319">
        <f t="shared" si="29"/>
        <v>-1.8899999999999934E-2</v>
      </c>
      <c r="N319">
        <f t="shared" si="25"/>
        <v>-1.9249999999999972E-2</v>
      </c>
      <c r="P319">
        <f t="shared" si="27"/>
        <v>-4.1999999999999105</v>
      </c>
    </row>
    <row r="320" spans="1:16">
      <c r="A320" s="1">
        <v>0.5617202546296296</v>
      </c>
      <c r="B320">
        <v>1318</v>
      </c>
      <c r="C320">
        <v>35.840000000000003</v>
      </c>
      <c r="D320">
        <v>5.31</v>
      </c>
      <c r="E320">
        <v>97.95</v>
      </c>
      <c r="F320">
        <v>255</v>
      </c>
      <c r="G320">
        <v>-0.19</v>
      </c>
      <c r="H320">
        <v>-1349.21</v>
      </c>
      <c r="I320">
        <f t="shared" si="24"/>
        <v>12.340000000000003</v>
      </c>
      <c r="J320" s="2">
        <f t="shared" si="26"/>
        <v>-9.9999999999994312E-3</v>
      </c>
      <c r="K320" s="2">
        <f t="shared" si="28"/>
        <v>-1.6399999999999863E-2</v>
      </c>
      <c r="L320">
        <f t="shared" si="30"/>
        <v>-1.8599999999999995E-2</v>
      </c>
      <c r="M320">
        <f t="shared" si="29"/>
        <v>-1.8899999999999934E-2</v>
      </c>
      <c r="N320">
        <f t="shared" si="25"/>
        <v>-1.8699999999999974E-2</v>
      </c>
      <c r="P320">
        <f t="shared" si="27"/>
        <v>-2.0999999999998806</v>
      </c>
    </row>
    <row r="321" spans="1:16">
      <c r="A321" s="1">
        <v>0.56173197916666673</v>
      </c>
      <c r="B321">
        <v>1319</v>
      </c>
      <c r="C321">
        <v>35.840000000000003</v>
      </c>
      <c r="D321">
        <v>5.31</v>
      </c>
      <c r="E321">
        <v>97.95</v>
      </c>
      <c r="F321">
        <v>255</v>
      </c>
      <c r="G321">
        <v>-0.19</v>
      </c>
      <c r="H321">
        <v>-1349.21</v>
      </c>
      <c r="I321">
        <f t="shared" si="24"/>
        <v>12.340000000000003</v>
      </c>
      <c r="J321" s="2">
        <f t="shared" si="26"/>
        <v>-9.9999999999994312E-3</v>
      </c>
      <c r="K321" s="2">
        <f t="shared" si="28"/>
        <v>-1.6399999999999863E-2</v>
      </c>
      <c r="L321">
        <f t="shared" si="30"/>
        <v>-1.6599999999999965E-2</v>
      </c>
      <c r="M321">
        <f t="shared" si="29"/>
        <v>-1.7799999999999941E-2</v>
      </c>
      <c r="N321">
        <f t="shared" si="25"/>
        <v>-1.8699999999999974E-2</v>
      </c>
      <c r="P321">
        <f t="shared" si="27"/>
        <v>-2.0999999999998806</v>
      </c>
    </row>
    <row r="322" spans="1:16">
      <c r="A322" s="1">
        <v>0.56174383101851855</v>
      </c>
      <c r="B322">
        <v>1320</v>
      </c>
      <c r="C322">
        <v>35.840000000000003</v>
      </c>
      <c r="D322">
        <v>5.31</v>
      </c>
      <c r="E322">
        <v>97.95</v>
      </c>
      <c r="F322">
        <v>255</v>
      </c>
      <c r="G322">
        <v>-0.19</v>
      </c>
      <c r="H322">
        <v>-1349.21</v>
      </c>
      <c r="I322">
        <f t="shared" si="24"/>
        <v>12.340000000000003</v>
      </c>
      <c r="J322" s="2">
        <f t="shared" si="26"/>
        <v>-9.9999999999994312E-3</v>
      </c>
      <c r="K322" s="2">
        <f t="shared" si="28"/>
        <v>-1.6399999999999863E-2</v>
      </c>
      <c r="L322">
        <f t="shared" si="30"/>
        <v>-1.6599999999999965E-2</v>
      </c>
      <c r="M322">
        <f t="shared" si="29"/>
        <v>-1.7799999999999941E-2</v>
      </c>
      <c r="N322">
        <f t="shared" si="25"/>
        <v>-1.8699999999999974E-2</v>
      </c>
      <c r="P322">
        <f t="shared" si="27"/>
        <v>-2.0999999999998806</v>
      </c>
    </row>
    <row r="323" spans="1:16">
      <c r="A323" s="1">
        <v>0.56175567129629622</v>
      </c>
      <c r="B323">
        <v>1321</v>
      </c>
      <c r="C323">
        <v>35.840000000000003</v>
      </c>
      <c r="D323">
        <v>5.31</v>
      </c>
      <c r="E323">
        <v>97.95</v>
      </c>
      <c r="F323">
        <v>255</v>
      </c>
      <c r="G323">
        <v>-0.19</v>
      </c>
      <c r="H323">
        <v>-1349.21</v>
      </c>
      <c r="I323">
        <f t="shared" ref="I323:I386" si="31">C323-23.5</f>
        <v>12.340000000000003</v>
      </c>
      <c r="J323" s="2">
        <f t="shared" si="26"/>
        <v>-9.9999999999994312E-3</v>
      </c>
      <c r="K323" s="2">
        <f t="shared" si="28"/>
        <v>-1.2399999999999807E-2</v>
      </c>
      <c r="L323">
        <f t="shared" si="30"/>
        <v>-1.6599999999999965E-2</v>
      </c>
      <c r="M323">
        <f t="shared" si="29"/>
        <v>-1.7799999999999941E-2</v>
      </c>
      <c r="N323">
        <f t="shared" si="25"/>
        <v>-1.8699999999999974E-2</v>
      </c>
      <c r="P323">
        <f t="shared" si="27"/>
        <v>-2.0999999999998806</v>
      </c>
    </row>
    <row r="324" spans="1:16">
      <c r="A324" s="1">
        <v>0.56176736111111114</v>
      </c>
      <c r="B324">
        <v>1322</v>
      </c>
      <c r="C324">
        <v>35.729999999999997</v>
      </c>
      <c r="D324">
        <v>5.41</v>
      </c>
      <c r="E324">
        <v>100.84</v>
      </c>
      <c r="F324">
        <v>255</v>
      </c>
      <c r="G324">
        <v>-0.19</v>
      </c>
      <c r="H324">
        <v>-1349.21</v>
      </c>
      <c r="I324">
        <f t="shared" si="31"/>
        <v>12.229999999999997</v>
      </c>
      <c r="J324" s="2">
        <f t="shared" si="26"/>
        <v>-2.1000000000000085E-2</v>
      </c>
      <c r="K324" s="2">
        <f t="shared" si="28"/>
        <v>-1.6800000000000068E-2</v>
      </c>
      <c r="L324">
        <f t="shared" si="30"/>
        <v>-1.8800000000000098E-2</v>
      </c>
      <c r="M324">
        <f t="shared" si="29"/>
        <v>-1.8900000000000007E-2</v>
      </c>
      <c r="N324">
        <f t="shared" si="25"/>
        <v>-1.9250000000000007E-2</v>
      </c>
      <c r="P324">
        <f t="shared" si="27"/>
        <v>-4.4100000000000179</v>
      </c>
    </row>
    <row r="325" spans="1:16">
      <c r="A325" s="1">
        <v>0.56177918981481478</v>
      </c>
      <c r="B325">
        <v>1323</v>
      </c>
      <c r="C325">
        <v>35.729999999999997</v>
      </c>
      <c r="D325">
        <v>5.41</v>
      </c>
      <c r="E325">
        <v>99.81</v>
      </c>
      <c r="F325">
        <v>255</v>
      </c>
      <c r="G325">
        <v>-0.19</v>
      </c>
      <c r="H325">
        <v>-1349.21</v>
      </c>
      <c r="I325">
        <f t="shared" si="31"/>
        <v>12.229999999999997</v>
      </c>
      <c r="J325" s="2">
        <f t="shared" si="26"/>
        <v>-2.1000000000000085E-2</v>
      </c>
      <c r="K325" s="2">
        <f t="shared" si="28"/>
        <v>-1.6800000000000068E-2</v>
      </c>
      <c r="L325">
        <f t="shared" si="30"/>
        <v>-1.8800000000000098E-2</v>
      </c>
      <c r="M325">
        <f t="shared" si="29"/>
        <v>-1.8900000000000007E-2</v>
      </c>
      <c r="N325">
        <f t="shared" si="25"/>
        <v>-1.8700000000000008E-2</v>
      </c>
      <c r="P325">
        <f t="shared" si="27"/>
        <v>-4.4100000000000179</v>
      </c>
    </row>
    <row r="326" spans="1:16">
      <c r="A326" s="1">
        <v>0.56179120370370372</v>
      </c>
      <c r="B326">
        <v>1324</v>
      </c>
      <c r="C326">
        <v>35.729999999999997</v>
      </c>
      <c r="D326">
        <v>5.41</v>
      </c>
      <c r="E326">
        <v>99.81</v>
      </c>
      <c r="F326">
        <v>255</v>
      </c>
      <c r="G326">
        <v>-0.19</v>
      </c>
      <c r="H326">
        <v>-1349.21</v>
      </c>
      <c r="I326">
        <f t="shared" si="31"/>
        <v>12.229999999999997</v>
      </c>
      <c r="J326" s="2">
        <f t="shared" si="26"/>
        <v>-2.1000000000000085E-2</v>
      </c>
      <c r="K326" s="2">
        <f t="shared" si="28"/>
        <v>-1.6800000000000068E-2</v>
      </c>
      <c r="L326">
        <f t="shared" si="30"/>
        <v>-1.8800000000000098E-2</v>
      </c>
      <c r="M326">
        <f t="shared" si="29"/>
        <v>-1.780000000000001E-2</v>
      </c>
      <c r="N326">
        <f t="shared" si="25"/>
        <v>-1.8700000000000008E-2</v>
      </c>
      <c r="P326">
        <f t="shared" si="27"/>
        <v>-4.4100000000000179</v>
      </c>
    </row>
    <row r="327" spans="1:16">
      <c r="A327" s="1">
        <v>0.56180292824074074</v>
      </c>
      <c r="B327">
        <v>1325</v>
      </c>
      <c r="C327">
        <v>35.729999999999997</v>
      </c>
      <c r="D327">
        <v>5.41</v>
      </c>
      <c r="E327">
        <v>99.81</v>
      </c>
      <c r="F327">
        <v>255</v>
      </c>
      <c r="G327">
        <v>-0.19</v>
      </c>
      <c r="H327">
        <v>-1349.21</v>
      </c>
      <c r="I327">
        <f t="shared" si="31"/>
        <v>12.229999999999997</v>
      </c>
      <c r="J327" s="2">
        <f t="shared" si="26"/>
        <v>-1.1000000000000653E-2</v>
      </c>
      <c r="K327" s="2">
        <f t="shared" si="28"/>
        <v>-1.6800000000000068E-2</v>
      </c>
      <c r="L327">
        <f t="shared" si="30"/>
        <v>-1.6600000000000108E-2</v>
      </c>
      <c r="M327">
        <f t="shared" si="29"/>
        <v>-1.780000000000001E-2</v>
      </c>
      <c r="N327">
        <f t="shared" si="25"/>
        <v>-1.8700000000000008E-2</v>
      </c>
      <c r="P327">
        <f t="shared" si="27"/>
        <v>-2.3100000000001373</v>
      </c>
    </row>
    <row r="328" spans="1:16">
      <c r="A328" s="1">
        <v>0.56181486111111112</v>
      </c>
      <c r="B328">
        <v>1326</v>
      </c>
      <c r="C328">
        <v>35.729999999999997</v>
      </c>
      <c r="D328">
        <v>5.41</v>
      </c>
      <c r="E328">
        <v>99.81</v>
      </c>
      <c r="F328">
        <v>255</v>
      </c>
      <c r="G328">
        <v>-0.19</v>
      </c>
      <c r="H328">
        <v>-1349.21</v>
      </c>
      <c r="I328">
        <f t="shared" si="31"/>
        <v>12.229999999999997</v>
      </c>
      <c r="J328" s="2">
        <f t="shared" si="26"/>
        <v>-1.1000000000000653E-2</v>
      </c>
      <c r="K328" s="2">
        <f t="shared" si="28"/>
        <v>-1.6800000000000068E-2</v>
      </c>
      <c r="L328">
        <f t="shared" si="30"/>
        <v>-1.6600000000000108E-2</v>
      </c>
      <c r="M328">
        <f t="shared" si="29"/>
        <v>-1.780000000000001E-2</v>
      </c>
      <c r="N328">
        <f t="shared" si="25"/>
        <v>-1.8700000000000008E-2</v>
      </c>
      <c r="P328">
        <f t="shared" si="27"/>
        <v>-2.3100000000001373</v>
      </c>
    </row>
    <row r="329" spans="1:16">
      <c r="A329" s="1">
        <v>0.56182675925925929</v>
      </c>
      <c r="B329">
        <v>1327</v>
      </c>
      <c r="C329">
        <v>35.729999999999997</v>
      </c>
      <c r="D329">
        <v>5.41</v>
      </c>
      <c r="E329">
        <v>99.81</v>
      </c>
      <c r="F329">
        <v>255</v>
      </c>
      <c r="G329">
        <v>-0.19</v>
      </c>
      <c r="H329">
        <v>-1349.21</v>
      </c>
      <c r="I329">
        <f t="shared" si="31"/>
        <v>12.229999999999997</v>
      </c>
      <c r="J329" s="2">
        <f t="shared" si="26"/>
        <v>-1.1000000000000653E-2</v>
      </c>
      <c r="K329" s="2">
        <f t="shared" si="28"/>
        <v>-1.2400000000000092E-2</v>
      </c>
      <c r="L329">
        <f t="shared" si="30"/>
        <v>-1.6600000000000108E-2</v>
      </c>
      <c r="M329">
        <f t="shared" si="29"/>
        <v>-1.780000000000001E-2</v>
      </c>
      <c r="N329">
        <f t="shared" si="25"/>
        <v>-1.8700000000000008E-2</v>
      </c>
      <c r="P329">
        <f t="shared" si="27"/>
        <v>-2.3100000000001373</v>
      </c>
    </row>
    <row r="330" spans="1:16">
      <c r="A330" s="1">
        <v>0.56183827546296294</v>
      </c>
      <c r="B330">
        <v>1328</v>
      </c>
      <c r="C330">
        <v>35.630000000000003</v>
      </c>
      <c r="D330">
        <v>5.52</v>
      </c>
      <c r="E330">
        <v>102.69</v>
      </c>
      <c r="F330">
        <v>255</v>
      </c>
      <c r="G330">
        <v>-0.19</v>
      </c>
      <c r="H330">
        <v>-1349.21</v>
      </c>
      <c r="I330">
        <f t="shared" si="31"/>
        <v>12.130000000000003</v>
      </c>
      <c r="J330" s="2">
        <f t="shared" si="26"/>
        <v>-2.1000000000000085E-2</v>
      </c>
      <c r="K330" s="2">
        <f t="shared" si="28"/>
        <v>-1.6399999999999863E-2</v>
      </c>
      <c r="L330">
        <f t="shared" si="30"/>
        <v>-1.8599999999999995E-2</v>
      </c>
      <c r="M330">
        <f t="shared" si="29"/>
        <v>-1.8799999999999956E-2</v>
      </c>
      <c r="N330">
        <f t="shared" ref="N330:N393" si="32">(C330-C131)/200</f>
        <v>-1.9199999999999981E-2</v>
      </c>
      <c r="P330">
        <f t="shared" si="27"/>
        <v>-4.4100000000000179</v>
      </c>
    </row>
    <row r="331" spans="1:16">
      <c r="A331" s="1">
        <v>0.56185047453703707</v>
      </c>
      <c r="B331">
        <v>1329</v>
      </c>
      <c r="C331">
        <v>35.630000000000003</v>
      </c>
      <c r="D331">
        <v>5.52</v>
      </c>
      <c r="E331">
        <v>101.66</v>
      </c>
      <c r="F331">
        <v>255</v>
      </c>
      <c r="G331">
        <v>-0.19</v>
      </c>
      <c r="H331">
        <v>-1349.21</v>
      </c>
      <c r="I331">
        <f t="shared" si="31"/>
        <v>12.130000000000003</v>
      </c>
      <c r="J331" s="2">
        <f t="shared" si="26"/>
        <v>-2.1000000000000085E-2</v>
      </c>
      <c r="K331" s="2">
        <f t="shared" si="28"/>
        <v>-1.6399999999999863E-2</v>
      </c>
      <c r="L331">
        <f t="shared" si="30"/>
        <v>-1.8599999999999995E-2</v>
      </c>
      <c r="M331">
        <f t="shared" si="29"/>
        <v>-1.8799999999999956E-2</v>
      </c>
      <c r="N331">
        <f t="shared" si="32"/>
        <v>-1.9199999999999981E-2</v>
      </c>
      <c r="P331">
        <f t="shared" si="27"/>
        <v>-4.4100000000000179</v>
      </c>
    </row>
    <row r="332" spans="1:16">
      <c r="A332" s="1">
        <v>0.5618621412037037</v>
      </c>
      <c r="B332">
        <v>1330</v>
      </c>
      <c r="C332">
        <v>35.630000000000003</v>
      </c>
      <c r="D332">
        <v>5.52</v>
      </c>
      <c r="E332">
        <v>101.66</v>
      </c>
      <c r="F332">
        <v>255</v>
      </c>
      <c r="G332">
        <v>-0.19</v>
      </c>
      <c r="H332">
        <v>-1349.21</v>
      </c>
      <c r="I332">
        <f t="shared" si="31"/>
        <v>12.130000000000003</v>
      </c>
      <c r="J332" s="2">
        <f t="shared" ref="J332:J395" si="33">(C332-C323)/10</f>
        <v>-2.1000000000000085E-2</v>
      </c>
      <c r="K332" s="2">
        <f t="shared" si="28"/>
        <v>-1.6399999999999863E-2</v>
      </c>
      <c r="L332">
        <f t="shared" si="30"/>
        <v>-1.8599999999999995E-2</v>
      </c>
      <c r="M332">
        <f t="shared" si="29"/>
        <v>-1.7799999999999941E-2</v>
      </c>
      <c r="N332">
        <f t="shared" si="32"/>
        <v>-1.8649999999999986E-2</v>
      </c>
      <c r="P332">
        <f t="shared" ref="P332:P395" si="34">0.05*4200*J332</f>
        <v>-4.4100000000000179</v>
      </c>
    </row>
    <row r="333" spans="1:16">
      <c r="A333" s="1">
        <v>0.56187378472222227</v>
      </c>
      <c r="B333">
        <v>1331</v>
      </c>
      <c r="C333">
        <v>35.630000000000003</v>
      </c>
      <c r="D333">
        <v>5.52</v>
      </c>
      <c r="E333">
        <v>101.66</v>
      </c>
      <c r="F333">
        <v>255</v>
      </c>
      <c r="G333">
        <v>-0.19</v>
      </c>
      <c r="H333">
        <v>-1349.21</v>
      </c>
      <c r="I333">
        <f t="shared" si="31"/>
        <v>12.130000000000003</v>
      </c>
      <c r="J333" s="2">
        <f t="shared" si="33"/>
        <v>-9.9999999999994312E-3</v>
      </c>
      <c r="K333" s="2">
        <f t="shared" si="28"/>
        <v>-1.2399999999999807E-2</v>
      </c>
      <c r="L333">
        <f t="shared" si="30"/>
        <v>-1.6599999999999965E-2</v>
      </c>
      <c r="M333">
        <f t="shared" si="29"/>
        <v>-1.7799999999999941E-2</v>
      </c>
      <c r="N333">
        <f t="shared" si="32"/>
        <v>-1.8649999999999986E-2</v>
      </c>
      <c r="P333">
        <f t="shared" si="34"/>
        <v>-2.0999999999998806</v>
      </c>
    </row>
    <row r="334" spans="1:16">
      <c r="A334" s="1">
        <v>0.56188564814814812</v>
      </c>
      <c r="B334">
        <v>1332</v>
      </c>
      <c r="C334">
        <v>35.630000000000003</v>
      </c>
      <c r="D334">
        <v>5.52</v>
      </c>
      <c r="E334">
        <v>101.66</v>
      </c>
      <c r="F334">
        <v>255</v>
      </c>
      <c r="G334">
        <v>-0.19</v>
      </c>
      <c r="H334">
        <v>-1349.21</v>
      </c>
      <c r="I334">
        <f t="shared" si="31"/>
        <v>12.130000000000003</v>
      </c>
      <c r="J334" s="2">
        <f t="shared" si="33"/>
        <v>-9.9999999999994312E-3</v>
      </c>
      <c r="K334" s="2">
        <f t="shared" si="28"/>
        <v>-1.2399999999999807E-2</v>
      </c>
      <c r="L334">
        <f t="shared" si="30"/>
        <v>-1.6599999999999965E-2</v>
      </c>
      <c r="M334">
        <f t="shared" si="29"/>
        <v>-1.7799999999999941E-2</v>
      </c>
      <c r="N334">
        <f t="shared" si="32"/>
        <v>-1.8649999999999986E-2</v>
      </c>
      <c r="P334">
        <f t="shared" si="34"/>
        <v>-2.0999999999998806</v>
      </c>
    </row>
    <row r="335" spans="1:16">
      <c r="A335" s="1">
        <v>0.56189769675925927</v>
      </c>
      <c r="B335">
        <v>1333</v>
      </c>
      <c r="C335">
        <v>35.53</v>
      </c>
      <c r="D335">
        <v>5.62</v>
      </c>
      <c r="E335">
        <v>104.53</v>
      </c>
      <c r="F335">
        <v>255</v>
      </c>
      <c r="G335">
        <v>-0.19</v>
      </c>
      <c r="H335">
        <v>-1349.21</v>
      </c>
      <c r="I335">
        <f t="shared" si="31"/>
        <v>12.030000000000001</v>
      </c>
      <c r="J335" s="2">
        <f t="shared" si="33"/>
        <v>-1.9999999999999574E-2</v>
      </c>
      <c r="K335" s="2">
        <f t="shared" si="28"/>
        <v>-1.6399999999999863E-2</v>
      </c>
      <c r="L335">
        <f t="shared" si="30"/>
        <v>-1.8599999999999995E-2</v>
      </c>
      <c r="M335">
        <f t="shared" si="29"/>
        <v>-1.8799999999999956E-2</v>
      </c>
      <c r="N335">
        <f t="shared" si="32"/>
        <v>-1.914999999999999E-2</v>
      </c>
      <c r="P335">
        <f t="shared" si="34"/>
        <v>-4.1999999999999105</v>
      </c>
    </row>
    <row r="336" spans="1:16">
      <c r="A336" s="1">
        <v>0.5619096180555555</v>
      </c>
      <c r="B336">
        <v>1334</v>
      </c>
      <c r="C336">
        <v>35.53</v>
      </c>
      <c r="D336">
        <v>5.62</v>
      </c>
      <c r="E336">
        <v>103.51</v>
      </c>
      <c r="F336">
        <v>255</v>
      </c>
      <c r="G336">
        <v>-0.19</v>
      </c>
      <c r="H336">
        <v>-1349.21</v>
      </c>
      <c r="I336">
        <f t="shared" si="31"/>
        <v>12.030000000000001</v>
      </c>
      <c r="J336" s="2">
        <f t="shared" si="33"/>
        <v>-1.9999999999999574E-2</v>
      </c>
      <c r="K336" s="2">
        <f t="shared" si="28"/>
        <v>-1.6399999999999863E-2</v>
      </c>
      <c r="L336">
        <f t="shared" si="30"/>
        <v>-1.8599999999999995E-2</v>
      </c>
      <c r="M336">
        <f t="shared" si="29"/>
        <v>-1.8799999999999956E-2</v>
      </c>
      <c r="N336">
        <f t="shared" si="32"/>
        <v>-1.914999999999999E-2</v>
      </c>
      <c r="P336">
        <f t="shared" si="34"/>
        <v>-4.1999999999999105</v>
      </c>
    </row>
    <row r="337" spans="1:16">
      <c r="A337" s="1">
        <v>0.56192116898148148</v>
      </c>
      <c r="B337">
        <v>1335</v>
      </c>
      <c r="C337">
        <v>35.53</v>
      </c>
      <c r="D337">
        <v>5.62</v>
      </c>
      <c r="E337">
        <v>103.51</v>
      </c>
      <c r="F337">
        <v>255</v>
      </c>
      <c r="G337">
        <v>-0.19</v>
      </c>
      <c r="H337">
        <v>-1349.21</v>
      </c>
      <c r="I337">
        <f t="shared" si="31"/>
        <v>12.030000000000001</v>
      </c>
      <c r="J337" s="2">
        <f t="shared" si="33"/>
        <v>-1.9999999999999574E-2</v>
      </c>
      <c r="K337" s="2">
        <f t="shared" si="28"/>
        <v>-1.6399999999999863E-2</v>
      </c>
      <c r="L337">
        <f t="shared" si="30"/>
        <v>-1.8599999999999995E-2</v>
      </c>
      <c r="M337">
        <f t="shared" si="29"/>
        <v>-1.7699999999999959E-2</v>
      </c>
      <c r="N337">
        <f t="shared" si="32"/>
        <v>-1.914999999999999E-2</v>
      </c>
      <c r="P337">
        <f t="shared" si="34"/>
        <v>-4.1999999999999105</v>
      </c>
    </row>
    <row r="338" spans="1:16">
      <c r="A338" s="1">
        <v>0.56193306712962965</v>
      </c>
      <c r="B338">
        <v>1336</v>
      </c>
      <c r="C338">
        <v>35.53</v>
      </c>
      <c r="D338">
        <v>5.62</v>
      </c>
      <c r="E338">
        <v>103.51</v>
      </c>
      <c r="F338">
        <v>255</v>
      </c>
      <c r="G338">
        <v>-0.19</v>
      </c>
      <c r="H338">
        <v>-1349.21</v>
      </c>
      <c r="I338">
        <f t="shared" si="31"/>
        <v>12.030000000000001</v>
      </c>
      <c r="J338" s="2">
        <f t="shared" si="33"/>
        <v>-1.9999999999999574E-2</v>
      </c>
      <c r="K338" s="2">
        <f t="shared" si="28"/>
        <v>-1.6399999999999863E-2</v>
      </c>
      <c r="L338">
        <f t="shared" si="30"/>
        <v>-1.6599999999999965E-2</v>
      </c>
      <c r="M338">
        <f t="shared" si="29"/>
        <v>-1.7699999999999959E-2</v>
      </c>
      <c r="N338">
        <f t="shared" si="32"/>
        <v>-1.8599999999999995E-2</v>
      </c>
      <c r="P338">
        <f t="shared" si="34"/>
        <v>-4.1999999999999105</v>
      </c>
    </row>
    <row r="339" spans="1:16">
      <c r="A339" s="1">
        <v>0.56194487268518512</v>
      </c>
      <c r="B339">
        <v>1337</v>
      </c>
      <c r="C339">
        <v>35.53</v>
      </c>
      <c r="D339">
        <v>5.62</v>
      </c>
      <c r="E339">
        <v>103.51</v>
      </c>
      <c r="F339">
        <v>255</v>
      </c>
      <c r="G339">
        <v>-0.19</v>
      </c>
      <c r="H339">
        <v>-1349.21</v>
      </c>
      <c r="I339">
        <f t="shared" si="31"/>
        <v>12.030000000000001</v>
      </c>
      <c r="J339" s="2">
        <f t="shared" si="33"/>
        <v>-1.0000000000000142E-2</v>
      </c>
      <c r="K339" s="2">
        <f t="shared" si="28"/>
        <v>-1.6399999999999863E-2</v>
      </c>
      <c r="L339">
        <f t="shared" si="30"/>
        <v>-1.6599999999999965E-2</v>
      </c>
      <c r="M339">
        <f t="shared" si="29"/>
        <v>-1.7699999999999959E-2</v>
      </c>
      <c r="N339">
        <f t="shared" si="32"/>
        <v>-1.8599999999999995E-2</v>
      </c>
      <c r="P339">
        <f t="shared" si="34"/>
        <v>-2.1000000000000298</v>
      </c>
    </row>
    <row r="340" spans="1:16">
      <c r="A340" s="1">
        <v>0.56195707175925924</v>
      </c>
      <c r="B340">
        <v>1338</v>
      </c>
      <c r="C340">
        <v>35.53</v>
      </c>
      <c r="D340">
        <v>5.62</v>
      </c>
      <c r="E340">
        <v>103.51</v>
      </c>
      <c r="F340">
        <v>255</v>
      </c>
      <c r="G340">
        <v>-0.19</v>
      </c>
      <c r="H340">
        <v>-1349.21</v>
      </c>
      <c r="I340">
        <f t="shared" si="31"/>
        <v>12.030000000000001</v>
      </c>
      <c r="J340" s="2">
        <f t="shared" si="33"/>
        <v>-1.0000000000000142E-2</v>
      </c>
      <c r="K340" s="2">
        <f t="shared" si="28"/>
        <v>-1.2400000000000092E-2</v>
      </c>
      <c r="L340">
        <f t="shared" si="30"/>
        <v>-1.6599999999999965E-2</v>
      </c>
      <c r="M340">
        <f t="shared" si="29"/>
        <v>-1.7699999999999959E-2</v>
      </c>
      <c r="N340">
        <f t="shared" si="32"/>
        <v>-1.8599999999999995E-2</v>
      </c>
      <c r="P340">
        <f t="shared" si="34"/>
        <v>-2.1000000000000298</v>
      </c>
    </row>
    <row r="341" spans="1:16">
      <c r="A341" s="1">
        <v>0.5619686805555556</v>
      </c>
      <c r="B341">
        <v>1339</v>
      </c>
      <c r="C341">
        <v>35.43</v>
      </c>
      <c r="D341">
        <v>5.72</v>
      </c>
      <c r="E341">
        <v>106.38</v>
      </c>
      <c r="F341">
        <v>255</v>
      </c>
      <c r="G341">
        <v>-0.19</v>
      </c>
      <c r="H341">
        <v>-1349.21</v>
      </c>
      <c r="I341">
        <f t="shared" si="31"/>
        <v>11.93</v>
      </c>
      <c r="J341" s="2">
        <f t="shared" si="33"/>
        <v>-2.0000000000000285E-2</v>
      </c>
      <c r="K341" s="2">
        <f t="shared" si="28"/>
        <v>-1.6400000000000147E-2</v>
      </c>
      <c r="L341">
        <f t="shared" si="30"/>
        <v>-1.8599999999999995E-2</v>
      </c>
      <c r="M341">
        <f t="shared" si="29"/>
        <v>-1.8699999999999974E-2</v>
      </c>
      <c r="N341">
        <f t="shared" si="32"/>
        <v>-1.9100000000000002E-2</v>
      </c>
      <c r="P341">
        <f t="shared" si="34"/>
        <v>-4.2000000000000597</v>
      </c>
    </row>
    <row r="342" spans="1:16">
      <c r="A342" s="1">
        <v>0.56198082175925923</v>
      </c>
      <c r="B342">
        <v>1340</v>
      </c>
      <c r="C342">
        <v>35.43</v>
      </c>
      <c r="D342">
        <v>5.72</v>
      </c>
      <c r="E342">
        <v>105.35</v>
      </c>
      <c r="F342">
        <v>255</v>
      </c>
      <c r="G342">
        <v>-0.19</v>
      </c>
      <c r="H342">
        <v>-1349.21</v>
      </c>
      <c r="I342">
        <f t="shared" si="31"/>
        <v>11.93</v>
      </c>
      <c r="J342" s="2">
        <f t="shared" si="33"/>
        <v>-2.0000000000000285E-2</v>
      </c>
      <c r="K342" s="2">
        <f t="shared" si="28"/>
        <v>-1.6400000000000147E-2</v>
      </c>
      <c r="L342">
        <f t="shared" si="30"/>
        <v>-1.8599999999999995E-2</v>
      </c>
      <c r="M342">
        <f t="shared" si="29"/>
        <v>-1.7700000000000032E-2</v>
      </c>
      <c r="N342">
        <f t="shared" si="32"/>
        <v>-1.9100000000000002E-2</v>
      </c>
      <c r="P342">
        <f t="shared" si="34"/>
        <v>-4.2000000000000597</v>
      </c>
    </row>
    <row r="343" spans="1:16">
      <c r="A343" s="1">
        <v>0.56199251157407404</v>
      </c>
      <c r="B343">
        <v>1341</v>
      </c>
      <c r="C343">
        <v>35.43</v>
      </c>
      <c r="D343">
        <v>5.72</v>
      </c>
      <c r="E343">
        <v>105.35</v>
      </c>
      <c r="F343">
        <v>255</v>
      </c>
      <c r="G343">
        <v>-0.19</v>
      </c>
      <c r="H343">
        <v>-1349.21</v>
      </c>
      <c r="I343">
        <f t="shared" si="31"/>
        <v>11.93</v>
      </c>
      <c r="J343" s="2">
        <f t="shared" si="33"/>
        <v>-2.0000000000000285E-2</v>
      </c>
      <c r="K343" s="2">
        <f t="shared" si="28"/>
        <v>-1.6400000000000147E-2</v>
      </c>
      <c r="L343">
        <f t="shared" si="30"/>
        <v>-1.8599999999999995E-2</v>
      </c>
      <c r="M343">
        <f t="shared" si="29"/>
        <v>-1.7700000000000032E-2</v>
      </c>
      <c r="N343">
        <f t="shared" si="32"/>
        <v>-1.9100000000000002E-2</v>
      </c>
      <c r="P343">
        <f t="shared" si="34"/>
        <v>-4.2000000000000597</v>
      </c>
    </row>
    <row r="344" spans="1:16">
      <c r="A344" s="1">
        <v>0.56200413194444443</v>
      </c>
      <c r="B344">
        <v>1342</v>
      </c>
      <c r="C344">
        <v>35.43</v>
      </c>
      <c r="D344">
        <v>5.72</v>
      </c>
      <c r="E344">
        <v>105.35</v>
      </c>
      <c r="F344">
        <v>255</v>
      </c>
      <c r="G344">
        <v>-0.19</v>
      </c>
      <c r="H344">
        <v>-1349.21</v>
      </c>
      <c r="I344">
        <f t="shared" si="31"/>
        <v>11.93</v>
      </c>
      <c r="J344" s="2">
        <f t="shared" si="33"/>
        <v>-1.0000000000000142E-2</v>
      </c>
      <c r="K344" s="2">
        <f t="shared" si="28"/>
        <v>-1.6400000000000147E-2</v>
      </c>
      <c r="L344">
        <f t="shared" si="30"/>
        <v>-1.6400000000000005E-2</v>
      </c>
      <c r="M344">
        <f t="shared" si="29"/>
        <v>-1.7700000000000032E-2</v>
      </c>
      <c r="N344">
        <f t="shared" si="32"/>
        <v>-1.9100000000000002E-2</v>
      </c>
      <c r="P344">
        <f t="shared" si="34"/>
        <v>-2.1000000000000298</v>
      </c>
    </row>
    <row r="345" spans="1:16">
      <c r="A345" s="1">
        <v>0.56201630787037038</v>
      </c>
      <c r="B345">
        <v>1343</v>
      </c>
      <c r="C345">
        <v>35.43</v>
      </c>
      <c r="D345">
        <v>5.72</v>
      </c>
      <c r="E345">
        <v>105.35</v>
      </c>
      <c r="F345">
        <v>255</v>
      </c>
      <c r="G345">
        <v>-0.19</v>
      </c>
      <c r="H345">
        <v>-1349.21</v>
      </c>
      <c r="I345">
        <f t="shared" si="31"/>
        <v>11.93</v>
      </c>
      <c r="J345" s="2">
        <f t="shared" si="33"/>
        <v>-1.0000000000000142E-2</v>
      </c>
      <c r="K345" s="2">
        <f t="shared" ref="K345:K408" si="35">(C345-C323)/25</f>
        <v>-1.6400000000000147E-2</v>
      </c>
      <c r="L345">
        <f t="shared" si="30"/>
        <v>-1.6400000000000005E-2</v>
      </c>
      <c r="M345">
        <f t="shared" si="29"/>
        <v>-1.7700000000000032E-2</v>
      </c>
      <c r="N345">
        <f t="shared" si="32"/>
        <v>-1.9100000000000002E-2</v>
      </c>
      <c r="P345">
        <f t="shared" si="34"/>
        <v>-2.1000000000000298</v>
      </c>
    </row>
    <row r="346" spans="1:16">
      <c r="A346" s="1">
        <v>0.56202788194444442</v>
      </c>
      <c r="B346">
        <v>1344</v>
      </c>
      <c r="C346">
        <v>35.43</v>
      </c>
      <c r="D346">
        <v>5.72</v>
      </c>
      <c r="E346">
        <v>105.35</v>
      </c>
      <c r="F346">
        <v>255</v>
      </c>
      <c r="G346">
        <v>-0.19</v>
      </c>
      <c r="H346">
        <v>-1349.21</v>
      </c>
      <c r="I346">
        <f t="shared" si="31"/>
        <v>11.93</v>
      </c>
      <c r="J346" s="2">
        <f t="shared" si="33"/>
        <v>-1.0000000000000142E-2</v>
      </c>
      <c r="K346" s="2">
        <f t="shared" si="35"/>
        <v>-1.1999999999999886E-2</v>
      </c>
      <c r="L346">
        <f t="shared" si="30"/>
        <v>-1.6400000000000005E-2</v>
      </c>
      <c r="M346">
        <f t="shared" si="29"/>
        <v>-1.7700000000000032E-2</v>
      </c>
      <c r="N346">
        <f t="shared" si="32"/>
        <v>-1.8550000000000004E-2</v>
      </c>
      <c r="P346">
        <f t="shared" si="34"/>
        <v>-2.1000000000000298</v>
      </c>
    </row>
    <row r="347" spans="1:16">
      <c r="A347" s="1">
        <v>0.56203995370370363</v>
      </c>
      <c r="B347">
        <v>1345</v>
      </c>
      <c r="C347">
        <v>35.43</v>
      </c>
      <c r="D347">
        <v>5.72</v>
      </c>
      <c r="E347">
        <v>105.35</v>
      </c>
      <c r="F347">
        <v>255</v>
      </c>
      <c r="G347">
        <v>-0.19</v>
      </c>
      <c r="H347">
        <v>-1349.21</v>
      </c>
      <c r="I347">
        <f t="shared" si="31"/>
        <v>11.93</v>
      </c>
      <c r="J347" s="2">
        <f t="shared" si="33"/>
        <v>-1.0000000000000142E-2</v>
      </c>
      <c r="K347" s="2">
        <f t="shared" si="35"/>
        <v>-1.1999999999999886E-2</v>
      </c>
      <c r="L347">
        <f t="shared" si="30"/>
        <v>-1.6400000000000005E-2</v>
      </c>
      <c r="M347">
        <f t="shared" si="29"/>
        <v>-1.7700000000000032E-2</v>
      </c>
      <c r="N347">
        <f t="shared" si="32"/>
        <v>-1.8550000000000004E-2</v>
      </c>
      <c r="P347">
        <f t="shared" si="34"/>
        <v>-2.1000000000000298</v>
      </c>
    </row>
    <row r="348" spans="1:16">
      <c r="A348" s="1">
        <v>0.56205156249999999</v>
      </c>
      <c r="B348">
        <v>1346</v>
      </c>
      <c r="C348">
        <v>35.32</v>
      </c>
      <c r="D348">
        <v>5.82</v>
      </c>
      <c r="E348">
        <v>108.22</v>
      </c>
      <c r="F348">
        <v>255</v>
      </c>
      <c r="G348">
        <v>-0.19</v>
      </c>
      <c r="H348">
        <v>-1349.21</v>
      </c>
      <c r="I348">
        <f t="shared" si="31"/>
        <v>11.82</v>
      </c>
      <c r="J348" s="2">
        <f t="shared" si="33"/>
        <v>-2.1000000000000085E-2</v>
      </c>
      <c r="K348" s="2">
        <f t="shared" si="35"/>
        <v>-1.6399999999999863E-2</v>
      </c>
      <c r="L348">
        <f t="shared" si="30"/>
        <v>-1.8599999999999995E-2</v>
      </c>
      <c r="M348">
        <f t="shared" si="29"/>
        <v>-1.7700000000000032E-2</v>
      </c>
      <c r="N348">
        <f t="shared" si="32"/>
        <v>-1.9100000000000002E-2</v>
      </c>
      <c r="P348">
        <f t="shared" si="34"/>
        <v>-4.4100000000000179</v>
      </c>
    </row>
    <row r="349" spans="1:16">
      <c r="A349" s="1">
        <v>0.56206331018518518</v>
      </c>
      <c r="B349">
        <v>1347</v>
      </c>
      <c r="C349">
        <v>35.32</v>
      </c>
      <c r="D349">
        <v>5.82</v>
      </c>
      <c r="E349">
        <v>107.19</v>
      </c>
      <c r="F349">
        <v>255</v>
      </c>
      <c r="G349">
        <v>-0.19</v>
      </c>
      <c r="H349">
        <v>-1349.21</v>
      </c>
      <c r="I349">
        <f t="shared" si="31"/>
        <v>11.82</v>
      </c>
      <c r="J349" s="2">
        <f t="shared" si="33"/>
        <v>-2.1000000000000085E-2</v>
      </c>
      <c r="K349" s="2">
        <f t="shared" si="35"/>
        <v>-1.6399999999999863E-2</v>
      </c>
      <c r="L349">
        <f t="shared" si="30"/>
        <v>-1.8599999999999995E-2</v>
      </c>
      <c r="M349">
        <f t="shared" si="29"/>
        <v>-1.7700000000000032E-2</v>
      </c>
      <c r="N349">
        <f t="shared" si="32"/>
        <v>-1.8550000000000004E-2</v>
      </c>
      <c r="P349">
        <f t="shared" si="34"/>
        <v>-4.4100000000000179</v>
      </c>
    </row>
    <row r="350" spans="1:16">
      <c r="A350" s="1">
        <v>0.56207508101851855</v>
      </c>
      <c r="B350">
        <v>1348</v>
      </c>
      <c r="C350">
        <v>35.32</v>
      </c>
      <c r="D350">
        <v>5.82</v>
      </c>
      <c r="E350">
        <v>107.19</v>
      </c>
      <c r="F350">
        <v>255</v>
      </c>
      <c r="G350">
        <v>-0.19</v>
      </c>
      <c r="H350">
        <v>-1349.21</v>
      </c>
      <c r="I350">
        <f t="shared" si="31"/>
        <v>11.82</v>
      </c>
      <c r="J350" s="2">
        <f t="shared" si="33"/>
        <v>-1.0999999999999944E-2</v>
      </c>
      <c r="K350" s="2">
        <f t="shared" si="35"/>
        <v>-1.6399999999999863E-2</v>
      </c>
      <c r="L350">
        <f t="shared" si="30"/>
        <v>-1.6599999999999965E-2</v>
      </c>
      <c r="M350">
        <f t="shared" si="29"/>
        <v>-1.7700000000000032E-2</v>
      </c>
      <c r="N350">
        <f t="shared" si="32"/>
        <v>-1.8550000000000004E-2</v>
      </c>
      <c r="P350">
        <f t="shared" si="34"/>
        <v>-2.3099999999999881</v>
      </c>
    </row>
    <row r="351" spans="1:16">
      <c r="A351" s="1">
        <v>0.5620869444444444</v>
      </c>
      <c r="B351">
        <v>1349</v>
      </c>
      <c r="C351">
        <v>35.32</v>
      </c>
      <c r="D351">
        <v>5.82</v>
      </c>
      <c r="E351">
        <v>107.19</v>
      </c>
      <c r="F351">
        <v>255</v>
      </c>
      <c r="G351">
        <v>-0.19</v>
      </c>
      <c r="H351">
        <v>-1349.21</v>
      </c>
      <c r="I351">
        <f t="shared" si="31"/>
        <v>11.82</v>
      </c>
      <c r="J351" s="2">
        <f t="shared" si="33"/>
        <v>-1.0999999999999944E-2</v>
      </c>
      <c r="K351" s="2">
        <f t="shared" si="35"/>
        <v>-1.6399999999999863E-2</v>
      </c>
      <c r="L351">
        <f t="shared" si="30"/>
        <v>-1.6599999999999965E-2</v>
      </c>
      <c r="M351">
        <f t="shared" si="29"/>
        <v>-1.7700000000000032E-2</v>
      </c>
      <c r="N351">
        <f t="shared" si="32"/>
        <v>-1.8550000000000004E-2</v>
      </c>
      <c r="P351">
        <f t="shared" si="34"/>
        <v>-2.3099999999999881</v>
      </c>
    </row>
    <row r="352" spans="1:16">
      <c r="A352" s="1">
        <v>0.56209886574074075</v>
      </c>
      <c r="B352">
        <v>1350</v>
      </c>
      <c r="C352">
        <v>35.32</v>
      </c>
      <c r="D352">
        <v>5.82</v>
      </c>
      <c r="E352">
        <v>107.19</v>
      </c>
      <c r="F352">
        <v>255</v>
      </c>
      <c r="G352">
        <v>-0.19</v>
      </c>
      <c r="H352">
        <v>-1349.21</v>
      </c>
      <c r="I352">
        <f t="shared" si="31"/>
        <v>11.82</v>
      </c>
      <c r="J352" s="2">
        <f t="shared" si="33"/>
        <v>-1.0999999999999944E-2</v>
      </c>
      <c r="K352" s="2">
        <f t="shared" si="35"/>
        <v>-1.2400000000000092E-2</v>
      </c>
      <c r="L352">
        <f t="shared" si="30"/>
        <v>-1.6599999999999965E-2</v>
      </c>
      <c r="M352">
        <f t="shared" si="29"/>
        <v>-1.7700000000000032E-2</v>
      </c>
      <c r="N352">
        <f t="shared" si="32"/>
        <v>-1.8550000000000004E-2</v>
      </c>
      <c r="P352">
        <f t="shared" si="34"/>
        <v>-2.3099999999999881</v>
      </c>
    </row>
    <row r="353" spans="1:16">
      <c r="A353" s="1">
        <v>0.56211076388888892</v>
      </c>
      <c r="B353">
        <v>1351</v>
      </c>
      <c r="C353">
        <v>35.32</v>
      </c>
      <c r="D353">
        <v>5.82</v>
      </c>
      <c r="E353">
        <v>107.19</v>
      </c>
      <c r="F353">
        <v>255</v>
      </c>
      <c r="G353">
        <v>-0.19</v>
      </c>
      <c r="H353">
        <v>-1349.21</v>
      </c>
      <c r="I353">
        <f t="shared" si="31"/>
        <v>11.82</v>
      </c>
      <c r="J353" s="2">
        <f t="shared" si="33"/>
        <v>-1.0999999999999944E-2</v>
      </c>
      <c r="K353" s="2">
        <f t="shared" si="35"/>
        <v>-1.2400000000000092E-2</v>
      </c>
      <c r="L353">
        <f t="shared" si="30"/>
        <v>-1.6599999999999965E-2</v>
      </c>
      <c r="M353">
        <f t="shared" si="29"/>
        <v>-1.6599999999999965E-2</v>
      </c>
      <c r="N353">
        <f t="shared" si="32"/>
        <v>-1.9100000000000002E-2</v>
      </c>
      <c r="P353">
        <f t="shared" si="34"/>
        <v>-2.3099999999999881</v>
      </c>
    </row>
    <row r="354" spans="1:16">
      <c r="A354" s="1">
        <v>0.5621228240740741</v>
      </c>
      <c r="B354">
        <v>1352</v>
      </c>
      <c r="C354">
        <v>35.32</v>
      </c>
      <c r="D354">
        <v>5.82</v>
      </c>
      <c r="E354">
        <v>107.19</v>
      </c>
      <c r="F354">
        <v>255</v>
      </c>
      <c r="G354">
        <v>-0.19</v>
      </c>
      <c r="H354">
        <v>-1349.21</v>
      </c>
      <c r="I354">
        <f t="shared" si="31"/>
        <v>11.82</v>
      </c>
      <c r="J354" s="2">
        <f t="shared" si="33"/>
        <v>-1.0999999999999944E-2</v>
      </c>
      <c r="K354" s="2">
        <f t="shared" si="35"/>
        <v>-1.2400000000000092E-2</v>
      </c>
      <c r="L354">
        <f t="shared" si="30"/>
        <v>-1.6599999999999965E-2</v>
      </c>
      <c r="M354">
        <f t="shared" si="29"/>
        <v>-1.6599999999999965E-2</v>
      </c>
      <c r="N354">
        <f t="shared" si="32"/>
        <v>-1.9100000000000002E-2</v>
      </c>
      <c r="P354">
        <f t="shared" si="34"/>
        <v>-2.3099999999999881</v>
      </c>
    </row>
    <row r="355" spans="1:16">
      <c r="A355" s="1">
        <v>0.56213459490740736</v>
      </c>
      <c r="B355">
        <v>1353</v>
      </c>
      <c r="C355">
        <v>35.32</v>
      </c>
      <c r="D355">
        <v>5.82</v>
      </c>
      <c r="E355">
        <v>107.19</v>
      </c>
      <c r="F355">
        <v>255</v>
      </c>
      <c r="G355">
        <v>-0.19</v>
      </c>
      <c r="H355">
        <v>-1349.21</v>
      </c>
      <c r="I355">
        <f t="shared" si="31"/>
        <v>11.82</v>
      </c>
      <c r="J355" s="2">
        <f t="shared" si="33"/>
        <v>-1.0999999999999944E-2</v>
      </c>
      <c r="K355" s="2">
        <f t="shared" si="35"/>
        <v>-1.2400000000000092E-2</v>
      </c>
      <c r="L355">
        <f t="shared" si="30"/>
        <v>-1.6599999999999965E-2</v>
      </c>
      <c r="M355">
        <f t="shared" si="29"/>
        <v>-1.6599999999999965E-2</v>
      </c>
      <c r="N355">
        <f t="shared" si="32"/>
        <v>-1.8550000000000004E-2</v>
      </c>
      <c r="P355">
        <f t="shared" si="34"/>
        <v>-2.3099999999999881</v>
      </c>
    </row>
    <row r="356" spans="1:16">
      <c r="A356" s="1">
        <v>0.56214645833333332</v>
      </c>
      <c r="B356">
        <v>1354</v>
      </c>
      <c r="C356">
        <v>35.32</v>
      </c>
      <c r="D356">
        <v>5.82</v>
      </c>
      <c r="E356">
        <v>107.19</v>
      </c>
      <c r="F356">
        <v>255</v>
      </c>
      <c r="G356">
        <v>-0.19</v>
      </c>
      <c r="H356">
        <v>-1349.21</v>
      </c>
      <c r="I356">
        <f t="shared" si="31"/>
        <v>11.82</v>
      </c>
      <c r="J356" s="2">
        <f t="shared" si="33"/>
        <v>-1.0999999999999944E-2</v>
      </c>
      <c r="K356" s="2">
        <f t="shared" si="35"/>
        <v>-1.2400000000000092E-2</v>
      </c>
      <c r="L356">
        <f t="shared" si="30"/>
        <v>-1.4399999999999977E-2</v>
      </c>
      <c r="M356">
        <f t="shared" si="29"/>
        <v>-1.6599999999999965E-2</v>
      </c>
      <c r="N356">
        <f t="shared" si="32"/>
        <v>-1.8550000000000004E-2</v>
      </c>
      <c r="P356">
        <f t="shared" si="34"/>
        <v>-2.3099999999999881</v>
      </c>
    </row>
    <row r="357" spans="1:16">
      <c r="A357" s="1">
        <v>0.56215841435185188</v>
      </c>
      <c r="B357">
        <v>1355</v>
      </c>
      <c r="C357">
        <v>35.22</v>
      </c>
      <c r="D357">
        <v>5.93</v>
      </c>
      <c r="E357">
        <v>110.05</v>
      </c>
      <c r="F357">
        <v>255</v>
      </c>
      <c r="G357">
        <v>-0.19</v>
      </c>
      <c r="H357">
        <v>-1349.21</v>
      </c>
      <c r="I357">
        <f t="shared" si="31"/>
        <v>11.719999999999999</v>
      </c>
      <c r="J357" s="2">
        <f t="shared" si="33"/>
        <v>-1.0000000000000142E-2</v>
      </c>
      <c r="K357" s="2">
        <f t="shared" si="35"/>
        <v>-1.2400000000000092E-2</v>
      </c>
      <c r="L357">
        <f t="shared" si="30"/>
        <v>-1.6400000000000005E-2</v>
      </c>
      <c r="M357">
        <f t="shared" si="29"/>
        <v>-1.759999999999998E-2</v>
      </c>
      <c r="N357">
        <f t="shared" si="32"/>
        <v>-1.9050000000000011E-2</v>
      </c>
      <c r="P357">
        <f t="shared" si="34"/>
        <v>-2.1000000000000298</v>
      </c>
    </row>
    <row r="358" spans="1:16">
      <c r="A358" s="1">
        <v>0.56217002314814812</v>
      </c>
      <c r="B358">
        <v>1356</v>
      </c>
      <c r="C358">
        <v>35.22</v>
      </c>
      <c r="D358">
        <v>5.93</v>
      </c>
      <c r="E358">
        <v>109.03</v>
      </c>
      <c r="F358">
        <v>255</v>
      </c>
      <c r="G358">
        <v>-0.19</v>
      </c>
      <c r="H358">
        <v>-1349.21</v>
      </c>
      <c r="I358">
        <f t="shared" si="31"/>
        <v>11.719999999999999</v>
      </c>
      <c r="J358" s="2">
        <f t="shared" si="33"/>
        <v>-1.0000000000000142E-2</v>
      </c>
      <c r="K358" s="2">
        <f t="shared" si="35"/>
        <v>-1.2400000000000092E-2</v>
      </c>
      <c r="L358">
        <f t="shared" si="30"/>
        <v>-1.6400000000000005E-2</v>
      </c>
      <c r="M358">
        <f t="shared" ref="M358:M421" si="36">(C358-C259)/100</f>
        <v>-1.759999999999998E-2</v>
      </c>
      <c r="N358">
        <f t="shared" si="32"/>
        <v>-1.8500000000000013E-2</v>
      </c>
      <c r="P358">
        <f t="shared" si="34"/>
        <v>-2.1000000000000298</v>
      </c>
    </row>
    <row r="359" spans="1:16">
      <c r="A359" s="1">
        <v>0.56218202546296292</v>
      </c>
      <c r="B359">
        <v>1357</v>
      </c>
      <c r="C359">
        <v>35.22</v>
      </c>
      <c r="D359">
        <v>5.93</v>
      </c>
      <c r="E359">
        <v>109.03</v>
      </c>
      <c r="F359">
        <v>255</v>
      </c>
      <c r="G359">
        <v>-0.19</v>
      </c>
      <c r="H359">
        <v>-1349.21</v>
      </c>
      <c r="I359">
        <f t="shared" si="31"/>
        <v>11.719999999999999</v>
      </c>
      <c r="J359" s="2">
        <f t="shared" si="33"/>
        <v>-1.0000000000000142E-2</v>
      </c>
      <c r="K359" s="2">
        <f t="shared" si="35"/>
        <v>-1.2400000000000092E-2</v>
      </c>
      <c r="L359">
        <f t="shared" si="30"/>
        <v>-1.6400000000000005E-2</v>
      </c>
      <c r="M359">
        <f t="shared" si="36"/>
        <v>-1.6600000000000038E-2</v>
      </c>
      <c r="N359">
        <f t="shared" si="32"/>
        <v>-1.8500000000000013E-2</v>
      </c>
      <c r="P359">
        <f t="shared" si="34"/>
        <v>-2.1000000000000298</v>
      </c>
    </row>
    <row r="360" spans="1:16">
      <c r="A360" s="1">
        <v>0.5621938310185185</v>
      </c>
      <c r="B360">
        <v>1358</v>
      </c>
      <c r="C360">
        <v>35.22</v>
      </c>
      <c r="D360">
        <v>5.93</v>
      </c>
      <c r="E360">
        <v>109.03</v>
      </c>
      <c r="F360">
        <v>255</v>
      </c>
      <c r="G360">
        <v>-0.19</v>
      </c>
      <c r="H360">
        <v>-1349.21</v>
      </c>
      <c r="I360">
        <f t="shared" si="31"/>
        <v>11.719999999999999</v>
      </c>
      <c r="J360" s="2">
        <f t="shared" si="33"/>
        <v>-1.0000000000000142E-2</v>
      </c>
      <c r="K360" s="2">
        <f t="shared" si="35"/>
        <v>-1.2400000000000092E-2</v>
      </c>
      <c r="L360">
        <f t="shared" si="30"/>
        <v>-1.4399999999999977E-2</v>
      </c>
      <c r="M360">
        <f t="shared" si="36"/>
        <v>-1.6600000000000038E-2</v>
      </c>
      <c r="N360">
        <f t="shared" si="32"/>
        <v>-1.8500000000000013E-2</v>
      </c>
      <c r="P360">
        <f t="shared" si="34"/>
        <v>-2.1000000000000298</v>
      </c>
    </row>
    <row r="361" spans="1:16">
      <c r="A361" s="1">
        <v>0.56220543981481474</v>
      </c>
      <c r="B361">
        <v>1359</v>
      </c>
      <c r="C361">
        <v>35.22</v>
      </c>
      <c r="D361">
        <v>5.93</v>
      </c>
      <c r="E361">
        <v>109.03</v>
      </c>
      <c r="F361">
        <v>255</v>
      </c>
      <c r="G361">
        <v>-0.19</v>
      </c>
      <c r="H361">
        <v>-1349.21</v>
      </c>
      <c r="I361">
        <f t="shared" si="31"/>
        <v>11.719999999999999</v>
      </c>
      <c r="J361" s="2">
        <f t="shared" si="33"/>
        <v>-1.0000000000000142E-2</v>
      </c>
      <c r="K361" s="2">
        <f t="shared" si="35"/>
        <v>-1.2400000000000092E-2</v>
      </c>
      <c r="L361">
        <f t="shared" si="30"/>
        <v>-1.4399999999999977E-2</v>
      </c>
      <c r="M361">
        <f t="shared" si="36"/>
        <v>-1.6600000000000038E-2</v>
      </c>
      <c r="N361">
        <f t="shared" si="32"/>
        <v>-1.7950000000000018E-2</v>
      </c>
      <c r="P361">
        <f t="shared" si="34"/>
        <v>-2.1000000000000298</v>
      </c>
    </row>
    <row r="362" spans="1:16">
      <c r="A362" s="1">
        <v>0.56221754629629628</v>
      </c>
      <c r="B362">
        <v>1360</v>
      </c>
      <c r="C362">
        <v>35.22</v>
      </c>
      <c r="D362">
        <v>5.93</v>
      </c>
      <c r="E362">
        <v>109.03</v>
      </c>
      <c r="F362">
        <v>255</v>
      </c>
      <c r="G362">
        <v>-0.19</v>
      </c>
      <c r="H362">
        <v>-1349.21</v>
      </c>
      <c r="I362">
        <f t="shared" si="31"/>
        <v>11.719999999999999</v>
      </c>
      <c r="J362" s="2">
        <f t="shared" si="33"/>
        <v>-1.0000000000000142E-2</v>
      </c>
      <c r="K362" s="2">
        <f t="shared" si="35"/>
        <v>-1.2400000000000092E-2</v>
      </c>
      <c r="L362">
        <f t="shared" si="30"/>
        <v>-1.4399999999999977E-2</v>
      </c>
      <c r="M362">
        <f t="shared" si="36"/>
        <v>-1.6600000000000038E-2</v>
      </c>
      <c r="N362">
        <f t="shared" si="32"/>
        <v>-1.7950000000000018E-2</v>
      </c>
      <c r="P362">
        <f t="shared" si="34"/>
        <v>-2.1000000000000298</v>
      </c>
    </row>
    <row r="363" spans="1:16">
      <c r="A363" s="1">
        <v>0.56222929398148147</v>
      </c>
      <c r="B363">
        <v>1361</v>
      </c>
      <c r="C363">
        <v>35.22</v>
      </c>
      <c r="D363">
        <v>5.93</v>
      </c>
      <c r="E363">
        <v>109.03</v>
      </c>
      <c r="F363">
        <v>255</v>
      </c>
      <c r="G363">
        <v>-0.19</v>
      </c>
      <c r="H363">
        <v>-1349.21</v>
      </c>
      <c r="I363">
        <f t="shared" si="31"/>
        <v>11.719999999999999</v>
      </c>
      <c r="J363" s="2">
        <f t="shared" si="33"/>
        <v>-1.0000000000000142E-2</v>
      </c>
      <c r="K363" s="2">
        <f t="shared" si="35"/>
        <v>-8.4000000000000342E-3</v>
      </c>
      <c r="L363">
        <f t="shared" si="30"/>
        <v>-1.4399999999999977E-2</v>
      </c>
      <c r="M363">
        <f t="shared" si="36"/>
        <v>-1.6600000000000038E-2</v>
      </c>
      <c r="N363">
        <f t="shared" si="32"/>
        <v>-1.7950000000000018E-2</v>
      </c>
      <c r="P363">
        <f t="shared" si="34"/>
        <v>-2.1000000000000298</v>
      </c>
    </row>
    <row r="364" spans="1:16">
      <c r="A364" s="1">
        <v>0.56224093750000004</v>
      </c>
      <c r="B364">
        <v>1362</v>
      </c>
      <c r="C364">
        <v>35.22</v>
      </c>
      <c r="D364">
        <v>5.93</v>
      </c>
      <c r="E364">
        <v>109.03</v>
      </c>
      <c r="F364">
        <v>255</v>
      </c>
      <c r="G364">
        <v>-0.19</v>
      </c>
      <c r="H364">
        <v>-1349.21</v>
      </c>
      <c r="I364">
        <f t="shared" si="31"/>
        <v>11.719999999999999</v>
      </c>
      <c r="J364" s="2">
        <f t="shared" si="33"/>
        <v>-1.0000000000000142E-2</v>
      </c>
      <c r="K364" s="2">
        <f t="shared" si="35"/>
        <v>-8.4000000000000342E-3</v>
      </c>
      <c r="L364">
        <f t="shared" si="30"/>
        <v>-1.4399999999999977E-2</v>
      </c>
      <c r="M364">
        <f t="shared" si="36"/>
        <v>-1.6600000000000038E-2</v>
      </c>
      <c r="N364">
        <f t="shared" si="32"/>
        <v>-1.7950000000000018E-2</v>
      </c>
      <c r="P364">
        <f t="shared" si="34"/>
        <v>-2.1000000000000298</v>
      </c>
    </row>
    <row r="365" spans="1:16">
      <c r="A365" s="1">
        <v>0.56225304398148146</v>
      </c>
      <c r="B365">
        <v>1363</v>
      </c>
      <c r="C365">
        <v>35.119999999999997</v>
      </c>
      <c r="D365">
        <v>6.03</v>
      </c>
      <c r="E365">
        <v>111.88</v>
      </c>
      <c r="F365">
        <v>255</v>
      </c>
      <c r="G365">
        <v>-0.19</v>
      </c>
      <c r="H365">
        <v>-1349.21</v>
      </c>
      <c r="I365">
        <f t="shared" si="31"/>
        <v>11.619999999999997</v>
      </c>
      <c r="J365" s="2">
        <f t="shared" si="33"/>
        <v>-2.0000000000000285E-2</v>
      </c>
      <c r="K365" s="2">
        <f t="shared" si="35"/>
        <v>-1.2400000000000092E-2</v>
      </c>
      <c r="L365">
        <f t="shared" si="30"/>
        <v>-1.6400000000000005E-2</v>
      </c>
      <c r="M365">
        <f t="shared" si="36"/>
        <v>-1.6500000000000056E-2</v>
      </c>
      <c r="N365">
        <f t="shared" si="32"/>
        <v>-1.7900000000000027E-2</v>
      </c>
      <c r="P365">
        <f t="shared" si="34"/>
        <v>-4.2000000000000597</v>
      </c>
    </row>
    <row r="366" spans="1:16">
      <c r="A366" s="1">
        <v>0.56226498842592598</v>
      </c>
      <c r="B366">
        <v>1364</v>
      </c>
      <c r="C366">
        <v>35.119999999999997</v>
      </c>
      <c r="D366">
        <v>6.03</v>
      </c>
      <c r="E366">
        <v>110.86</v>
      </c>
      <c r="F366">
        <v>255</v>
      </c>
      <c r="G366">
        <v>-0.19</v>
      </c>
      <c r="H366">
        <v>-1349.21</v>
      </c>
      <c r="I366">
        <f t="shared" si="31"/>
        <v>11.619999999999997</v>
      </c>
      <c r="J366" s="2">
        <f t="shared" si="33"/>
        <v>-1.0000000000000142E-2</v>
      </c>
      <c r="K366" s="2">
        <f t="shared" si="35"/>
        <v>-1.2400000000000092E-2</v>
      </c>
      <c r="L366">
        <f t="shared" si="30"/>
        <v>-1.6400000000000005E-2</v>
      </c>
      <c r="M366">
        <f t="shared" si="36"/>
        <v>-1.6500000000000056E-2</v>
      </c>
      <c r="N366">
        <f t="shared" si="32"/>
        <v>-1.7900000000000027E-2</v>
      </c>
      <c r="P366">
        <f t="shared" si="34"/>
        <v>-2.1000000000000298</v>
      </c>
    </row>
    <row r="367" spans="1:16">
      <c r="A367" s="1">
        <v>0.5622764930555556</v>
      </c>
      <c r="B367">
        <v>1365</v>
      </c>
      <c r="C367">
        <v>35.119999999999997</v>
      </c>
      <c r="D367">
        <v>6.03</v>
      </c>
      <c r="E367">
        <v>110.86</v>
      </c>
      <c r="F367">
        <v>255</v>
      </c>
      <c r="G367">
        <v>-0.19</v>
      </c>
      <c r="H367">
        <v>-1349.21</v>
      </c>
      <c r="I367">
        <f t="shared" si="31"/>
        <v>11.619999999999997</v>
      </c>
      <c r="J367" s="2">
        <f t="shared" si="33"/>
        <v>-1.0000000000000142E-2</v>
      </c>
      <c r="K367" s="2">
        <f t="shared" si="35"/>
        <v>-1.2400000000000092E-2</v>
      </c>
      <c r="L367">
        <f t="shared" si="30"/>
        <v>-1.4400000000000119E-2</v>
      </c>
      <c r="M367">
        <f t="shared" si="36"/>
        <v>-1.6500000000000056E-2</v>
      </c>
      <c r="N367">
        <f t="shared" si="32"/>
        <v>-1.7900000000000027E-2</v>
      </c>
      <c r="P367">
        <f t="shared" si="34"/>
        <v>-2.1000000000000298</v>
      </c>
    </row>
    <row r="368" spans="1:16">
      <c r="A368" s="1">
        <v>0.56228826388888886</v>
      </c>
      <c r="B368">
        <v>1366</v>
      </c>
      <c r="C368">
        <v>35.119999999999997</v>
      </c>
      <c r="D368">
        <v>6.03</v>
      </c>
      <c r="E368">
        <v>110.86</v>
      </c>
      <c r="F368">
        <v>255</v>
      </c>
      <c r="G368">
        <v>-0.19</v>
      </c>
      <c r="H368">
        <v>-1349.21</v>
      </c>
      <c r="I368">
        <f t="shared" si="31"/>
        <v>11.619999999999997</v>
      </c>
      <c r="J368" s="2">
        <f t="shared" si="33"/>
        <v>-1.0000000000000142E-2</v>
      </c>
      <c r="K368" s="2">
        <f t="shared" si="35"/>
        <v>-1.2400000000000092E-2</v>
      </c>
      <c r="L368">
        <f t="shared" si="30"/>
        <v>-1.4400000000000119E-2</v>
      </c>
      <c r="M368">
        <f t="shared" si="36"/>
        <v>-1.6500000000000056E-2</v>
      </c>
      <c r="N368">
        <f t="shared" si="32"/>
        <v>-1.7900000000000027E-2</v>
      </c>
      <c r="P368">
        <f t="shared" si="34"/>
        <v>-2.1000000000000298</v>
      </c>
    </row>
    <row r="369" spans="1:16">
      <c r="A369" s="1">
        <v>0.56230017361111118</v>
      </c>
      <c r="B369">
        <v>1367</v>
      </c>
      <c r="C369">
        <v>35.119999999999997</v>
      </c>
      <c r="D369">
        <v>6.03</v>
      </c>
      <c r="E369">
        <v>110.86</v>
      </c>
      <c r="F369">
        <v>255</v>
      </c>
      <c r="G369">
        <v>-0.19</v>
      </c>
      <c r="H369">
        <v>-1349.21</v>
      </c>
      <c r="I369">
        <f t="shared" si="31"/>
        <v>11.619999999999997</v>
      </c>
      <c r="J369" s="2">
        <f t="shared" si="33"/>
        <v>-1.0000000000000142E-2</v>
      </c>
      <c r="K369" s="2">
        <f t="shared" si="35"/>
        <v>-1.2400000000000092E-2</v>
      </c>
      <c r="L369">
        <f t="shared" si="30"/>
        <v>-1.4400000000000119E-2</v>
      </c>
      <c r="M369">
        <f t="shared" si="36"/>
        <v>-1.6500000000000056E-2</v>
      </c>
      <c r="N369">
        <f t="shared" si="32"/>
        <v>-1.7900000000000027E-2</v>
      </c>
      <c r="P369">
        <f t="shared" si="34"/>
        <v>-2.1000000000000298</v>
      </c>
    </row>
    <row r="370" spans="1:16">
      <c r="A370" s="1">
        <v>0.56231194444444443</v>
      </c>
      <c r="B370">
        <v>1368</v>
      </c>
      <c r="C370">
        <v>35.020000000000003</v>
      </c>
      <c r="D370">
        <v>6.13</v>
      </c>
      <c r="E370">
        <v>113.71</v>
      </c>
      <c r="F370">
        <v>255</v>
      </c>
      <c r="G370">
        <v>-0.19</v>
      </c>
      <c r="H370">
        <v>-1349.21</v>
      </c>
      <c r="I370">
        <f t="shared" si="31"/>
        <v>11.520000000000003</v>
      </c>
      <c r="J370" s="2">
        <f t="shared" si="33"/>
        <v>-1.9999999999999574E-2</v>
      </c>
      <c r="K370" s="2">
        <f t="shared" si="35"/>
        <v>-1.1999999999999886E-2</v>
      </c>
      <c r="L370">
        <f t="shared" si="30"/>
        <v>-1.6400000000000005E-2</v>
      </c>
      <c r="M370">
        <f t="shared" si="36"/>
        <v>-1.7500000000000002E-2</v>
      </c>
      <c r="N370">
        <f t="shared" si="32"/>
        <v>-1.84E-2</v>
      </c>
      <c r="P370">
        <f t="shared" si="34"/>
        <v>-4.1999999999999105</v>
      </c>
    </row>
    <row r="371" spans="1:16">
      <c r="A371" s="1">
        <v>0.56232373842592598</v>
      </c>
      <c r="B371">
        <v>1369</v>
      </c>
      <c r="C371">
        <v>35.020000000000003</v>
      </c>
      <c r="D371">
        <v>6.13</v>
      </c>
      <c r="E371">
        <v>112.7</v>
      </c>
      <c r="F371">
        <v>255</v>
      </c>
      <c r="G371">
        <v>-0.19</v>
      </c>
      <c r="H371">
        <v>-1349.21</v>
      </c>
      <c r="I371">
        <f t="shared" si="31"/>
        <v>11.520000000000003</v>
      </c>
      <c r="J371" s="2">
        <f t="shared" si="33"/>
        <v>-1.9999999999999574E-2</v>
      </c>
      <c r="K371" s="2">
        <f t="shared" si="35"/>
        <v>-1.1999999999999886E-2</v>
      </c>
      <c r="L371">
        <f t="shared" si="30"/>
        <v>-1.6400000000000005E-2</v>
      </c>
      <c r="M371">
        <f t="shared" si="36"/>
        <v>-1.6499999999999987E-2</v>
      </c>
      <c r="N371">
        <f t="shared" si="32"/>
        <v>-1.84E-2</v>
      </c>
      <c r="P371">
        <f t="shared" si="34"/>
        <v>-4.1999999999999105</v>
      </c>
    </row>
    <row r="372" spans="1:16">
      <c r="A372" s="1">
        <v>0.56233563657407404</v>
      </c>
      <c r="B372">
        <v>1370</v>
      </c>
      <c r="C372">
        <v>35.020000000000003</v>
      </c>
      <c r="D372">
        <v>6.13</v>
      </c>
      <c r="E372">
        <v>112.7</v>
      </c>
      <c r="F372">
        <v>255</v>
      </c>
      <c r="G372">
        <v>-0.19</v>
      </c>
      <c r="H372">
        <v>-1349.21</v>
      </c>
      <c r="I372">
        <f t="shared" si="31"/>
        <v>11.520000000000003</v>
      </c>
      <c r="J372" s="2">
        <f t="shared" si="33"/>
        <v>-1.9999999999999574E-2</v>
      </c>
      <c r="K372" s="2">
        <f t="shared" si="35"/>
        <v>-1.1999999999999886E-2</v>
      </c>
      <c r="L372">
        <f t="shared" ref="L372:L435" si="37">(C372-C323)/50</f>
        <v>-1.6400000000000005E-2</v>
      </c>
      <c r="M372">
        <f t="shared" si="36"/>
        <v>-1.6499999999999987E-2</v>
      </c>
      <c r="N372">
        <f t="shared" si="32"/>
        <v>-1.7850000000000001E-2</v>
      </c>
      <c r="P372">
        <f t="shared" si="34"/>
        <v>-4.1999999999999105</v>
      </c>
    </row>
    <row r="373" spans="1:16">
      <c r="A373" s="1">
        <v>0.56234774305555557</v>
      </c>
      <c r="B373">
        <v>1371</v>
      </c>
      <c r="C373">
        <v>35.020000000000003</v>
      </c>
      <c r="D373">
        <v>6.13</v>
      </c>
      <c r="E373">
        <v>112.7</v>
      </c>
      <c r="F373">
        <v>255</v>
      </c>
      <c r="G373">
        <v>-0.19</v>
      </c>
      <c r="H373">
        <v>-1349.21</v>
      </c>
      <c r="I373">
        <f t="shared" si="31"/>
        <v>11.520000000000003</v>
      </c>
      <c r="J373" s="2">
        <f t="shared" si="33"/>
        <v>-1.9999999999999574E-2</v>
      </c>
      <c r="K373" s="2">
        <f t="shared" si="35"/>
        <v>-1.1999999999999886E-2</v>
      </c>
      <c r="L373">
        <f t="shared" si="37"/>
        <v>-1.4199999999999874E-2</v>
      </c>
      <c r="M373">
        <f t="shared" si="36"/>
        <v>-1.6499999999999987E-2</v>
      </c>
      <c r="N373">
        <f t="shared" si="32"/>
        <v>-1.7850000000000001E-2</v>
      </c>
      <c r="P373">
        <f t="shared" si="34"/>
        <v>-4.1999999999999105</v>
      </c>
    </row>
    <row r="374" spans="1:16">
      <c r="A374" s="1">
        <v>0.56235942129629624</v>
      </c>
      <c r="B374">
        <v>1372</v>
      </c>
      <c r="C374">
        <v>35.020000000000003</v>
      </c>
      <c r="D374">
        <v>6.13</v>
      </c>
      <c r="E374">
        <v>112.7</v>
      </c>
      <c r="F374">
        <v>255</v>
      </c>
      <c r="G374">
        <v>-0.19</v>
      </c>
      <c r="H374">
        <v>-1349.21</v>
      </c>
      <c r="I374">
        <f t="shared" si="31"/>
        <v>11.520000000000003</v>
      </c>
      <c r="J374" s="2">
        <f t="shared" si="33"/>
        <v>-9.9999999999994312E-3</v>
      </c>
      <c r="K374" s="2">
        <f t="shared" si="35"/>
        <v>-1.1999999999999886E-2</v>
      </c>
      <c r="L374">
        <f t="shared" si="37"/>
        <v>-1.4199999999999874E-2</v>
      </c>
      <c r="M374">
        <f t="shared" si="36"/>
        <v>-1.6499999999999987E-2</v>
      </c>
      <c r="N374">
        <f t="shared" si="32"/>
        <v>-1.7850000000000001E-2</v>
      </c>
      <c r="P374">
        <f t="shared" si="34"/>
        <v>-2.0999999999998806</v>
      </c>
    </row>
    <row r="375" spans="1:16">
      <c r="A375" s="1">
        <v>0.56237133101851855</v>
      </c>
      <c r="B375">
        <v>1373</v>
      </c>
      <c r="C375">
        <v>35.020000000000003</v>
      </c>
      <c r="D375">
        <v>6.13</v>
      </c>
      <c r="E375">
        <v>112.7</v>
      </c>
      <c r="F375">
        <v>255</v>
      </c>
      <c r="G375">
        <v>-0.19</v>
      </c>
      <c r="H375">
        <v>-1349.21</v>
      </c>
      <c r="I375">
        <f t="shared" si="31"/>
        <v>11.520000000000003</v>
      </c>
      <c r="J375" s="2">
        <f t="shared" si="33"/>
        <v>-9.9999999999994312E-3</v>
      </c>
      <c r="K375" s="2">
        <f t="shared" si="35"/>
        <v>-1.1999999999999886E-2</v>
      </c>
      <c r="L375">
        <f t="shared" si="37"/>
        <v>-1.4199999999999874E-2</v>
      </c>
      <c r="M375">
        <f t="shared" si="36"/>
        <v>-1.6499999999999987E-2</v>
      </c>
      <c r="N375">
        <f t="shared" si="32"/>
        <v>-1.7850000000000001E-2</v>
      </c>
      <c r="P375">
        <f t="shared" si="34"/>
        <v>-2.0999999999998806</v>
      </c>
    </row>
    <row r="376" spans="1:16">
      <c r="A376" s="1">
        <v>0.56238307870370374</v>
      </c>
      <c r="B376">
        <v>1374</v>
      </c>
      <c r="C376">
        <v>35.020000000000003</v>
      </c>
      <c r="D376">
        <v>6.13</v>
      </c>
      <c r="E376">
        <v>112.7</v>
      </c>
      <c r="F376">
        <v>255</v>
      </c>
      <c r="G376">
        <v>-0.19</v>
      </c>
      <c r="H376">
        <v>-1349.21</v>
      </c>
      <c r="I376">
        <f t="shared" si="31"/>
        <v>11.520000000000003</v>
      </c>
      <c r="J376" s="2">
        <f t="shared" si="33"/>
        <v>-9.9999999999994312E-3</v>
      </c>
      <c r="K376" s="2">
        <f t="shared" si="35"/>
        <v>-1.1999999999999886E-2</v>
      </c>
      <c r="L376">
        <f t="shared" si="37"/>
        <v>-1.4199999999999874E-2</v>
      </c>
      <c r="M376">
        <f t="shared" si="36"/>
        <v>-1.6499999999999987E-2</v>
      </c>
      <c r="N376">
        <f t="shared" si="32"/>
        <v>-1.7850000000000001E-2</v>
      </c>
      <c r="P376">
        <f t="shared" si="34"/>
        <v>-2.0999999999998806</v>
      </c>
    </row>
    <row r="377" spans="1:16">
      <c r="A377" s="1">
        <v>0.56239509259259257</v>
      </c>
      <c r="B377">
        <v>1375</v>
      </c>
      <c r="C377">
        <v>34.92</v>
      </c>
      <c r="D377">
        <v>6.23</v>
      </c>
      <c r="E377">
        <v>115.54</v>
      </c>
      <c r="F377">
        <v>255</v>
      </c>
      <c r="G377">
        <v>-0.19</v>
      </c>
      <c r="H377">
        <v>-1349.21</v>
      </c>
      <c r="I377">
        <f t="shared" si="31"/>
        <v>11.420000000000002</v>
      </c>
      <c r="J377" s="2">
        <f t="shared" si="33"/>
        <v>-1.9999999999999574E-2</v>
      </c>
      <c r="K377" s="2">
        <f t="shared" si="35"/>
        <v>-1.5999999999999945E-2</v>
      </c>
      <c r="L377">
        <f t="shared" si="37"/>
        <v>-1.6199999999999902E-2</v>
      </c>
      <c r="M377">
        <f t="shared" si="36"/>
        <v>-1.6400000000000005E-2</v>
      </c>
      <c r="N377">
        <f t="shared" si="32"/>
        <v>-1.8350000000000009E-2</v>
      </c>
      <c r="P377">
        <f t="shared" si="34"/>
        <v>-4.1999999999999105</v>
      </c>
    </row>
    <row r="378" spans="1:16">
      <c r="A378" s="1">
        <v>0.56240687499999997</v>
      </c>
      <c r="B378">
        <v>1376</v>
      </c>
      <c r="C378">
        <v>34.92</v>
      </c>
      <c r="D378">
        <v>6.23</v>
      </c>
      <c r="E378">
        <v>114.52</v>
      </c>
      <c r="F378">
        <v>255</v>
      </c>
      <c r="G378">
        <v>-0.19</v>
      </c>
      <c r="H378">
        <v>-1349.21</v>
      </c>
      <c r="I378">
        <f t="shared" si="31"/>
        <v>11.420000000000002</v>
      </c>
      <c r="J378" s="2">
        <f t="shared" si="33"/>
        <v>-1.9999999999999574E-2</v>
      </c>
      <c r="K378" s="2">
        <f t="shared" si="35"/>
        <v>-1.5999999999999945E-2</v>
      </c>
      <c r="L378">
        <f t="shared" si="37"/>
        <v>-1.6199999999999902E-2</v>
      </c>
      <c r="M378">
        <f t="shared" si="36"/>
        <v>-1.6400000000000005E-2</v>
      </c>
      <c r="N378">
        <f t="shared" si="32"/>
        <v>-1.7799999999999976E-2</v>
      </c>
      <c r="P378">
        <f t="shared" si="34"/>
        <v>-4.1999999999999105</v>
      </c>
    </row>
    <row r="379" spans="1:16">
      <c r="A379" s="1">
        <v>0.56241849537037036</v>
      </c>
      <c r="B379">
        <v>1377</v>
      </c>
      <c r="C379">
        <v>34.92</v>
      </c>
      <c r="D379">
        <v>6.23</v>
      </c>
      <c r="E379">
        <v>114.52</v>
      </c>
      <c r="F379">
        <v>255</v>
      </c>
      <c r="G379">
        <v>-0.19</v>
      </c>
      <c r="H379">
        <v>-1349.21</v>
      </c>
      <c r="I379">
        <f t="shared" si="31"/>
        <v>11.420000000000002</v>
      </c>
      <c r="J379" s="2">
        <f t="shared" si="33"/>
        <v>-1.0000000000000142E-2</v>
      </c>
      <c r="K379" s="2">
        <f t="shared" si="35"/>
        <v>-1.1999999999999886E-2</v>
      </c>
      <c r="L379">
        <f t="shared" si="37"/>
        <v>-1.4200000000000016E-2</v>
      </c>
      <c r="M379">
        <f t="shared" si="36"/>
        <v>-1.6400000000000005E-2</v>
      </c>
      <c r="N379">
        <f t="shared" si="32"/>
        <v>-1.7799999999999976E-2</v>
      </c>
      <c r="P379">
        <f t="shared" si="34"/>
        <v>-2.1000000000000298</v>
      </c>
    </row>
    <row r="380" spans="1:16">
      <c r="A380" s="1">
        <v>0.56243043981481489</v>
      </c>
      <c r="B380">
        <v>1378</v>
      </c>
      <c r="C380">
        <v>34.92</v>
      </c>
      <c r="D380">
        <v>6.23</v>
      </c>
      <c r="E380">
        <v>114.52</v>
      </c>
      <c r="F380">
        <v>255</v>
      </c>
      <c r="G380">
        <v>-0.19</v>
      </c>
      <c r="H380">
        <v>-1349.21</v>
      </c>
      <c r="I380">
        <f t="shared" si="31"/>
        <v>11.420000000000002</v>
      </c>
      <c r="J380" s="2">
        <f t="shared" si="33"/>
        <v>-1.0000000000000142E-2</v>
      </c>
      <c r="K380" s="2">
        <f t="shared" si="35"/>
        <v>-1.1999999999999886E-2</v>
      </c>
      <c r="L380">
        <f t="shared" si="37"/>
        <v>-1.4200000000000016E-2</v>
      </c>
      <c r="M380">
        <f t="shared" si="36"/>
        <v>-1.6400000000000005E-2</v>
      </c>
      <c r="N380">
        <f t="shared" si="32"/>
        <v>-1.7799999999999976E-2</v>
      </c>
      <c r="P380">
        <f t="shared" si="34"/>
        <v>-2.1000000000000298</v>
      </c>
    </row>
    <row r="381" spans="1:16">
      <c r="A381" s="1">
        <v>0.56244245370370372</v>
      </c>
      <c r="B381">
        <v>1379</v>
      </c>
      <c r="C381">
        <v>34.92</v>
      </c>
      <c r="D381">
        <v>6.23</v>
      </c>
      <c r="E381">
        <v>114.52</v>
      </c>
      <c r="F381">
        <v>255</v>
      </c>
      <c r="G381">
        <v>-0.19</v>
      </c>
      <c r="H381">
        <v>-1349.21</v>
      </c>
      <c r="I381">
        <f t="shared" si="31"/>
        <v>11.420000000000002</v>
      </c>
      <c r="J381" s="2">
        <f t="shared" si="33"/>
        <v>-1.0000000000000142E-2</v>
      </c>
      <c r="K381" s="2">
        <f t="shared" si="35"/>
        <v>-1.1999999999999886E-2</v>
      </c>
      <c r="L381">
        <f t="shared" si="37"/>
        <v>-1.4200000000000016E-2</v>
      </c>
      <c r="M381">
        <f t="shared" si="36"/>
        <v>-1.6400000000000005E-2</v>
      </c>
      <c r="N381">
        <f t="shared" si="32"/>
        <v>-1.7799999999999976E-2</v>
      </c>
      <c r="P381">
        <f t="shared" si="34"/>
        <v>-2.1000000000000298</v>
      </c>
    </row>
    <row r="382" spans="1:16">
      <c r="A382" s="1">
        <v>0.56245409722222217</v>
      </c>
      <c r="B382">
        <v>1380</v>
      </c>
      <c r="C382">
        <v>34.92</v>
      </c>
      <c r="D382">
        <v>6.23</v>
      </c>
      <c r="E382">
        <v>114.52</v>
      </c>
      <c r="F382">
        <v>255</v>
      </c>
      <c r="G382">
        <v>-0.19</v>
      </c>
      <c r="H382">
        <v>-1349.21</v>
      </c>
      <c r="I382">
        <f t="shared" si="31"/>
        <v>11.420000000000002</v>
      </c>
      <c r="J382" s="2">
        <f t="shared" si="33"/>
        <v>-1.0000000000000142E-2</v>
      </c>
      <c r="K382" s="2">
        <f t="shared" si="35"/>
        <v>-1.1999999999999886E-2</v>
      </c>
      <c r="L382">
        <f t="shared" si="37"/>
        <v>-1.4200000000000016E-2</v>
      </c>
      <c r="M382">
        <f t="shared" si="36"/>
        <v>-1.6400000000000005E-2</v>
      </c>
      <c r="N382">
        <f t="shared" si="32"/>
        <v>-1.7799999999999976E-2</v>
      </c>
      <c r="P382">
        <f t="shared" si="34"/>
        <v>-2.1000000000000298</v>
      </c>
    </row>
    <row r="383" spans="1:16">
      <c r="A383" s="1">
        <v>0.56246601851851852</v>
      </c>
      <c r="B383">
        <v>1381</v>
      </c>
      <c r="C383">
        <v>34.92</v>
      </c>
      <c r="D383">
        <v>6.23</v>
      </c>
      <c r="E383">
        <v>114.52</v>
      </c>
      <c r="F383">
        <v>255</v>
      </c>
      <c r="G383">
        <v>-0.19</v>
      </c>
      <c r="H383">
        <v>-1349.21</v>
      </c>
      <c r="I383">
        <f t="shared" si="31"/>
        <v>11.420000000000002</v>
      </c>
      <c r="J383" s="2">
        <f t="shared" si="33"/>
        <v>-1.0000000000000142E-2</v>
      </c>
      <c r="K383" s="2">
        <f t="shared" si="35"/>
        <v>-1.1999999999999886E-2</v>
      </c>
      <c r="L383">
        <f t="shared" si="37"/>
        <v>-1.4200000000000016E-2</v>
      </c>
      <c r="M383">
        <f t="shared" si="36"/>
        <v>-1.5399999999999992E-2</v>
      </c>
      <c r="N383">
        <f t="shared" si="32"/>
        <v>-1.7799999999999976E-2</v>
      </c>
      <c r="P383">
        <f t="shared" si="34"/>
        <v>-2.1000000000000298</v>
      </c>
    </row>
    <row r="384" spans="1:16">
      <c r="A384" s="1">
        <v>0.56247790509259266</v>
      </c>
      <c r="B384">
        <v>1382</v>
      </c>
      <c r="C384">
        <v>34.82</v>
      </c>
      <c r="D384">
        <v>6.33</v>
      </c>
      <c r="E384">
        <v>117.36</v>
      </c>
      <c r="F384">
        <v>255</v>
      </c>
      <c r="G384">
        <v>-0.19</v>
      </c>
      <c r="H384">
        <v>-1349.21</v>
      </c>
      <c r="I384">
        <f t="shared" si="31"/>
        <v>11.32</v>
      </c>
      <c r="J384" s="2">
        <f t="shared" si="33"/>
        <v>-2.0000000000000285E-2</v>
      </c>
      <c r="K384" s="2">
        <f t="shared" si="35"/>
        <v>-1.5999999999999945E-2</v>
      </c>
      <c r="L384">
        <f t="shared" si="37"/>
        <v>-1.4200000000000016E-2</v>
      </c>
      <c r="M384">
        <f t="shared" si="36"/>
        <v>-1.6400000000000005E-2</v>
      </c>
      <c r="N384">
        <f t="shared" si="32"/>
        <v>-1.7749999999999985E-2</v>
      </c>
      <c r="P384">
        <f t="shared" si="34"/>
        <v>-4.2000000000000597</v>
      </c>
    </row>
    <row r="385" spans="1:16">
      <c r="A385" s="1">
        <v>0.56248981481481486</v>
      </c>
      <c r="B385">
        <v>1383</v>
      </c>
      <c r="C385">
        <v>34.82</v>
      </c>
      <c r="D385">
        <v>6.33</v>
      </c>
      <c r="E385">
        <v>116.35</v>
      </c>
      <c r="F385">
        <v>255</v>
      </c>
      <c r="G385">
        <v>-0.19</v>
      </c>
      <c r="H385">
        <v>-1349.21</v>
      </c>
      <c r="I385">
        <f t="shared" si="31"/>
        <v>11.32</v>
      </c>
      <c r="J385" s="2">
        <f t="shared" si="33"/>
        <v>-2.0000000000000285E-2</v>
      </c>
      <c r="K385" s="2">
        <f t="shared" si="35"/>
        <v>-1.5999999999999945E-2</v>
      </c>
      <c r="L385">
        <f t="shared" si="37"/>
        <v>-1.4200000000000016E-2</v>
      </c>
      <c r="M385">
        <f t="shared" si="36"/>
        <v>-1.6400000000000005E-2</v>
      </c>
      <c r="N385">
        <f t="shared" si="32"/>
        <v>-1.7749999999999985E-2</v>
      </c>
      <c r="P385">
        <f t="shared" si="34"/>
        <v>-4.2000000000000597</v>
      </c>
    </row>
    <row r="386" spans="1:16">
      <c r="A386" s="1">
        <v>0.56250142361111111</v>
      </c>
      <c r="B386">
        <v>1384</v>
      </c>
      <c r="C386">
        <v>34.82</v>
      </c>
      <c r="D386">
        <v>6.33</v>
      </c>
      <c r="E386">
        <v>116.35</v>
      </c>
      <c r="F386">
        <v>255</v>
      </c>
      <c r="G386">
        <v>-0.19</v>
      </c>
      <c r="H386">
        <v>-1349.21</v>
      </c>
      <c r="I386">
        <f t="shared" si="31"/>
        <v>11.32</v>
      </c>
      <c r="J386" s="2">
        <f t="shared" si="33"/>
        <v>-1.0000000000000142E-2</v>
      </c>
      <c r="K386" s="2">
        <f t="shared" si="35"/>
        <v>-1.5999999999999945E-2</v>
      </c>
      <c r="L386">
        <f t="shared" si="37"/>
        <v>-1.4200000000000016E-2</v>
      </c>
      <c r="M386">
        <f t="shared" si="36"/>
        <v>-1.6400000000000005E-2</v>
      </c>
      <c r="N386">
        <f t="shared" si="32"/>
        <v>-1.7749999999999985E-2</v>
      </c>
      <c r="P386">
        <f t="shared" si="34"/>
        <v>-2.1000000000000298</v>
      </c>
    </row>
    <row r="387" spans="1:16">
      <c r="A387" s="1">
        <v>0.56251358796296291</v>
      </c>
      <c r="B387">
        <v>1385</v>
      </c>
      <c r="C387">
        <v>34.82</v>
      </c>
      <c r="D387">
        <v>6.33</v>
      </c>
      <c r="E387">
        <v>116.35</v>
      </c>
      <c r="F387">
        <v>255</v>
      </c>
      <c r="G387">
        <v>-0.19</v>
      </c>
      <c r="H387">
        <v>-1349.21</v>
      </c>
      <c r="I387">
        <f t="shared" ref="I387:I450" si="38">C387-23.5</f>
        <v>11.32</v>
      </c>
      <c r="J387" s="2">
        <f t="shared" si="33"/>
        <v>-1.0000000000000142E-2</v>
      </c>
      <c r="K387" s="2">
        <f t="shared" si="35"/>
        <v>-1.1999999999999886E-2</v>
      </c>
      <c r="L387">
        <f t="shared" si="37"/>
        <v>-1.4200000000000016E-2</v>
      </c>
      <c r="M387">
        <f t="shared" si="36"/>
        <v>-1.6400000000000005E-2</v>
      </c>
      <c r="N387">
        <f t="shared" si="32"/>
        <v>-1.7749999999999985E-2</v>
      </c>
      <c r="P387">
        <f t="shared" si="34"/>
        <v>-2.1000000000000298</v>
      </c>
    </row>
    <row r="388" spans="1:16">
      <c r="A388" s="1">
        <v>0.56252523148148148</v>
      </c>
      <c r="B388">
        <v>1386</v>
      </c>
      <c r="C388">
        <v>34.82</v>
      </c>
      <c r="D388">
        <v>6.33</v>
      </c>
      <c r="E388">
        <v>116.35</v>
      </c>
      <c r="F388">
        <v>255</v>
      </c>
      <c r="G388">
        <v>-0.19</v>
      </c>
      <c r="H388">
        <v>-1349.21</v>
      </c>
      <c r="I388">
        <f t="shared" si="38"/>
        <v>11.32</v>
      </c>
      <c r="J388" s="2">
        <f t="shared" si="33"/>
        <v>-1.0000000000000142E-2</v>
      </c>
      <c r="K388" s="2">
        <f t="shared" si="35"/>
        <v>-1.1999999999999886E-2</v>
      </c>
      <c r="L388">
        <f t="shared" si="37"/>
        <v>-1.4200000000000016E-2</v>
      </c>
      <c r="M388">
        <f t="shared" si="36"/>
        <v>-1.5399999999999992E-2</v>
      </c>
      <c r="N388">
        <f t="shared" si="32"/>
        <v>-1.7749999999999985E-2</v>
      </c>
      <c r="P388">
        <f t="shared" si="34"/>
        <v>-2.1000000000000298</v>
      </c>
    </row>
    <row r="389" spans="1:16">
      <c r="A389" s="1">
        <v>0.56253707175925927</v>
      </c>
      <c r="B389">
        <v>1387</v>
      </c>
      <c r="C389">
        <v>34.82</v>
      </c>
      <c r="D389">
        <v>6.33</v>
      </c>
      <c r="E389">
        <v>116.35</v>
      </c>
      <c r="F389">
        <v>255</v>
      </c>
      <c r="G389">
        <v>-0.19</v>
      </c>
      <c r="H389">
        <v>-1349.21</v>
      </c>
      <c r="I389">
        <f t="shared" si="38"/>
        <v>11.32</v>
      </c>
      <c r="J389" s="2">
        <f t="shared" si="33"/>
        <v>-1.0000000000000142E-2</v>
      </c>
      <c r="K389" s="2">
        <f t="shared" si="35"/>
        <v>-1.1999999999999886E-2</v>
      </c>
      <c r="L389">
        <f t="shared" si="37"/>
        <v>-1.4200000000000016E-2</v>
      </c>
      <c r="M389">
        <f t="shared" si="36"/>
        <v>-1.5399999999999992E-2</v>
      </c>
      <c r="N389">
        <f t="shared" si="32"/>
        <v>-1.7250000000000015E-2</v>
      </c>
      <c r="P389">
        <f t="shared" si="34"/>
        <v>-2.1000000000000298</v>
      </c>
    </row>
    <row r="390" spans="1:16">
      <c r="A390" s="1">
        <v>0.56254892361111108</v>
      </c>
      <c r="B390">
        <v>1388</v>
      </c>
      <c r="C390">
        <v>34.82</v>
      </c>
      <c r="D390">
        <v>6.33</v>
      </c>
      <c r="E390">
        <v>116.35</v>
      </c>
      <c r="F390">
        <v>255</v>
      </c>
      <c r="G390">
        <v>-0.19</v>
      </c>
      <c r="H390">
        <v>-1349.21</v>
      </c>
      <c r="I390">
        <f t="shared" si="38"/>
        <v>11.32</v>
      </c>
      <c r="J390" s="2">
        <f t="shared" si="33"/>
        <v>-1.0000000000000142E-2</v>
      </c>
      <c r="K390" s="2">
        <f t="shared" si="35"/>
        <v>-1.1999999999999886E-2</v>
      </c>
      <c r="L390">
        <f t="shared" si="37"/>
        <v>-1.2199999999999989E-2</v>
      </c>
      <c r="M390">
        <f t="shared" si="36"/>
        <v>-1.5399999999999992E-2</v>
      </c>
      <c r="N390">
        <f t="shared" si="32"/>
        <v>-1.7250000000000015E-2</v>
      </c>
      <c r="P390">
        <f t="shared" si="34"/>
        <v>-2.1000000000000298</v>
      </c>
    </row>
    <row r="391" spans="1:16">
      <c r="A391" s="1">
        <v>0.56256072916666666</v>
      </c>
      <c r="B391">
        <v>1389</v>
      </c>
      <c r="C391">
        <v>34.71</v>
      </c>
      <c r="D391">
        <v>6.43</v>
      </c>
      <c r="E391">
        <v>119.18</v>
      </c>
      <c r="F391">
        <v>255</v>
      </c>
      <c r="G391">
        <v>-0.19</v>
      </c>
      <c r="H391">
        <v>-1349.21</v>
      </c>
      <c r="I391">
        <f t="shared" si="38"/>
        <v>11.21</v>
      </c>
      <c r="J391" s="2">
        <f t="shared" si="33"/>
        <v>-2.1000000000000085E-2</v>
      </c>
      <c r="K391" s="2">
        <f t="shared" si="35"/>
        <v>-1.6399999999999863E-2</v>
      </c>
      <c r="L391">
        <f t="shared" si="37"/>
        <v>-1.4399999999999977E-2</v>
      </c>
      <c r="M391">
        <f t="shared" si="36"/>
        <v>-1.6499999999999987E-2</v>
      </c>
      <c r="N391">
        <f t="shared" si="32"/>
        <v>-1.780000000000001E-2</v>
      </c>
      <c r="P391">
        <f t="shared" si="34"/>
        <v>-4.4100000000000179</v>
      </c>
    </row>
    <row r="392" spans="1:16">
      <c r="A392" s="1">
        <v>0.56257254629629627</v>
      </c>
      <c r="B392">
        <v>1390</v>
      </c>
      <c r="C392">
        <v>34.71</v>
      </c>
      <c r="D392">
        <v>6.43</v>
      </c>
      <c r="E392">
        <v>118.17</v>
      </c>
      <c r="F392">
        <v>255</v>
      </c>
      <c r="G392">
        <v>-0.19</v>
      </c>
      <c r="H392">
        <v>-1349.21</v>
      </c>
      <c r="I392">
        <f t="shared" si="38"/>
        <v>11.21</v>
      </c>
      <c r="J392" s="2">
        <f t="shared" si="33"/>
        <v>-2.1000000000000085E-2</v>
      </c>
      <c r="K392" s="2">
        <f t="shared" si="35"/>
        <v>-1.2400000000000092E-2</v>
      </c>
      <c r="L392">
        <f t="shared" si="37"/>
        <v>-1.4399999999999977E-2</v>
      </c>
      <c r="M392">
        <f t="shared" si="36"/>
        <v>-1.6499999999999987E-2</v>
      </c>
      <c r="N392">
        <f t="shared" si="32"/>
        <v>-1.780000000000001E-2</v>
      </c>
      <c r="P392">
        <f t="shared" si="34"/>
        <v>-4.4100000000000179</v>
      </c>
    </row>
    <row r="393" spans="1:16">
      <c r="A393" s="1">
        <v>0.5625846527777778</v>
      </c>
      <c r="B393">
        <v>1391</v>
      </c>
      <c r="C393">
        <v>34.71</v>
      </c>
      <c r="D393">
        <v>6.43</v>
      </c>
      <c r="E393">
        <v>118.17</v>
      </c>
      <c r="F393">
        <v>255</v>
      </c>
      <c r="G393">
        <v>-0.19</v>
      </c>
      <c r="H393">
        <v>-1349.21</v>
      </c>
      <c r="I393">
        <f t="shared" si="38"/>
        <v>11.21</v>
      </c>
      <c r="J393" s="2">
        <f t="shared" si="33"/>
        <v>-1.0999999999999944E-2</v>
      </c>
      <c r="K393" s="2">
        <f t="shared" si="35"/>
        <v>-1.2400000000000092E-2</v>
      </c>
      <c r="L393">
        <f t="shared" si="37"/>
        <v>-1.4399999999999977E-2</v>
      </c>
      <c r="M393">
        <f t="shared" si="36"/>
        <v>-1.6499999999999987E-2</v>
      </c>
      <c r="N393">
        <f t="shared" si="32"/>
        <v>-1.780000000000001E-2</v>
      </c>
      <c r="P393">
        <f t="shared" si="34"/>
        <v>-2.3099999999999881</v>
      </c>
    </row>
    <row r="394" spans="1:16">
      <c r="A394" s="1">
        <v>0.56259636574074079</v>
      </c>
      <c r="B394">
        <v>1392</v>
      </c>
      <c r="C394">
        <v>34.71</v>
      </c>
      <c r="D394">
        <v>6.43</v>
      </c>
      <c r="E394">
        <v>118.17</v>
      </c>
      <c r="F394">
        <v>255</v>
      </c>
      <c r="G394">
        <v>-0.19</v>
      </c>
      <c r="H394">
        <v>-1349.21</v>
      </c>
      <c r="I394">
        <f t="shared" si="38"/>
        <v>11.21</v>
      </c>
      <c r="J394" s="2">
        <f t="shared" si="33"/>
        <v>-1.0999999999999944E-2</v>
      </c>
      <c r="K394" s="2">
        <f t="shared" si="35"/>
        <v>-1.2400000000000092E-2</v>
      </c>
      <c r="L394">
        <f t="shared" si="37"/>
        <v>-1.4399999999999977E-2</v>
      </c>
      <c r="M394">
        <f t="shared" si="36"/>
        <v>-1.5399999999999992E-2</v>
      </c>
      <c r="N394">
        <f t="shared" ref="N394:N457" si="39">(C394-C195)/200</f>
        <v>-1.7249999999999977E-2</v>
      </c>
      <c r="P394">
        <f t="shared" si="34"/>
        <v>-2.3099999999999881</v>
      </c>
    </row>
    <row r="395" spans="1:16">
      <c r="A395" s="1">
        <v>0.56260827546296299</v>
      </c>
      <c r="B395">
        <v>1393</v>
      </c>
      <c r="C395">
        <v>34.71</v>
      </c>
      <c r="D395">
        <v>6.43</v>
      </c>
      <c r="E395">
        <v>118.17</v>
      </c>
      <c r="F395">
        <v>255</v>
      </c>
      <c r="G395">
        <v>-0.19</v>
      </c>
      <c r="H395">
        <v>-1349.21</v>
      </c>
      <c r="I395">
        <f t="shared" si="38"/>
        <v>11.21</v>
      </c>
      <c r="J395" s="2">
        <f t="shared" si="33"/>
        <v>-1.0999999999999944E-2</v>
      </c>
      <c r="K395" s="2">
        <f t="shared" si="35"/>
        <v>-1.2400000000000092E-2</v>
      </c>
      <c r="L395">
        <f t="shared" si="37"/>
        <v>-1.4399999999999977E-2</v>
      </c>
      <c r="M395">
        <f t="shared" si="36"/>
        <v>-1.5399999999999992E-2</v>
      </c>
      <c r="N395">
        <f t="shared" si="39"/>
        <v>-1.7249999999999977E-2</v>
      </c>
      <c r="P395">
        <f t="shared" si="34"/>
        <v>-2.3099999999999881</v>
      </c>
    </row>
    <row r="396" spans="1:16">
      <c r="A396" s="1">
        <v>0.56262010416666663</v>
      </c>
      <c r="B396">
        <v>1394</v>
      </c>
      <c r="C396">
        <v>34.71</v>
      </c>
      <c r="D396">
        <v>6.43</v>
      </c>
      <c r="E396">
        <v>118.17</v>
      </c>
      <c r="F396">
        <v>255</v>
      </c>
      <c r="G396">
        <v>-0.19</v>
      </c>
      <c r="H396">
        <v>-1349.21</v>
      </c>
      <c r="I396">
        <f t="shared" si="38"/>
        <v>11.21</v>
      </c>
      <c r="J396" s="2">
        <f t="shared" ref="J396:J459" si="40">(C396-C387)/10</f>
        <v>-1.0999999999999944E-2</v>
      </c>
      <c r="K396" s="2">
        <f t="shared" si="35"/>
        <v>-1.2400000000000092E-2</v>
      </c>
      <c r="L396">
        <f t="shared" si="37"/>
        <v>-1.4399999999999977E-2</v>
      </c>
      <c r="M396">
        <f t="shared" si="36"/>
        <v>-1.5399999999999992E-2</v>
      </c>
      <c r="N396">
        <f t="shared" si="39"/>
        <v>-1.7249999999999977E-2</v>
      </c>
      <c r="P396">
        <f t="shared" ref="P396:P459" si="41">0.05*4200*J396</f>
        <v>-2.3099999999999881</v>
      </c>
    </row>
    <row r="397" spans="1:16">
      <c r="A397" s="1">
        <v>0.56263178240740741</v>
      </c>
      <c r="B397">
        <v>1395</v>
      </c>
      <c r="C397">
        <v>34.61</v>
      </c>
      <c r="D397">
        <v>6.53</v>
      </c>
      <c r="E397">
        <v>120.99</v>
      </c>
      <c r="F397">
        <v>255</v>
      </c>
      <c r="G397">
        <v>-0.19</v>
      </c>
      <c r="H397">
        <v>-1349.21</v>
      </c>
      <c r="I397">
        <f t="shared" si="38"/>
        <v>11.11</v>
      </c>
      <c r="J397" s="2">
        <f t="shared" si="40"/>
        <v>-2.1000000000000085E-2</v>
      </c>
      <c r="K397" s="2">
        <f t="shared" si="35"/>
        <v>-1.6400000000000147E-2</v>
      </c>
      <c r="L397">
        <f t="shared" si="37"/>
        <v>-1.4200000000000016E-2</v>
      </c>
      <c r="M397">
        <f t="shared" si="36"/>
        <v>-1.6400000000000005E-2</v>
      </c>
      <c r="N397">
        <f t="shared" si="39"/>
        <v>-1.7749999999999985E-2</v>
      </c>
      <c r="P397">
        <f t="shared" si="41"/>
        <v>-4.4100000000000179</v>
      </c>
    </row>
    <row r="398" spans="1:16">
      <c r="A398" s="1">
        <v>0.56264357638888896</v>
      </c>
      <c r="B398">
        <v>1396</v>
      </c>
      <c r="C398">
        <v>34.61</v>
      </c>
      <c r="D398">
        <v>6.53</v>
      </c>
      <c r="E398">
        <v>119.99</v>
      </c>
      <c r="F398">
        <v>255</v>
      </c>
      <c r="G398">
        <v>-0.19</v>
      </c>
      <c r="H398">
        <v>-1349.21</v>
      </c>
      <c r="I398">
        <f t="shared" si="38"/>
        <v>11.11</v>
      </c>
      <c r="J398" s="2">
        <f t="shared" si="40"/>
        <v>-2.1000000000000085E-2</v>
      </c>
      <c r="K398" s="2">
        <f t="shared" si="35"/>
        <v>-1.6400000000000147E-2</v>
      </c>
      <c r="L398">
        <f t="shared" si="37"/>
        <v>-1.4200000000000016E-2</v>
      </c>
      <c r="M398">
        <f t="shared" si="36"/>
        <v>-1.6400000000000005E-2</v>
      </c>
      <c r="N398">
        <f t="shared" si="39"/>
        <v>-1.7749999999999985E-2</v>
      </c>
      <c r="P398">
        <f t="shared" si="41"/>
        <v>-4.4100000000000179</v>
      </c>
    </row>
    <row r="399" spans="1:16">
      <c r="A399" s="1">
        <v>0.56265542824074077</v>
      </c>
      <c r="B399">
        <v>1397</v>
      </c>
      <c r="C399">
        <v>34.61</v>
      </c>
      <c r="D399">
        <v>6.53</v>
      </c>
      <c r="E399">
        <v>119.99</v>
      </c>
      <c r="F399">
        <v>255</v>
      </c>
      <c r="G399">
        <v>-0.19</v>
      </c>
      <c r="H399">
        <v>-1349.21</v>
      </c>
      <c r="I399">
        <f t="shared" si="38"/>
        <v>11.11</v>
      </c>
      <c r="J399" s="2">
        <f t="shared" si="40"/>
        <v>-2.1000000000000085E-2</v>
      </c>
      <c r="K399" s="2">
        <f t="shared" si="35"/>
        <v>-1.2400000000000092E-2</v>
      </c>
      <c r="L399">
        <f t="shared" si="37"/>
        <v>-1.4200000000000016E-2</v>
      </c>
      <c r="M399">
        <f t="shared" si="36"/>
        <v>-1.6400000000000005E-2</v>
      </c>
      <c r="N399">
        <f t="shared" si="39"/>
        <v>-1.719999999999999E-2</v>
      </c>
      <c r="P399">
        <f t="shared" si="41"/>
        <v>-4.4100000000000179</v>
      </c>
    </row>
    <row r="400" spans="1:16">
      <c r="A400" s="1">
        <v>0.56266752314814816</v>
      </c>
      <c r="B400">
        <v>1398</v>
      </c>
      <c r="C400">
        <v>34.61</v>
      </c>
      <c r="D400">
        <v>6.53</v>
      </c>
      <c r="E400">
        <v>119.99</v>
      </c>
      <c r="F400">
        <v>255</v>
      </c>
      <c r="G400">
        <v>-0.19</v>
      </c>
      <c r="H400">
        <v>-1349.21</v>
      </c>
      <c r="I400">
        <f t="shared" si="38"/>
        <v>11.11</v>
      </c>
      <c r="J400" s="2">
        <f t="shared" si="40"/>
        <v>-1.0000000000000142E-2</v>
      </c>
      <c r="K400" s="2">
        <f t="shared" si="35"/>
        <v>-1.2400000000000092E-2</v>
      </c>
      <c r="L400">
        <f t="shared" si="37"/>
        <v>-1.4200000000000016E-2</v>
      </c>
      <c r="M400">
        <f t="shared" si="36"/>
        <v>-1.5399999999999992E-2</v>
      </c>
      <c r="N400">
        <f t="shared" si="39"/>
        <v>-1.719999999999999E-2</v>
      </c>
      <c r="P400">
        <f t="shared" si="41"/>
        <v>-2.1000000000000298</v>
      </c>
    </row>
    <row r="401" spans="1:16">
      <c r="A401" s="1">
        <v>0.56267914351851855</v>
      </c>
      <c r="B401">
        <v>1399</v>
      </c>
      <c r="C401">
        <v>34.61</v>
      </c>
      <c r="D401">
        <v>6.53</v>
      </c>
      <c r="E401">
        <v>119.99</v>
      </c>
      <c r="F401">
        <v>255</v>
      </c>
      <c r="G401">
        <v>-0.19</v>
      </c>
      <c r="H401">
        <v>-1349.21</v>
      </c>
      <c r="I401">
        <f t="shared" si="38"/>
        <v>11.11</v>
      </c>
      <c r="J401" s="2">
        <f t="shared" si="40"/>
        <v>-1.0000000000000142E-2</v>
      </c>
      <c r="K401" s="2">
        <f t="shared" si="35"/>
        <v>-1.2400000000000092E-2</v>
      </c>
      <c r="L401">
        <f t="shared" si="37"/>
        <v>-1.4200000000000016E-2</v>
      </c>
      <c r="M401">
        <f t="shared" si="36"/>
        <v>-1.5399999999999992E-2</v>
      </c>
      <c r="N401">
        <f t="shared" si="39"/>
        <v>-1.719999999999999E-2</v>
      </c>
      <c r="P401">
        <f t="shared" si="41"/>
        <v>-2.1000000000000298</v>
      </c>
    </row>
    <row r="402" spans="1:16">
      <c r="A402" s="1">
        <v>0.56269121527777777</v>
      </c>
      <c r="B402">
        <v>1400</v>
      </c>
      <c r="C402">
        <v>34.61</v>
      </c>
      <c r="D402">
        <v>6.53</v>
      </c>
      <c r="E402">
        <v>119.99</v>
      </c>
      <c r="F402">
        <v>255</v>
      </c>
      <c r="G402">
        <v>-0.19</v>
      </c>
      <c r="H402">
        <v>-1349.21</v>
      </c>
      <c r="I402">
        <f t="shared" si="38"/>
        <v>11.11</v>
      </c>
      <c r="J402" s="2">
        <f t="shared" si="40"/>
        <v>-1.0000000000000142E-2</v>
      </c>
      <c r="K402" s="2">
        <f t="shared" si="35"/>
        <v>-1.2400000000000092E-2</v>
      </c>
      <c r="L402">
        <f t="shared" si="37"/>
        <v>-1.4200000000000016E-2</v>
      </c>
      <c r="M402">
        <f t="shared" si="36"/>
        <v>-1.5399999999999992E-2</v>
      </c>
      <c r="N402">
        <f t="shared" si="39"/>
        <v>-1.719999999999999E-2</v>
      </c>
      <c r="P402">
        <f t="shared" si="41"/>
        <v>-2.1000000000000298</v>
      </c>
    </row>
    <row r="403" spans="1:16">
      <c r="A403" s="1">
        <v>0.56270284722222219</v>
      </c>
      <c r="B403">
        <v>1401</v>
      </c>
      <c r="C403">
        <v>34.51</v>
      </c>
      <c r="D403">
        <v>6.64</v>
      </c>
      <c r="E403">
        <v>122.81</v>
      </c>
      <c r="F403">
        <v>255</v>
      </c>
      <c r="G403">
        <v>-0.19</v>
      </c>
      <c r="H403">
        <v>-1349.21</v>
      </c>
      <c r="I403">
        <f t="shared" si="38"/>
        <v>11.009999999999998</v>
      </c>
      <c r="J403" s="2">
        <f t="shared" si="40"/>
        <v>-2.0000000000000285E-2</v>
      </c>
      <c r="K403" s="2">
        <f t="shared" si="35"/>
        <v>-1.6400000000000147E-2</v>
      </c>
      <c r="L403">
        <f t="shared" si="37"/>
        <v>-1.6200000000000044E-2</v>
      </c>
      <c r="M403">
        <f t="shared" si="36"/>
        <v>-1.6400000000000005E-2</v>
      </c>
      <c r="N403">
        <f t="shared" si="39"/>
        <v>-1.7699999999999997E-2</v>
      </c>
      <c r="P403">
        <f t="shared" si="41"/>
        <v>-4.2000000000000597</v>
      </c>
    </row>
    <row r="404" spans="1:16">
      <c r="A404" s="1">
        <v>0.56271482638888892</v>
      </c>
      <c r="B404">
        <v>1402</v>
      </c>
      <c r="C404">
        <v>34.51</v>
      </c>
      <c r="D404">
        <v>6.64</v>
      </c>
      <c r="E404">
        <v>121.8</v>
      </c>
      <c r="F404">
        <v>255</v>
      </c>
      <c r="G404">
        <v>-0.19</v>
      </c>
      <c r="H404">
        <v>-1349.21</v>
      </c>
      <c r="I404">
        <f t="shared" si="38"/>
        <v>11.009999999999998</v>
      </c>
      <c r="J404" s="2">
        <f t="shared" si="40"/>
        <v>-2.0000000000000285E-2</v>
      </c>
      <c r="K404" s="2">
        <f t="shared" si="35"/>
        <v>-1.6400000000000147E-2</v>
      </c>
      <c r="L404">
        <f t="shared" si="37"/>
        <v>-1.6200000000000044E-2</v>
      </c>
      <c r="M404">
        <f t="shared" si="36"/>
        <v>-1.6400000000000005E-2</v>
      </c>
      <c r="N404">
        <f t="shared" si="39"/>
        <v>-1.7149999999999999E-2</v>
      </c>
      <c r="P404">
        <f t="shared" si="41"/>
        <v>-4.2000000000000597</v>
      </c>
    </row>
    <row r="405" spans="1:16">
      <c r="A405" s="1">
        <v>0.5627265393518518</v>
      </c>
      <c r="B405">
        <v>1403</v>
      </c>
      <c r="C405">
        <v>34.51</v>
      </c>
      <c r="D405">
        <v>6.64</v>
      </c>
      <c r="E405">
        <v>121.8</v>
      </c>
      <c r="F405">
        <v>255</v>
      </c>
      <c r="G405">
        <v>-0.19</v>
      </c>
      <c r="H405">
        <v>-1349.21</v>
      </c>
      <c r="I405">
        <f t="shared" si="38"/>
        <v>11.009999999999998</v>
      </c>
      <c r="J405" s="2">
        <f t="shared" si="40"/>
        <v>-2.0000000000000285E-2</v>
      </c>
      <c r="K405" s="2">
        <f t="shared" si="35"/>
        <v>-1.6400000000000147E-2</v>
      </c>
      <c r="L405">
        <f t="shared" si="37"/>
        <v>-1.6200000000000044E-2</v>
      </c>
      <c r="M405">
        <f t="shared" si="36"/>
        <v>-1.6400000000000005E-2</v>
      </c>
      <c r="N405">
        <f t="shared" si="39"/>
        <v>-1.7149999999999999E-2</v>
      </c>
      <c r="P405">
        <f t="shared" si="41"/>
        <v>-4.2000000000000597</v>
      </c>
    </row>
    <row r="406" spans="1:16">
      <c r="A406" s="1">
        <v>0.56273829861111113</v>
      </c>
      <c r="B406">
        <v>1404</v>
      </c>
      <c r="C406">
        <v>34.51</v>
      </c>
      <c r="D406">
        <v>6.64</v>
      </c>
      <c r="E406">
        <v>121.8</v>
      </c>
      <c r="F406">
        <v>255</v>
      </c>
      <c r="G406">
        <v>-0.19</v>
      </c>
      <c r="H406">
        <v>-1349.21</v>
      </c>
      <c r="I406">
        <f t="shared" si="38"/>
        <v>11.009999999999998</v>
      </c>
      <c r="J406" s="2">
        <f t="shared" si="40"/>
        <v>-1.0000000000000142E-2</v>
      </c>
      <c r="K406" s="2">
        <f t="shared" si="35"/>
        <v>-1.2400000000000092E-2</v>
      </c>
      <c r="L406">
        <f t="shared" si="37"/>
        <v>-1.4200000000000016E-2</v>
      </c>
      <c r="M406">
        <f t="shared" si="36"/>
        <v>-1.5300000000000012E-2</v>
      </c>
      <c r="N406">
        <f t="shared" si="39"/>
        <v>-1.7149999999999999E-2</v>
      </c>
      <c r="P406">
        <f t="shared" si="41"/>
        <v>-2.1000000000000298</v>
      </c>
    </row>
    <row r="407" spans="1:16">
      <c r="A407" s="1">
        <v>0.56275038194444449</v>
      </c>
      <c r="B407">
        <v>1405</v>
      </c>
      <c r="C407">
        <v>34.51</v>
      </c>
      <c r="D407">
        <v>6.64</v>
      </c>
      <c r="E407">
        <v>121.8</v>
      </c>
      <c r="F407">
        <v>255</v>
      </c>
      <c r="G407">
        <v>-0.19</v>
      </c>
      <c r="H407">
        <v>-1349.21</v>
      </c>
      <c r="I407">
        <f t="shared" si="38"/>
        <v>11.009999999999998</v>
      </c>
      <c r="J407" s="2">
        <f t="shared" si="40"/>
        <v>-1.0000000000000142E-2</v>
      </c>
      <c r="K407" s="2">
        <f t="shared" si="35"/>
        <v>-1.2400000000000092E-2</v>
      </c>
      <c r="L407">
        <f t="shared" si="37"/>
        <v>-1.4200000000000016E-2</v>
      </c>
      <c r="M407">
        <f t="shared" si="36"/>
        <v>-1.5300000000000012E-2</v>
      </c>
      <c r="N407">
        <f t="shared" si="39"/>
        <v>-1.7149999999999999E-2</v>
      </c>
      <c r="P407">
        <f t="shared" si="41"/>
        <v>-2.1000000000000298</v>
      </c>
    </row>
    <row r="408" spans="1:16">
      <c r="A408" s="1">
        <v>0.56276218750000007</v>
      </c>
      <c r="B408">
        <v>1406</v>
      </c>
      <c r="C408">
        <v>34.51</v>
      </c>
      <c r="D408">
        <v>6.64</v>
      </c>
      <c r="E408">
        <v>121.8</v>
      </c>
      <c r="F408">
        <v>255</v>
      </c>
      <c r="G408">
        <v>-0.19</v>
      </c>
      <c r="H408">
        <v>-1349.21</v>
      </c>
      <c r="I408">
        <f t="shared" si="38"/>
        <v>11.009999999999998</v>
      </c>
      <c r="J408" s="2">
        <f t="shared" si="40"/>
        <v>-1.0000000000000142E-2</v>
      </c>
      <c r="K408" s="2">
        <f t="shared" si="35"/>
        <v>-1.2400000000000092E-2</v>
      </c>
      <c r="L408">
        <f t="shared" si="37"/>
        <v>-1.4200000000000016E-2</v>
      </c>
      <c r="M408">
        <f t="shared" si="36"/>
        <v>-1.5300000000000012E-2</v>
      </c>
      <c r="N408">
        <f t="shared" si="39"/>
        <v>-1.7149999999999999E-2</v>
      </c>
      <c r="P408">
        <f t="shared" si="41"/>
        <v>-2.1000000000000298</v>
      </c>
    </row>
    <row r="409" spans="1:16">
      <c r="A409" s="1">
        <v>0.56277373842592593</v>
      </c>
      <c r="B409">
        <v>1407</v>
      </c>
      <c r="C409">
        <v>34.51</v>
      </c>
      <c r="D409">
        <v>6.64</v>
      </c>
      <c r="E409">
        <v>121.8</v>
      </c>
      <c r="F409">
        <v>255</v>
      </c>
      <c r="G409">
        <v>-0.19</v>
      </c>
      <c r="H409">
        <v>-1349.21</v>
      </c>
      <c r="I409">
        <f t="shared" si="38"/>
        <v>11.009999999999998</v>
      </c>
      <c r="J409" s="2">
        <f t="shared" si="40"/>
        <v>-1.0000000000000142E-2</v>
      </c>
      <c r="K409" s="2">
        <f t="shared" ref="K409:K472" si="42">(C409-C387)/25</f>
        <v>-1.2400000000000092E-2</v>
      </c>
      <c r="L409">
        <f t="shared" si="37"/>
        <v>-1.4200000000000016E-2</v>
      </c>
      <c r="M409">
        <f t="shared" si="36"/>
        <v>-1.5300000000000012E-2</v>
      </c>
      <c r="N409">
        <f t="shared" si="39"/>
        <v>-1.6650000000000026E-2</v>
      </c>
      <c r="P409">
        <f t="shared" si="41"/>
        <v>-2.1000000000000298</v>
      </c>
    </row>
    <row r="410" spans="1:16">
      <c r="A410" s="1">
        <v>0.56278584490740735</v>
      </c>
      <c r="B410">
        <v>1408</v>
      </c>
      <c r="C410">
        <v>34.51</v>
      </c>
      <c r="D410">
        <v>6.64</v>
      </c>
      <c r="E410">
        <v>121.8</v>
      </c>
      <c r="F410">
        <v>255</v>
      </c>
      <c r="G410">
        <v>-0.19</v>
      </c>
      <c r="H410">
        <v>-1349.21</v>
      </c>
      <c r="I410">
        <f t="shared" si="38"/>
        <v>11.009999999999998</v>
      </c>
      <c r="J410" s="2">
        <f t="shared" si="40"/>
        <v>-1.0000000000000142E-2</v>
      </c>
      <c r="K410" s="2">
        <f t="shared" si="42"/>
        <v>-1.2400000000000092E-2</v>
      </c>
      <c r="L410">
        <f t="shared" si="37"/>
        <v>-1.4200000000000016E-2</v>
      </c>
      <c r="M410">
        <f t="shared" si="36"/>
        <v>-1.4299999999999997E-2</v>
      </c>
      <c r="N410">
        <f t="shared" si="39"/>
        <v>-1.6650000000000026E-2</v>
      </c>
      <c r="P410">
        <f t="shared" si="41"/>
        <v>-2.1000000000000298</v>
      </c>
    </row>
    <row r="411" spans="1:16">
      <c r="A411" s="1">
        <v>0.56279760416666669</v>
      </c>
      <c r="B411">
        <v>1409</v>
      </c>
      <c r="C411">
        <v>34.409999999999997</v>
      </c>
      <c r="D411">
        <v>6.74</v>
      </c>
      <c r="E411">
        <v>124.62</v>
      </c>
      <c r="F411">
        <v>255</v>
      </c>
      <c r="G411">
        <v>-0.19</v>
      </c>
      <c r="H411">
        <v>-1349.21</v>
      </c>
      <c r="I411">
        <f t="shared" si="38"/>
        <v>10.909999999999997</v>
      </c>
      <c r="J411" s="2">
        <f t="shared" si="40"/>
        <v>-2.0000000000000285E-2</v>
      </c>
      <c r="K411" s="2">
        <f t="shared" si="42"/>
        <v>-1.6400000000000147E-2</v>
      </c>
      <c r="L411">
        <f t="shared" si="37"/>
        <v>-1.6200000000000044E-2</v>
      </c>
      <c r="M411">
        <f t="shared" si="36"/>
        <v>-1.5300000000000012E-2</v>
      </c>
      <c r="N411">
        <f t="shared" si="39"/>
        <v>-1.7150000000000033E-2</v>
      </c>
      <c r="P411">
        <f t="shared" si="41"/>
        <v>-4.2000000000000597</v>
      </c>
    </row>
    <row r="412" spans="1:16">
      <c r="A412" s="1">
        <v>0.56280966435185187</v>
      </c>
      <c r="B412">
        <v>1410</v>
      </c>
      <c r="C412">
        <v>34.409999999999997</v>
      </c>
      <c r="D412">
        <v>6.74</v>
      </c>
      <c r="E412">
        <v>123.61</v>
      </c>
      <c r="F412">
        <v>255</v>
      </c>
      <c r="G412">
        <v>-0.19</v>
      </c>
      <c r="H412">
        <v>-1349.21</v>
      </c>
      <c r="I412">
        <f t="shared" si="38"/>
        <v>10.909999999999997</v>
      </c>
      <c r="J412" s="2">
        <f t="shared" si="40"/>
        <v>-1.0000000000000142E-2</v>
      </c>
      <c r="K412" s="2">
        <f t="shared" si="42"/>
        <v>-1.6400000000000147E-2</v>
      </c>
      <c r="L412">
        <f t="shared" si="37"/>
        <v>-1.6200000000000044E-2</v>
      </c>
      <c r="M412">
        <f t="shared" si="36"/>
        <v>-1.5300000000000012E-2</v>
      </c>
      <c r="N412">
        <f t="shared" si="39"/>
        <v>-1.7150000000000033E-2</v>
      </c>
      <c r="P412">
        <f t="shared" si="41"/>
        <v>-2.1000000000000298</v>
      </c>
    </row>
    <row r="413" spans="1:16">
      <c r="A413" s="1">
        <v>0.56282130787037044</v>
      </c>
      <c r="B413">
        <v>1411</v>
      </c>
      <c r="C413">
        <v>34.409999999999997</v>
      </c>
      <c r="D413">
        <v>6.74</v>
      </c>
      <c r="E413">
        <v>123.61</v>
      </c>
      <c r="F413">
        <v>255</v>
      </c>
      <c r="G413">
        <v>-0.19</v>
      </c>
      <c r="H413">
        <v>-1349.21</v>
      </c>
      <c r="I413">
        <f t="shared" si="38"/>
        <v>10.909999999999997</v>
      </c>
      <c r="J413" s="2">
        <f t="shared" si="40"/>
        <v>-1.0000000000000142E-2</v>
      </c>
      <c r="K413" s="2">
        <f t="shared" si="42"/>
        <v>-1.200000000000017E-2</v>
      </c>
      <c r="L413">
        <f t="shared" si="37"/>
        <v>-1.6200000000000044E-2</v>
      </c>
      <c r="M413">
        <f t="shared" si="36"/>
        <v>-1.5300000000000012E-2</v>
      </c>
      <c r="N413">
        <f t="shared" si="39"/>
        <v>-1.7150000000000033E-2</v>
      </c>
      <c r="P413">
        <f t="shared" si="41"/>
        <v>-2.1000000000000298</v>
      </c>
    </row>
    <row r="414" spans="1:16">
      <c r="A414" s="1">
        <v>0.56283309027777773</v>
      </c>
      <c r="B414">
        <v>1412</v>
      </c>
      <c r="C414">
        <v>34.409999999999997</v>
      </c>
      <c r="D414">
        <v>6.74</v>
      </c>
      <c r="E414">
        <v>123.61</v>
      </c>
      <c r="F414">
        <v>255</v>
      </c>
      <c r="G414">
        <v>-0.19</v>
      </c>
      <c r="H414">
        <v>-1349.21</v>
      </c>
      <c r="I414">
        <f t="shared" si="38"/>
        <v>10.909999999999997</v>
      </c>
      <c r="J414" s="2">
        <f t="shared" si="40"/>
        <v>-1.0000000000000142E-2</v>
      </c>
      <c r="K414" s="2">
        <f t="shared" si="42"/>
        <v>-1.200000000000017E-2</v>
      </c>
      <c r="L414">
        <f t="shared" si="37"/>
        <v>-1.4200000000000016E-2</v>
      </c>
      <c r="M414">
        <f t="shared" si="36"/>
        <v>-1.5300000000000012E-2</v>
      </c>
      <c r="N414">
        <f t="shared" si="39"/>
        <v>-1.7150000000000033E-2</v>
      </c>
      <c r="P414">
        <f t="shared" si="41"/>
        <v>-2.1000000000000298</v>
      </c>
    </row>
    <row r="415" spans="1:16">
      <c r="A415" s="1">
        <v>0.56284491898148148</v>
      </c>
      <c r="B415">
        <v>1413</v>
      </c>
      <c r="C415">
        <v>34.409999999999997</v>
      </c>
      <c r="D415">
        <v>6.74</v>
      </c>
      <c r="E415">
        <v>123.61</v>
      </c>
      <c r="F415">
        <v>255</v>
      </c>
      <c r="G415">
        <v>-0.19</v>
      </c>
      <c r="H415">
        <v>-1349.21</v>
      </c>
      <c r="I415">
        <f t="shared" si="38"/>
        <v>10.909999999999997</v>
      </c>
      <c r="J415" s="2">
        <f t="shared" si="40"/>
        <v>-1.0000000000000142E-2</v>
      </c>
      <c r="K415" s="2">
        <f t="shared" si="42"/>
        <v>-1.200000000000017E-2</v>
      </c>
      <c r="L415">
        <f t="shared" si="37"/>
        <v>-1.4200000000000016E-2</v>
      </c>
      <c r="M415">
        <f t="shared" si="36"/>
        <v>-1.5300000000000012E-2</v>
      </c>
      <c r="N415">
        <f t="shared" si="39"/>
        <v>-1.66E-2</v>
      </c>
      <c r="P415">
        <f t="shared" si="41"/>
        <v>-2.1000000000000298</v>
      </c>
    </row>
    <row r="416" spans="1:16">
      <c r="A416" s="1">
        <v>0.56285696759259263</v>
      </c>
      <c r="B416">
        <v>1414</v>
      </c>
      <c r="C416">
        <v>34.409999999999997</v>
      </c>
      <c r="D416">
        <v>6.74</v>
      </c>
      <c r="E416">
        <v>123.61</v>
      </c>
      <c r="F416">
        <v>255</v>
      </c>
      <c r="G416">
        <v>-0.19</v>
      </c>
      <c r="H416">
        <v>-1349.21</v>
      </c>
      <c r="I416">
        <f t="shared" si="38"/>
        <v>10.909999999999997</v>
      </c>
      <c r="J416" s="2">
        <f t="shared" si="40"/>
        <v>-1.0000000000000142E-2</v>
      </c>
      <c r="K416" s="2">
        <f t="shared" si="42"/>
        <v>-1.200000000000017E-2</v>
      </c>
      <c r="L416">
        <f t="shared" si="37"/>
        <v>-1.4200000000000016E-2</v>
      </c>
      <c r="M416">
        <f t="shared" si="36"/>
        <v>-1.5300000000000012E-2</v>
      </c>
      <c r="N416">
        <f t="shared" si="39"/>
        <v>-1.66E-2</v>
      </c>
      <c r="P416">
        <f t="shared" si="41"/>
        <v>-2.1000000000000298</v>
      </c>
    </row>
    <row r="417" spans="1:16">
      <c r="A417" s="1">
        <v>0.5628687731481482</v>
      </c>
      <c r="B417">
        <v>1415</v>
      </c>
      <c r="C417">
        <v>34.409999999999997</v>
      </c>
      <c r="D417">
        <v>6.74</v>
      </c>
      <c r="E417">
        <v>123.61</v>
      </c>
      <c r="F417">
        <v>255</v>
      </c>
      <c r="G417">
        <v>-0.19</v>
      </c>
      <c r="H417">
        <v>-1349.21</v>
      </c>
      <c r="I417">
        <f t="shared" si="38"/>
        <v>10.909999999999997</v>
      </c>
      <c r="J417" s="2">
        <f t="shared" si="40"/>
        <v>-1.0000000000000142E-2</v>
      </c>
      <c r="K417" s="2">
        <f t="shared" si="42"/>
        <v>-1.200000000000017E-2</v>
      </c>
      <c r="L417">
        <f t="shared" si="37"/>
        <v>-1.4200000000000016E-2</v>
      </c>
      <c r="M417">
        <f t="shared" si="36"/>
        <v>-1.4300000000000068E-2</v>
      </c>
      <c r="N417">
        <f t="shared" si="39"/>
        <v>-1.66E-2</v>
      </c>
      <c r="P417">
        <f t="shared" si="41"/>
        <v>-2.1000000000000298</v>
      </c>
    </row>
    <row r="418" spans="1:16">
      <c r="A418" s="1">
        <v>0.56288060185185185</v>
      </c>
      <c r="B418">
        <v>1416</v>
      </c>
      <c r="C418">
        <v>34.31</v>
      </c>
      <c r="D418">
        <v>6.84</v>
      </c>
      <c r="E418">
        <v>126.42</v>
      </c>
      <c r="F418">
        <v>255</v>
      </c>
      <c r="G418">
        <v>-0.19</v>
      </c>
      <c r="H418">
        <v>-1349.21</v>
      </c>
      <c r="I418">
        <f t="shared" si="38"/>
        <v>10.810000000000002</v>
      </c>
      <c r="J418" s="2">
        <f t="shared" si="40"/>
        <v>-1.9999999999999574E-2</v>
      </c>
      <c r="K418" s="2">
        <f t="shared" si="42"/>
        <v>-1.5999999999999945E-2</v>
      </c>
      <c r="L418">
        <f t="shared" si="37"/>
        <v>-1.6199999999999902E-2</v>
      </c>
      <c r="M418">
        <f t="shared" si="36"/>
        <v>-1.5300000000000012E-2</v>
      </c>
      <c r="N418">
        <f t="shared" si="39"/>
        <v>-1.7099999999999973E-2</v>
      </c>
      <c r="P418">
        <f t="shared" si="41"/>
        <v>-4.1999999999999105</v>
      </c>
    </row>
    <row r="419" spans="1:16">
      <c r="A419" s="1">
        <v>0.56289243055555549</v>
      </c>
      <c r="B419">
        <v>1417</v>
      </c>
      <c r="C419">
        <v>34.31</v>
      </c>
      <c r="D419">
        <v>6.84</v>
      </c>
      <c r="E419">
        <v>125.42</v>
      </c>
      <c r="F419">
        <v>255</v>
      </c>
      <c r="G419">
        <v>-0.19</v>
      </c>
      <c r="H419">
        <v>-1349.21</v>
      </c>
      <c r="I419">
        <f t="shared" si="38"/>
        <v>10.810000000000002</v>
      </c>
      <c r="J419" s="2">
        <f t="shared" si="40"/>
        <v>-1.9999999999999574E-2</v>
      </c>
      <c r="K419" s="2">
        <f t="shared" si="42"/>
        <v>-1.1999999999999886E-2</v>
      </c>
      <c r="L419">
        <f t="shared" si="37"/>
        <v>-1.4200000000000016E-2</v>
      </c>
      <c r="M419">
        <f t="shared" si="36"/>
        <v>-1.5300000000000012E-2</v>
      </c>
      <c r="N419">
        <f t="shared" si="39"/>
        <v>-1.7099999999999973E-2</v>
      </c>
      <c r="P419">
        <f t="shared" si="41"/>
        <v>-4.1999999999999105</v>
      </c>
    </row>
    <row r="420" spans="1:16">
      <c r="A420" s="1">
        <v>0.56290413194444444</v>
      </c>
      <c r="B420">
        <v>1418</v>
      </c>
      <c r="C420">
        <v>34.31</v>
      </c>
      <c r="D420">
        <v>6.84</v>
      </c>
      <c r="E420">
        <v>125.42</v>
      </c>
      <c r="F420">
        <v>255</v>
      </c>
      <c r="G420">
        <v>-0.19</v>
      </c>
      <c r="H420">
        <v>-1349.21</v>
      </c>
      <c r="I420">
        <f t="shared" si="38"/>
        <v>10.810000000000002</v>
      </c>
      <c r="J420" s="2">
        <f t="shared" si="40"/>
        <v>-9.9999999999994312E-3</v>
      </c>
      <c r="K420" s="2">
        <f t="shared" si="42"/>
        <v>-1.1999999999999886E-2</v>
      </c>
      <c r="L420">
        <f t="shared" si="37"/>
        <v>-1.4200000000000016E-2</v>
      </c>
      <c r="M420">
        <f t="shared" si="36"/>
        <v>-1.5300000000000012E-2</v>
      </c>
      <c r="N420">
        <f t="shared" si="39"/>
        <v>-1.7099999999999973E-2</v>
      </c>
      <c r="P420">
        <f t="shared" si="41"/>
        <v>-2.0999999999998806</v>
      </c>
    </row>
    <row r="421" spans="1:16">
      <c r="A421" s="1">
        <v>0.56291603009259261</v>
      </c>
      <c r="B421">
        <v>1419</v>
      </c>
      <c r="C421">
        <v>34.31</v>
      </c>
      <c r="D421">
        <v>6.84</v>
      </c>
      <c r="E421">
        <v>125.42</v>
      </c>
      <c r="F421">
        <v>255</v>
      </c>
      <c r="G421">
        <v>-0.19</v>
      </c>
      <c r="H421">
        <v>-1349.21</v>
      </c>
      <c r="I421">
        <f t="shared" si="38"/>
        <v>10.810000000000002</v>
      </c>
      <c r="J421" s="2">
        <f t="shared" si="40"/>
        <v>-9.9999999999994312E-3</v>
      </c>
      <c r="K421" s="2">
        <f t="shared" si="42"/>
        <v>-1.1999999999999886E-2</v>
      </c>
      <c r="L421">
        <f t="shared" si="37"/>
        <v>-1.4200000000000016E-2</v>
      </c>
      <c r="M421">
        <f t="shared" si="36"/>
        <v>-1.5300000000000012E-2</v>
      </c>
      <c r="N421">
        <f t="shared" si="39"/>
        <v>-1.6549999999999974E-2</v>
      </c>
      <c r="P421">
        <f t="shared" si="41"/>
        <v>-2.0999999999998806</v>
      </c>
    </row>
    <row r="422" spans="1:16">
      <c r="A422" s="1">
        <v>0.56292781250000001</v>
      </c>
      <c r="B422">
        <v>1420</v>
      </c>
      <c r="C422">
        <v>34.31</v>
      </c>
      <c r="D422">
        <v>6.84</v>
      </c>
      <c r="E422">
        <v>125.42</v>
      </c>
      <c r="F422">
        <v>255</v>
      </c>
      <c r="G422">
        <v>-0.19</v>
      </c>
      <c r="H422">
        <v>-1349.21</v>
      </c>
      <c r="I422">
        <f t="shared" si="38"/>
        <v>10.810000000000002</v>
      </c>
      <c r="J422" s="2">
        <f t="shared" si="40"/>
        <v>-9.9999999999994312E-3</v>
      </c>
      <c r="K422" s="2">
        <f t="shared" si="42"/>
        <v>-1.1999999999999886E-2</v>
      </c>
      <c r="L422">
        <f t="shared" si="37"/>
        <v>-1.4200000000000016E-2</v>
      </c>
      <c r="M422">
        <f t="shared" ref="M422:M485" si="43">(C422-C323)/100</f>
        <v>-1.5300000000000012E-2</v>
      </c>
      <c r="N422">
        <f t="shared" si="39"/>
        <v>-1.6549999999999974E-2</v>
      </c>
      <c r="P422">
        <f t="shared" si="41"/>
        <v>-2.0999999999998806</v>
      </c>
    </row>
    <row r="423" spans="1:16">
      <c r="A423" s="1">
        <v>0.56293961805555559</v>
      </c>
      <c r="B423">
        <v>1421</v>
      </c>
      <c r="C423">
        <v>34.31</v>
      </c>
      <c r="D423">
        <v>6.84</v>
      </c>
      <c r="E423">
        <v>125.42</v>
      </c>
      <c r="F423">
        <v>255</v>
      </c>
      <c r="G423">
        <v>-0.19</v>
      </c>
      <c r="H423">
        <v>-1349.21</v>
      </c>
      <c r="I423">
        <f t="shared" si="38"/>
        <v>10.810000000000002</v>
      </c>
      <c r="J423" s="2">
        <f t="shared" si="40"/>
        <v>-9.9999999999994312E-3</v>
      </c>
      <c r="K423" s="2">
        <f t="shared" si="42"/>
        <v>-1.1999999999999886E-2</v>
      </c>
      <c r="L423">
        <f t="shared" si="37"/>
        <v>-1.4200000000000016E-2</v>
      </c>
      <c r="M423">
        <f t="shared" si="43"/>
        <v>-1.4199999999999945E-2</v>
      </c>
      <c r="N423">
        <f t="shared" si="39"/>
        <v>-1.6549999999999974E-2</v>
      </c>
      <c r="P423">
        <f t="shared" si="41"/>
        <v>-2.0999999999998806</v>
      </c>
    </row>
    <row r="424" spans="1:16">
      <c r="A424" s="1">
        <v>0.56295181712962961</v>
      </c>
      <c r="B424">
        <v>1422</v>
      </c>
      <c r="C424">
        <v>34.31</v>
      </c>
      <c r="D424">
        <v>6.84</v>
      </c>
      <c r="E424">
        <v>125.42</v>
      </c>
      <c r="F424">
        <v>255</v>
      </c>
      <c r="G424">
        <v>-0.19</v>
      </c>
      <c r="H424">
        <v>-1349.21</v>
      </c>
      <c r="I424">
        <f t="shared" si="38"/>
        <v>10.810000000000002</v>
      </c>
      <c r="J424" s="2">
        <f t="shared" si="40"/>
        <v>-9.9999999999994312E-3</v>
      </c>
      <c r="K424" s="2">
        <f t="shared" si="42"/>
        <v>-1.1999999999999886E-2</v>
      </c>
      <c r="L424">
        <f t="shared" si="37"/>
        <v>-1.4200000000000016E-2</v>
      </c>
      <c r="M424">
        <f t="shared" si="43"/>
        <v>-1.4199999999999945E-2</v>
      </c>
      <c r="N424">
        <f t="shared" si="39"/>
        <v>-1.6549999999999974E-2</v>
      </c>
      <c r="P424">
        <f t="shared" si="41"/>
        <v>-2.0999999999998806</v>
      </c>
    </row>
    <row r="425" spans="1:16">
      <c r="A425" s="1">
        <v>0.56296361111111104</v>
      </c>
      <c r="B425">
        <v>1423</v>
      </c>
      <c r="C425">
        <v>34.21</v>
      </c>
      <c r="D425">
        <v>6.94</v>
      </c>
      <c r="E425">
        <v>128.22999999999999</v>
      </c>
      <c r="F425">
        <v>255</v>
      </c>
      <c r="G425">
        <v>-0.19</v>
      </c>
      <c r="H425">
        <v>-1349.21</v>
      </c>
      <c r="I425">
        <f t="shared" si="38"/>
        <v>10.71</v>
      </c>
      <c r="J425" s="2">
        <f t="shared" si="40"/>
        <v>-1.9999999999999574E-2</v>
      </c>
      <c r="K425" s="2">
        <f t="shared" si="42"/>
        <v>-1.1999999999999886E-2</v>
      </c>
      <c r="L425">
        <f t="shared" si="37"/>
        <v>-1.6200000000000044E-2</v>
      </c>
      <c r="M425">
        <f t="shared" si="43"/>
        <v>-1.519999999999996E-2</v>
      </c>
      <c r="N425">
        <f t="shared" si="39"/>
        <v>-1.7049999999999982E-2</v>
      </c>
      <c r="P425">
        <f t="shared" si="41"/>
        <v>-4.1999999999999105</v>
      </c>
    </row>
    <row r="426" spans="1:16">
      <c r="A426" s="1">
        <v>0.56297504629629624</v>
      </c>
      <c r="B426">
        <v>1424</v>
      </c>
      <c r="C426">
        <v>34.21</v>
      </c>
      <c r="D426">
        <v>6.94</v>
      </c>
      <c r="E426">
        <v>127.22</v>
      </c>
      <c r="F426">
        <v>255</v>
      </c>
      <c r="G426">
        <v>-0.19</v>
      </c>
      <c r="H426">
        <v>-1349.21</v>
      </c>
      <c r="I426">
        <f t="shared" si="38"/>
        <v>10.71</v>
      </c>
      <c r="J426" s="2">
        <f t="shared" si="40"/>
        <v>-1.9999999999999574E-2</v>
      </c>
      <c r="K426" s="2">
        <f t="shared" si="42"/>
        <v>-1.1999999999999886E-2</v>
      </c>
      <c r="L426">
        <f t="shared" si="37"/>
        <v>-1.4200000000000016E-2</v>
      </c>
      <c r="M426">
        <f t="shared" si="43"/>
        <v>-1.519999999999996E-2</v>
      </c>
      <c r="N426">
        <f t="shared" si="39"/>
        <v>-1.6499999999999987E-2</v>
      </c>
      <c r="P426">
        <f t="shared" si="41"/>
        <v>-4.1999999999999105</v>
      </c>
    </row>
    <row r="427" spans="1:16">
      <c r="A427" s="1">
        <v>0.56298730324074076</v>
      </c>
      <c r="B427">
        <v>1425</v>
      </c>
      <c r="C427">
        <v>34.21</v>
      </c>
      <c r="D427">
        <v>6.94</v>
      </c>
      <c r="E427">
        <v>127.22</v>
      </c>
      <c r="F427">
        <v>255</v>
      </c>
      <c r="G427">
        <v>-0.19</v>
      </c>
      <c r="H427">
        <v>-1349.21</v>
      </c>
      <c r="I427">
        <f t="shared" si="38"/>
        <v>10.71</v>
      </c>
      <c r="J427" s="2">
        <f t="shared" si="40"/>
        <v>-1.0000000000000142E-2</v>
      </c>
      <c r="K427" s="2">
        <f t="shared" si="42"/>
        <v>-1.1999999999999886E-2</v>
      </c>
      <c r="L427">
        <f t="shared" si="37"/>
        <v>-1.4200000000000016E-2</v>
      </c>
      <c r="M427">
        <f t="shared" si="43"/>
        <v>-1.519999999999996E-2</v>
      </c>
      <c r="N427">
        <f t="shared" si="39"/>
        <v>-1.6499999999999987E-2</v>
      </c>
      <c r="P427">
        <f t="shared" si="41"/>
        <v>-2.1000000000000298</v>
      </c>
    </row>
    <row r="428" spans="1:16">
      <c r="A428" s="1">
        <v>0.56299876157407402</v>
      </c>
      <c r="B428">
        <v>1426</v>
      </c>
      <c r="C428">
        <v>34.21</v>
      </c>
      <c r="D428">
        <v>6.94</v>
      </c>
      <c r="E428">
        <v>127.22</v>
      </c>
      <c r="F428">
        <v>255</v>
      </c>
      <c r="G428">
        <v>-0.19</v>
      </c>
      <c r="H428">
        <v>-1349.21</v>
      </c>
      <c r="I428">
        <f t="shared" si="38"/>
        <v>10.71</v>
      </c>
      <c r="J428" s="2">
        <f t="shared" si="40"/>
        <v>-1.0000000000000142E-2</v>
      </c>
      <c r="K428" s="2">
        <f t="shared" si="42"/>
        <v>-1.1999999999999886E-2</v>
      </c>
      <c r="L428">
        <f t="shared" si="37"/>
        <v>-1.4200000000000016E-2</v>
      </c>
      <c r="M428">
        <f t="shared" si="43"/>
        <v>-1.519999999999996E-2</v>
      </c>
      <c r="N428">
        <f t="shared" si="39"/>
        <v>-1.6499999999999987E-2</v>
      </c>
      <c r="P428">
        <f t="shared" si="41"/>
        <v>-2.1000000000000298</v>
      </c>
    </row>
    <row r="429" spans="1:16">
      <c r="A429" s="1">
        <v>0.56301060185185181</v>
      </c>
      <c r="B429">
        <v>1427</v>
      </c>
      <c r="C429">
        <v>34.21</v>
      </c>
      <c r="D429">
        <v>6.94</v>
      </c>
      <c r="E429">
        <v>127.22</v>
      </c>
      <c r="F429">
        <v>255</v>
      </c>
      <c r="G429">
        <v>-0.19</v>
      </c>
      <c r="H429">
        <v>-1349.21</v>
      </c>
      <c r="I429">
        <f t="shared" si="38"/>
        <v>10.71</v>
      </c>
      <c r="J429" s="2">
        <f t="shared" si="40"/>
        <v>-1.0000000000000142E-2</v>
      </c>
      <c r="K429" s="2">
        <f t="shared" si="42"/>
        <v>-1.1999999999999886E-2</v>
      </c>
      <c r="L429">
        <f t="shared" si="37"/>
        <v>-1.4200000000000016E-2</v>
      </c>
      <c r="M429">
        <f t="shared" si="43"/>
        <v>-1.4200000000000016E-2</v>
      </c>
      <c r="N429">
        <f t="shared" si="39"/>
        <v>-1.6499999999999987E-2</v>
      </c>
      <c r="P429">
        <f t="shared" si="41"/>
        <v>-2.1000000000000298</v>
      </c>
    </row>
    <row r="430" spans="1:16">
      <c r="A430" s="1">
        <v>0.56302266203703699</v>
      </c>
      <c r="B430">
        <v>1428</v>
      </c>
      <c r="C430">
        <v>34.21</v>
      </c>
      <c r="D430">
        <v>6.94</v>
      </c>
      <c r="E430">
        <v>127.22</v>
      </c>
      <c r="F430">
        <v>255</v>
      </c>
      <c r="G430">
        <v>-0.19</v>
      </c>
      <c r="H430">
        <v>-1349.21</v>
      </c>
      <c r="I430">
        <f t="shared" si="38"/>
        <v>10.71</v>
      </c>
      <c r="J430" s="2">
        <f t="shared" si="40"/>
        <v>-1.0000000000000142E-2</v>
      </c>
      <c r="K430" s="2">
        <f t="shared" si="42"/>
        <v>-1.1999999999999886E-2</v>
      </c>
      <c r="L430">
        <f t="shared" si="37"/>
        <v>-1.4200000000000016E-2</v>
      </c>
      <c r="M430">
        <f t="shared" si="43"/>
        <v>-1.4200000000000016E-2</v>
      </c>
      <c r="N430">
        <f t="shared" si="39"/>
        <v>-1.6499999999999987E-2</v>
      </c>
      <c r="P430">
        <f t="shared" si="41"/>
        <v>-2.1000000000000298</v>
      </c>
    </row>
    <row r="431" spans="1:16">
      <c r="A431" s="1">
        <v>0.56303430555555556</v>
      </c>
      <c r="B431">
        <v>1429</v>
      </c>
      <c r="C431">
        <v>34.21</v>
      </c>
      <c r="D431">
        <v>6.94</v>
      </c>
      <c r="E431">
        <v>127.22</v>
      </c>
      <c r="F431">
        <v>255</v>
      </c>
      <c r="G431">
        <v>-0.19</v>
      </c>
      <c r="H431">
        <v>-1349.21</v>
      </c>
      <c r="I431">
        <f t="shared" si="38"/>
        <v>10.71</v>
      </c>
      <c r="J431" s="2">
        <f t="shared" si="40"/>
        <v>-1.0000000000000142E-2</v>
      </c>
      <c r="K431" s="2">
        <f t="shared" si="42"/>
        <v>-1.1999999999999886E-2</v>
      </c>
      <c r="L431">
        <f t="shared" si="37"/>
        <v>-1.4200000000000016E-2</v>
      </c>
      <c r="M431">
        <f t="shared" si="43"/>
        <v>-1.4200000000000016E-2</v>
      </c>
      <c r="N431">
        <f t="shared" si="39"/>
        <v>-1.6499999999999987E-2</v>
      </c>
      <c r="P431">
        <f t="shared" si="41"/>
        <v>-2.1000000000000298</v>
      </c>
    </row>
    <row r="432" spans="1:16">
      <c r="A432" s="1">
        <v>0.56304622685185179</v>
      </c>
      <c r="B432">
        <v>1430</v>
      </c>
      <c r="C432">
        <v>34.21</v>
      </c>
      <c r="D432">
        <v>6.94</v>
      </c>
      <c r="E432">
        <v>127.22</v>
      </c>
      <c r="F432">
        <v>255</v>
      </c>
      <c r="G432">
        <v>-0.19</v>
      </c>
      <c r="H432">
        <v>-1349.21</v>
      </c>
      <c r="I432">
        <f t="shared" si="38"/>
        <v>10.71</v>
      </c>
      <c r="J432" s="2">
        <f t="shared" si="40"/>
        <v>-1.0000000000000142E-2</v>
      </c>
      <c r="K432" s="2">
        <f t="shared" si="42"/>
        <v>-1.1999999999999886E-2</v>
      </c>
      <c r="L432">
        <f t="shared" si="37"/>
        <v>-1.4200000000000016E-2</v>
      </c>
      <c r="M432">
        <f t="shared" si="43"/>
        <v>-1.4200000000000016E-2</v>
      </c>
      <c r="N432">
        <f t="shared" si="39"/>
        <v>-1.599999999999998E-2</v>
      </c>
      <c r="P432">
        <f t="shared" si="41"/>
        <v>-2.1000000000000298</v>
      </c>
    </row>
    <row r="433" spans="1:16">
      <c r="A433" s="1">
        <v>0.56305811342592593</v>
      </c>
      <c r="B433">
        <v>1431</v>
      </c>
      <c r="C433">
        <v>34.11</v>
      </c>
      <c r="D433">
        <v>7.04</v>
      </c>
      <c r="E433">
        <v>130.03</v>
      </c>
      <c r="F433">
        <v>255</v>
      </c>
      <c r="G433">
        <v>-0.19</v>
      </c>
      <c r="H433">
        <v>-1349.21</v>
      </c>
      <c r="I433">
        <f t="shared" si="38"/>
        <v>10.61</v>
      </c>
      <c r="J433" s="2">
        <f t="shared" si="40"/>
        <v>-2.0000000000000285E-2</v>
      </c>
      <c r="K433" s="2">
        <f t="shared" si="42"/>
        <v>-1.1999999999999886E-2</v>
      </c>
      <c r="L433">
        <f t="shared" si="37"/>
        <v>-1.4200000000000016E-2</v>
      </c>
      <c r="M433">
        <f t="shared" si="43"/>
        <v>-1.5200000000000031E-2</v>
      </c>
      <c r="N433">
        <f t="shared" si="39"/>
        <v>-1.6499999999999987E-2</v>
      </c>
      <c r="P433">
        <f t="shared" si="41"/>
        <v>-4.2000000000000597</v>
      </c>
    </row>
    <row r="434" spans="1:16">
      <c r="A434" s="1">
        <v>0.56307000000000007</v>
      </c>
      <c r="B434">
        <v>1432</v>
      </c>
      <c r="C434">
        <v>34.11</v>
      </c>
      <c r="D434">
        <v>7.04</v>
      </c>
      <c r="E434">
        <v>129.03</v>
      </c>
      <c r="F434">
        <v>255</v>
      </c>
      <c r="G434">
        <v>-0.19</v>
      </c>
      <c r="H434">
        <v>-1349.21</v>
      </c>
      <c r="I434">
        <f t="shared" si="38"/>
        <v>10.61</v>
      </c>
      <c r="J434" s="2">
        <f t="shared" si="40"/>
        <v>-1.0000000000000142E-2</v>
      </c>
      <c r="K434" s="2">
        <f t="shared" si="42"/>
        <v>-1.1999999999999886E-2</v>
      </c>
      <c r="L434">
        <f t="shared" si="37"/>
        <v>-1.4200000000000016E-2</v>
      </c>
      <c r="M434">
        <f t="shared" si="43"/>
        <v>-1.4200000000000016E-2</v>
      </c>
      <c r="N434">
        <f t="shared" si="39"/>
        <v>-1.6499999999999987E-2</v>
      </c>
      <c r="P434">
        <f t="shared" si="41"/>
        <v>-2.1000000000000298</v>
      </c>
    </row>
    <row r="435" spans="1:16">
      <c r="A435" s="1">
        <v>0.56308185185185178</v>
      </c>
      <c r="B435">
        <v>1433</v>
      </c>
      <c r="C435">
        <v>34.11</v>
      </c>
      <c r="D435">
        <v>7.04</v>
      </c>
      <c r="E435">
        <v>129.03</v>
      </c>
      <c r="F435">
        <v>255</v>
      </c>
      <c r="G435">
        <v>-0.19</v>
      </c>
      <c r="H435">
        <v>-1349.21</v>
      </c>
      <c r="I435">
        <f t="shared" si="38"/>
        <v>10.61</v>
      </c>
      <c r="J435" s="2">
        <f t="shared" si="40"/>
        <v>-1.0000000000000142E-2</v>
      </c>
      <c r="K435" s="2">
        <f t="shared" si="42"/>
        <v>-1.1999999999999886E-2</v>
      </c>
      <c r="L435">
        <f t="shared" si="37"/>
        <v>-1.4200000000000016E-2</v>
      </c>
      <c r="M435">
        <f t="shared" si="43"/>
        <v>-1.4200000000000016E-2</v>
      </c>
      <c r="N435">
        <f t="shared" si="39"/>
        <v>-1.6499999999999987E-2</v>
      </c>
      <c r="P435">
        <f t="shared" si="41"/>
        <v>-2.1000000000000298</v>
      </c>
    </row>
    <row r="436" spans="1:16">
      <c r="A436" s="1">
        <v>0.56309387731481475</v>
      </c>
      <c r="B436">
        <v>1434</v>
      </c>
      <c r="C436">
        <v>34.11</v>
      </c>
      <c r="D436">
        <v>7.04</v>
      </c>
      <c r="E436">
        <v>129.03</v>
      </c>
      <c r="F436">
        <v>255</v>
      </c>
      <c r="G436">
        <v>-0.19</v>
      </c>
      <c r="H436">
        <v>-1349.21</v>
      </c>
      <c r="I436">
        <f t="shared" si="38"/>
        <v>10.61</v>
      </c>
      <c r="J436" s="2">
        <f t="shared" si="40"/>
        <v>-1.0000000000000142E-2</v>
      </c>
      <c r="K436" s="2">
        <f t="shared" si="42"/>
        <v>-1.1999999999999886E-2</v>
      </c>
      <c r="L436">
        <f t="shared" ref="L436:L499" si="44">(C436-C387)/50</f>
        <v>-1.4200000000000016E-2</v>
      </c>
      <c r="M436">
        <f t="shared" si="43"/>
        <v>-1.4200000000000016E-2</v>
      </c>
      <c r="N436">
        <f t="shared" si="39"/>
        <v>-1.6499999999999987E-2</v>
      </c>
      <c r="P436">
        <f t="shared" si="41"/>
        <v>-2.1000000000000298</v>
      </c>
    </row>
    <row r="437" spans="1:16">
      <c r="A437" s="1">
        <v>0.56310548611111111</v>
      </c>
      <c r="B437">
        <v>1435</v>
      </c>
      <c r="C437">
        <v>34.11</v>
      </c>
      <c r="D437">
        <v>7.04</v>
      </c>
      <c r="E437">
        <v>129.03</v>
      </c>
      <c r="F437">
        <v>255</v>
      </c>
      <c r="G437">
        <v>-0.19</v>
      </c>
      <c r="H437">
        <v>-1349.21</v>
      </c>
      <c r="I437">
        <f t="shared" si="38"/>
        <v>10.61</v>
      </c>
      <c r="J437" s="2">
        <f t="shared" si="40"/>
        <v>-1.0000000000000142E-2</v>
      </c>
      <c r="K437" s="2">
        <f t="shared" si="42"/>
        <v>-1.1999999999999886E-2</v>
      </c>
      <c r="L437">
        <f t="shared" si="44"/>
        <v>-1.4200000000000016E-2</v>
      </c>
      <c r="M437">
        <f t="shared" si="43"/>
        <v>-1.4200000000000016E-2</v>
      </c>
      <c r="N437">
        <f t="shared" si="39"/>
        <v>-1.5949999999999988E-2</v>
      </c>
      <c r="P437">
        <f t="shared" si="41"/>
        <v>-2.1000000000000298</v>
      </c>
    </row>
    <row r="438" spans="1:16">
      <c r="A438" s="1">
        <v>0.56311750000000005</v>
      </c>
      <c r="B438">
        <v>1436</v>
      </c>
      <c r="C438">
        <v>34.11</v>
      </c>
      <c r="D438">
        <v>7.04</v>
      </c>
      <c r="E438">
        <v>129.03</v>
      </c>
      <c r="F438">
        <v>255</v>
      </c>
      <c r="G438">
        <v>-0.19</v>
      </c>
      <c r="H438">
        <v>-1349.21</v>
      </c>
      <c r="I438">
        <f t="shared" si="38"/>
        <v>10.61</v>
      </c>
      <c r="J438" s="2">
        <f t="shared" si="40"/>
        <v>-1.0000000000000142E-2</v>
      </c>
      <c r="K438" s="2">
        <f t="shared" si="42"/>
        <v>-1.1999999999999886E-2</v>
      </c>
      <c r="L438">
        <f t="shared" si="44"/>
        <v>-1.4200000000000016E-2</v>
      </c>
      <c r="M438">
        <f t="shared" si="43"/>
        <v>-1.4200000000000016E-2</v>
      </c>
      <c r="N438">
        <f t="shared" si="39"/>
        <v>-1.5949999999999988E-2</v>
      </c>
      <c r="P438">
        <f t="shared" si="41"/>
        <v>-2.1000000000000298</v>
      </c>
    </row>
    <row r="439" spans="1:16">
      <c r="A439" s="1">
        <v>0.56312935185185187</v>
      </c>
      <c r="B439">
        <v>1437</v>
      </c>
      <c r="C439">
        <v>34.01</v>
      </c>
      <c r="D439">
        <v>7.14</v>
      </c>
      <c r="E439">
        <v>131.82</v>
      </c>
      <c r="F439">
        <v>255</v>
      </c>
      <c r="G439">
        <v>-0.19</v>
      </c>
      <c r="H439">
        <v>-1349.21</v>
      </c>
      <c r="I439">
        <f t="shared" si="38"/>
        <v>10.509999999999998</v>
      </c>
      <c r="J439" s="2">
        <f t="shared" si="40"/>
        <v>-2.0000000000000285E-2</v>
      </c>
      <c r="K439" s="2">
        <f t="shared" si="42"/>
        <v>-1.5999999999999945E-2</v>
      </c>
      <c r="L439">
        <f t="shared" si="44"/>
        <v>-1.6200000000000044E-2</v>
      </c>
      <c r="M439">
        <f t="shared" si="43"/>
        <v>-1.5200000000000031E-2</v>
      </c>
      <c r="N439">
        <f t="shared" si="39"/>
        <v>-1.6449999999999996E-2</v>
      </c>
      <c r="P439">
        <f t="shared" si="41"/>
        <v>-4.2000000000000597</v>
      </c>
    </row>
    <row r="440" spans="1:16">
      <c r="A440" s="1">
        <v>0.56314099537037043</v>
      </c>
      <c r="B440">
        <v>1438</v>
      </c>
      <c r="C440">
        <v>34.01</v>
      </c>
      <c r="D440">
        <v>7.14</v>
      </c>
      <c r="E440">
        <v>130.82</v>
      </c>
      <c r="F440">
        <v>255</v>
      </c>
      <c r="G440">
        <v>-0.19</v>
      </c>
      <c r="H440">
        <v>-1349.21</v>
      </c>
      <c r="I440">
        <f t="shared" si="38"/>
        <v>10.509999999999998</v>
      </c>
      <c r="J440" s="2">
        <f t="shared" si="40"/>
        <v>-2.0000000000000285E-2</v>
      </c>
      <c r="K440" s="2">
        <f t="shared" si="42"/>
        <v>-1.200000000000017E-2</v>
      </c>
      <c r="L440">
        <f t="shared" si="44"/>
        <v>-1.4000000000000058E-2</v>
      </c>
      <c r="M440">
        <f t="shared" si="43"/>
        <v>-1.4200000000000016E-2</v>
      </c>
      <c r="N440">
        <f t="shared" si="39"/>
        <v>-1.6449999999999996E-2</v>
      </c>
      <c r="P440">
        <f t="shared" si="41"/>
        <v>-4.2000000000000597</v>
      </c>
    </row>
    <row r="441" spans="1:16">
      <c r="A441" s="1">
        <v>0.56315289351851849</v>
      </c>
      <c r="B441">
        <v>1439</v>
      </c>
      <c r="C441">
        <v>34.01</v>
      </c>
      <c r="D441">
        <v>7.14</v>
      </c>
      <c r="E441">
        <v>130.82</v>
      </c>
      <c r="F441">
        <v>255</v>
      </c>
      <c r="G441">
        <v>-0.19</v>
      </c>
      <c r="H441">
        <v>-1349.21</v>
      </c>
      <c r="I441">
        <f t="shared" si="38"/>
        <v>10.509999999999998</v>
      </c>
      <c r="J441" s="2">
        <f t="shared" si="40"/>
        <v>-2.0000000000000285E-2</v>
      </c>
      <c r="K441" s="2">
        <f t="shared" si="42"/>
        <v>-1.200000000000017E-2</v>
      </c>
      <c r="L441">
        <f t="shared" si="44"/>
        <v>-1.4000000000000058E-2</v>
      </c>
      <c r="M441">
        <f t="shared" si="43"/>
        <v>-1.4200000000000016E-2</v>
      </c>
      <c r="N441">
        <f t="shared" si="39"/>
        <v>-1.6449999999999996E-2</v>
      </c>
      <c r="P441">
        <f t="shared" si="41"/>
        <v>-4.2000000000000597</v>
      </c>
    </row>
    <row r="442" spans="1:16">
      <c r="A442" s="1">
        <v>0.5631648032407407</v>
      </c>
      <c r="B442">
        <v>1440</v>
      </c>
      <c r="C442">
        <v>34.01</v>
      </c>
      <c r="D442">
        <v>7.14</v>
      </c>
      <c r="E442">
        <v>130.82</v>
      </c>
      <c r="F442">
        <v>255</v>
      </c>
      <c r="G442">
        <v>-0.19</v>
      </c>
      <c r="H442">
        <v>-1349.21</v>
      </c>
      <c r="I442">
        <f t="shared" si="38"/>
        <v>10.509999999999998</v>
      </c>
      <c r="J442" s="2">
        <f t="shared" si="40"/>
        <v>-1.0000000000000142E-2</v>
      </c>
      <c r="K442" s="2">
        <f t="shared" si="42"/>
        <v>-1.200000000000017E-2</v>
      </c>
      <c r="L442">
        <f t="shared" si="44"/>
        <v>-1.4000000000000058E-2</v>
      </c>
      <c r="M442">
        <f t="shared" si="43"/>
        <v>-1.4200000000000016E-2</v>
      </c>
      <c r="N442">
        <f t="shared" si="39"/>
        <v>-1.5950000000000023E-2</v>
      </c>
      <c r="P442">
        <f t="shared" si="41"/>
        <v>-2.1000000000000298</v>
      </c>
    </row>
    <row r="443" spans="1:16">
      <c r="A443" s="1">
        <v>0.56317653935185186</v>
      </c>
      <c r="B443">
        <v>1441</v>
      </c>
      <c r="C443">
        <v>34.01</v>
      </c>
      <c r="D443">
        <v>7.14</v>
      </c>
      <c r="E443">
        <v>130.82</v>
      </c>
      <c r="F443">
        <v>255</v>
      </c>
      <c r="G443">
        <v>-0.19</v>
      </c>
      <c r="H443">
        <v>-1349.21</v>
      </c>
      <c r="I443">
        <f t="shared" si="38"/>
        <v>10.509999999999998</v>
      </c>
      <c r="J443" s="2">
        <f t="shared" si="40"/>
        <v>-1.0000000000000142E-2</v>
      </c>
      <c r="K443" s="2">
        <f t="shared" si="42"/>
        <v>-1.200000000000017E-2</v>
      </c>
      <c r="L443">
        <f t="shared" si="44"/>
        <v>-1.4000000000000058E-2</v>
      </c>
      <c r="M443">
        <f t="shared" si="43"/>
        <v>-1.4200000000000016E-2</v>
      </c>
      <c r="N443">
        <f t="shared" si="39"/>
        <v>-1.5950000000000023E-2</v>
      </c>
      <c r="P443">
        <f t="shared" si="41"/>
        <v>-2.1000000000000298</v>
      </c>
    </row>
    <row r="444" spans="1:16">
      <c r="A444" s="1">
        <v>0.56318822916666667</v>
      </c>
      <c r="B444">
        <v>1442</v>
      </c>
      <c r="C444">
        <v>34.01</v>
      </c>
      <c r="D444">
        <v>7.14</v>
      </c>
      <c r="E444">
        <v>130.82</v>
      </c>
      <c r="F444">
        <v>255</v>
      </c>
      <c r="G444">
        <v>-0.19</v>
      </c>
      <c r="H444">
        <v>-1349.21</v>
      </c>
      <c r="I444">
        <f t="shared" si="38"/>
        <v>10.509999999999998</v>
      </c>
      <c r="J444" s="2">
        <f t="shared" si="40"/>
        <v>-1.0000000000000142E-2</v>
      </c>
      <c r="K444" s="2">
        <f t="shared" si="42"/>
        <v>-1.200000000000017E-2</v>
      </c>
      <c r="L444">
        <f t="shared" si="44"/>
        <v>-1.4000000000000058E-2</v>
      </c>
      <c r="M444">
        <f t="shared" si="43"/>
        <v>-1.4200000000000016E-2</v>
      </c>
      <c r="N444">
        <f t="shared" si="39"/>
        <v>-1.5950000000000023E-2</v>
      </c>
      <c r="P444">
        <f t="shared" si="41"/>
        <v>-2.1000000000000298</v>
      </c>
    </row>
    <row r="445" spans="1:16">
      <c r="A445" s="1">
        <v>0.56320006944444445</v>
      </c>
      <c r="B445">
        <v>1443</v>
      </c>
      <c r="C445">
        <v>34.01</v>
      </c>
      <c r="D445">
        <v>7.14</v>
      </c>
      <c r="E445">
        <v>130.82</v>
      </c>
      <c r="F445">
        <v>255</v>
      </c>
      <c r="G445">
        <v>-0.19</v>
      </c>
      <c r="H445">
        <v>-1349.21</v>
      </c>
      <c r="I445">
        <f t="shared" si="38"/>
        <v>10.509999999999998</v>
      </c>
      <c r="J445" s="2">
        <f t="shared" si="40"/>
        <v>-1.0000000000000142E-2</v>
      </c>
      <c r="K445" s="2">
        <f t="shared" si="42"/>
        <v>-1.200000000000017E-2</v>
      </c>
      <c r="L445">
        <f t="shared" si="44"/>
        <v>-1.4000000000000058E-2</v>
      </c>
      <c r="M445">
        <f t="shared" si="43"/>
        <v>-1.4200000000000016E-2</v>
      </c>
      <c r="N445">
        <f t="shared" si="39"/>
        <v>-1.5950000000000023E-2</v>
      </c>
      <c r="P445">
        <f t="shared" si="41"/>
        <v>-2.1000000000000298</v>
      </c>
    </row>
    <row r="446" spans="1:16">
      <c r="A446" s="1">
        <v>0.56321187500000003</v>
      </c>
      <c r="B446">
        <v>1444</v>
      </c>
      <c r="C446">
        <v>33.909999999999997</v>
      </c>
      <c r="D446">
        <v>7.24</v>
      </c>
      <c r="E446">
        <v>133.62</v>
      </c>
      <c r="F446">
        <v>255</v>
      </c>
      <c r="G446">
        <v>-0.19</v>
      </c>
      <c r="H446">
        <v>-1349.21</v>
      </c>
      <c r="I446">
        <f t="shared" si="38"/>
        <v>10.409999999999997</v>
      </c>
      <c r="J446" s="2">
        <f t="shared" si="40"/>
        <v>-2.0000000000000285E-2</v>
      </c>
      <c r="K446" s="2">
        <f t="shared" si="42"/>
        <v>-1.6000000000000226E-2</v>
      </c>
      <c r="L446">
        <f t="shared" si="44"/>
        <v>-1.4000000000000058E-2</v>
      </c>
      <c r="M446">
        <f t="shared" si="43"/>
        <v>-1.5200000000000031E-2</v>
      </c>
      <c r="N446">
        <f t="shared" si="39"/>
        <v>-1.6450000000000031E-2</v>
      </c>
      <c r="P446">
        <f t="shared" si="41"/>
        <v>-4.2000000000000597</v>
      </c>
    </row>
    <row r="447" spans="1:16">
      <c r="A447" s="1">
        <v>0.56322383101851858</v>
      </c>
      <c r="B447">
        <v>1445</v>
      </c>
      <c r="C447">
        <v>33.909999999999997</v>
      </c>
      <c r="D447">
        <v>7.24</v>
      </c>
      <c r="E447">
        <v>132.62</v>
      </c>
      <c r="F447">
        <v>255</v>
      </c>
      <c r="G447">
        <v>-0.19</v>
      </c>
      <c r="H447">
        <v>-1349.21</v>
      </c>
      <c r="I447">
        <f t="shared" si="38"/>
        <v>10.409999999999997</v>
      </c>
      <c r="J447" s="2">
        <f t="shared" si="40"/>
        <v>-2.0000000000000285E-2</v>
      </c>
      <c r="K447" s="2">
        <f t="shared" si="42"/>
        <v>-1.200000000000017E-2</v>
      </c>
      <c r="L447">
        <f t="shared" si="44"/>
        <v>-1.4000000000000058E-2</v>
      </c>
      <c r="M447">
        <f t="shared" si="43"/>
        <v>-1.4100000000000036E-2</v>
      </c>
      <c r="N447">
        <f t="shared" si="39"/>
        <v>-1.6450000000000031E-2</v>
      </c>
      <c r="P447">
        <f t="shared" si="41"/>
        <v>-4.2000000000000597</v>
      </c>
    </row>
    <row r="448" spans="1:16">
      <c r="A448" s="1">
        <v>0.56323556712962963</v>
      </c>
      <c r="B448">
        <v>1446</v>
      </c>
      <c r="C448">
        <v>33.909999999999997</v>
      </c>
      <c r="D448">
        <v>7.24</v>
      </c>
      <c r="E448">
        <v>132.62</v>
      </c>
      <c r="F448">
        <v>255</v>
      </c>
      <c r="G448">
        <v>-0.19</v>
      </c>
      <c r="H448">
        <v>-1349.21</v>
      </c>
      <c r="I448">
        <f t="shared" si="38"/>
        <v>10.409999999999997</v>
      </c>
      <c r="J448" s="2">
        <f t="shared" si="40"/>
        <v>-1.0000000000000142E-2</v>
      </c>
      <c r="K448" s="2">
        <f t="shared" si="42"/>
        <v>-1.200000000000017E-2</v>
      </c>
      <c r="L448">
        <f t="shared" si="44"/>
        <v>-1.4000000000000058E-2</v>
      </c>
      <c r="M448">
        <f t="shared" si="43"/>
        <v>-1.4100000000000036E-2</v>
      </c>
      <c r="N448">
        <f t="shared" si="39"/>
        <v>-1.5900000000000036E-2</v>
      </c>
      <c r="P448">
        <f t="shared" si="41"/>
        <v>-2.1000000000000298</v>
      </c>
    </row>
    <row r="449" spans="1:16">
      <c r="A449" s="1">
        <v>0.56324750000000001</v>
      </c>
      <c r="B449">
        <v>1447</v>
      </c>
      <c r="C449">
        <v>33.909999999999997</v>
      </c>
      <c r="D449">
        <v>7.24</v>
      </c>
      <c r="E449">
        <v>132.62</v>
      </c>
      <c r="F449">
        <v>255</v>
      </c>
      <c r="G449">
        <v>-0.19</v>
      </c>
      <c r="H449">
        <v>-1349.21</v>
      </c>
      <c r="I449">
        <f t="shared" si="38"/>
        <v>10.409999999999997</v>
      </c>
      <c r="J449" s="2">
        <f t="shared" si="40"/>
        <v>-1.0000000000000142E-2</v>
      </c>
      <c r="K449" s="2">
        <f t="shared" si="42"/>
        <v>-1.200000000000017E-2</v>
      </c>
      <c r="L449">
        <f t="shared" si="44"/>
        <v>-1.4000000000000058E-2</v>
      </c>
      <c r="M449">
        <f t="shared" si="43"/>
        <v>-1.4100000000000036E-2</v>
      </c>
      <c r="N449">
        <f t="shared" si="39"/>
        <v>-1.5900000000000036E-2</v>
      </c>
      <c r="P449">
        <f t="shared" si="41"/>
        <v>-2.1000000000000298</v>
      </c>
    </row>
    <row r="450" spans="1:16">
      <c r="A450" s="1">
        <v>0.56325950231481481</v>
      </c>
      <c r="B450">
        <v>1448</v>
      </c>
      <c r="C450">
        <v>33.909999999999997</v>
      </c>
      <c r="D450">
        <v>7.24</v>
      </c>
      <c r="E450">
        <v>132.62</v>
      </c>
      <c r="F450">
        <v>255</v>
      </c>
      <c r="G450">
        <v>-0.19</v>
      </c>
      <c r="H450">
        <v>-1349.21</v>
      </c>
      <c r="I450">
        <f t="shared" si="38"/>
        <v>10.409999999999997</v>
      </c>
      <c r="J450" s="2">
        <f t="shared" si="40"/>
        <v>-1.0000000000000142E-2</v>
      </c>
      <c r="K450" s="2">
        <f t="shared" si="42"/>
        <v>-1.200000000000017E-2</v>
      </c>
      <c r="L450">
        <f t="shared" si="44"/>
        <v>-1.4000000000000058E-2</v>
      </c>
      <c r="M450">
        <f t="shared" si="43"/>
        <v>-1.4100000000000036E-2</v>
      </c>
      <c r="N450">
        <f t="shared" si="39"/>
        <v>-1.5900000000000036E-2</v>
      </c>
      <c r="P450">
        <f t="shared" si="41"/>
        <v>-2.1000000000000298</v>
      </c>
    </row>
    <row r="451" spans="1:16">
      <c r="A451" s="1">
        <v>0.56327140046296298</v>
      </c>
      <c r="B451">
        <v>1449</v>
      </c>
      <c r="C451">
        <v>33.909999999999997</v>
      </c>
      <c r="D451">
        <v>7.24</v>
      </c>
      <c r="E451">
        <v>132.62</v>
      </c>
      <c r="F451">
        <v>255</v>
      </c>
      <c r="G451">
        <v>-0.19</v>
      </c>
      <c r="H451">
        <v>-1349.21</v>
      </c>
      <c r="I451">
        <f t="shared" ref="I451:I514" si="45">C451-23.5</f>
        <v>10.409999999999997</v>
      </c>
      <c r="J451" s="2">
        <f t="shared" si="40"/>
        <v>-1.0000000000000142E-2</v>
      </c>
      <c r="K451" s="2">
        <f t="shared" si="42"/>
        <v>-1.200000000000017E-2</v>
      </c>
      <c r="L451">
        <f t="shared" si="44"/>
        <v>-1.4000000000000058E-2</v>
      </c>
      <c r="M451">
        <f t="shared" si="43"/>
        <v>-1.4100000000000036E-2</v>
      </c>
      <c r="N451">
        <f t="shared" si="39"/>
        <v>-1.5900000000000036E-2</v>
      </c>
      <c r="P451">
        <f t="shared" si="41"/>
        <v>-2.1000000000000298</v>
      </c>
    </row>
    <row r="452" spans="1:16">
      <c r="A452" s="1">
        <v>0.56328329861111104</v>
      </c>
      <c r="B452">
        <v>1450</v>
      </c>
      <c r="C452">
        <v>33.909999999999997</v>
      </c>
      <c r="D452">
        <v>7.24</v>
      </c>
      <c r="E452">
        <v>132.62</v>
      </c>
      <c r="F452">
        <v>255</v>
      </c>
      <c r="G452">
        <v>-0.19</v>
      </c>
      <c r="H452">
        <v>-1349.21</v>
      </c>
      <c r="I452">
        <f t="shared" si="45"/>
        <v>10.409999999999997</v>
      </c>
      <c r="J452" s="2">
        <f t="shared" si="40"/>
        <v>-1.0000000000000142E-2</v>
      </c>
      <c r="K452" s="2">
        <f t="shared" si="42"/>
        <v>-1.200000000000017E-2</v>
      </c>
      <c r="L452">
        <f t="shared" si="44"/>
        <v>-1.2000000000000028E-2</v>
      </c>
      <c r="M452">
        <f t="shared" si="43"/>
        <v>-1.4100000000000036E-2</v>
      </c>
      <c r="N452">
        <f t="shared" si="39"/>
        <v>-1.5900000000000036E-2</v>
      </c>
      <c r="P452">
        <f t="shared" si="41"/>
        <v>-2.1000000000000298</v>
      </c>
    </row>
    <row r="453" spans="1:16">
      <c r="A453" s="1">
        <v>0.56329516203703711</v>
      </c>
      <c r="B453">
        <v>1451</v>
      </c>
      <c r="C453">
        <v>33.909999999999997</v>
      </c>
      <c r="D453">
        <v>7.24</v>
      </c>
      <c r="E453">
        <v>132.62</v>
      </c>
      <c r="F453">
        <v>255</v>
      </c>
      <c r="G453">
        <v>-0.19</v>
      </c>
      <c r="H453">
        <v>-1349.21</v>
      </c>
      <c r="I453">
        <f t="shared" si="45"/>
        <v>10.409999999999997</v>
      </c>
      <c r="J453" s="2">
        <f t="shared" si="40"/>
        <v>-1.0000000000000142E-2</v>
      </c>
      <c r="K453" s="2">
        <f t="shared" si="42"/>
        <v>-1.200000000000017E-2</v>
      </c>
      <c r="L453">
        <f t="shared" si="44"/>
        <v>-1.2000000000000028E-2</v>
      </c>
      <c r="M453">
        <f t="shared" si="43"/>
        <v>-1.4100000000000036E-2</v>
      </c>
      <c r="N453">
        <f t="shared" si="39"/>
        <v>-1.5350000000000001E-2</v>
      </c>
      <c r="P453">
        <f t="shared" si="41"/>
        <v>-2.1000000000000298</v>
      </c>
    </row>
    <row r="454" spans="1:16">
      <c r="A454" s="1">
        <v>0.56330665509259259</v>
      </c>
      <c r="B454">
        <v>1452</v>
      </c>
      <c r="C454">
        <v>33.81</v>
      </c>
      <c r="D454">
        <v>7.34</v>
      </c>
      <c r="E454">
        <v>135.41</v>
      </c>
      <c r="F454">
        <v>255</v>
      </c>
      <c r="G454">
        <v>-0.19</v>
      </c>
      <c r="H454">
        <v>-1349.21</v>
      </c>
      <c r="I454">
        <f t="shared" si="45"/>
        <v>10.310000000000002</v>
      </c>
      <c r="J454" s="2">
        <f t="shared" si="40"/>
        <v>-1.9999999999999574E-2</v>
      </c>
      <c r="K454" s="2">
        <f t="shared" si="42"/>
        <v>-1.5999999999999945E-2</v>
      </c>
      <c r="L454">
        <f t="shared" si="44"/>
        <v>-1.3999999999999915E-2</v>
      </c>
      <c r="M454">
        <f t="shared" si="43"/>
        <v>-1.509999999999998E-2</v>
      </c>
      <c r="N454">
        <f t="shared" si="39"/>
        <v>-1.5849999999999972E-2</v>
      </c>
      <c r="P454">
        <f t="shared" si="41"/>
        <v>-4.1999999999999105</v>
      </c>
    </row>
    <row r="455" spans="1:16">
      <c r="A455" s="1">
        <v>0.56331850694444441</v>
      </c>
      <c r="B455">
        <v>1453</v>
      </c>
      <c r="C455">
        <v>33.81</v>
      </c>
      <c r="D455">
        <v>7.34</v>
      </c>
      <c r="E455">
        <v>134.41</v>
      </c>
      <c r="F455">
        <v>255</v>
      </c>
      <c r="G455">
        <v>-0.19</v>
      </c>
      <c r="H455">
        <v>-1349.21</v>
      </c>
      <c r="I455">
        <f t="shared" si="45"/>
        <v>10.310000000000002</v>
      </c>
      <c r="J455" s="2">
        <f t="shared" si="40"/>
        <v>-9.9999999999994312E-3</v>
      </c>
      <c r="K455" s="2">
        <f t="shared" si="42"/>
        <v>-1.1999999999999886E-2</v>
      </c>
      <c r="L455">
        <f t="shared" si="44"/>
        <v>-1.3999999999999915E-2</v>
      </c>
      <c r="M455">
        <f t="shared" si="43"/>
        <v>-1.509999999999998E-2</v>
      </c>
      <c r="N455">
        <f t="shared" si="39"/>
        <v>-1.5849999999999972E-2</v>
      </c>
      <c r="P455">
        <f t="shared" si="41"/>
        <v>-2.0999999999998806</v>
      </c>
    </row>
    <row r="456" spans="1:16">
      <c r="A456" s="1">
        <v>0.56333052083333335</v>
      </c>
      <c r="B456">
        <v>1454</v>
      </c>
      <c r="C456">
        <v>33.81</v>
      </c>
      <c r="D456">
        <v>7.34</v>
      </c>
      <c r="E456">
        <v>134.41</v>
      </c>
      <c r="F456">
        <v>255</v>
      </c>
      <c r="G456">
        <v>-0.19</v>
      </c>
      <c r="H456">
        <v>-1349.21</v>
      </c>
      <c r="I456">
        <f t="shared" si="45"/>
        <v>10.310000000000002</v>
      </c>
      <c r="J456" s="2">
        <f t="shared" si="40"/>
        <v>-9.9999999999994312E-3</v>
      </c>
      <c r="K456" s="2">
        <f t="shared" si="42"/>
        <v>-1.1999999999999886E-2</v>
      </c>
      <c r="L456">
        <f t="shared" si="44"/>
        <v>-1.3999999999999915E-2</v>
      </c>
      <c r="M456">
        <f t="shared" si="43"/>
        <v>-1.4099999999999967E-2</v>
      </c>
      <c r="N456">
        <f t="shared" si="39"/>
        <v>-1.5849999999999972E-2</v>
      </c>
      <c r="P456">
        <f t="shared" si="41"/>
        <v>-2.0999999999998806</v>
      </c>
    </row>
    <row r="457" spans="1:16">
      <c r="A457" s="1">
        <v>0.56334239583333334</v>
      </c>
      <c r="B457">
        <v>1455</v>
      </c>
      <c r="C457">
        <v>33.81</v>
      </c>
      <c r="D457">
        <v>7.34</v>
      </c>
      <c r="E457">
        <v>134.41</v>
      </c>
      <c r="F457">
        <v>255</v>
      </c>
      <c r="G457">
        <v>-0.19</v>
      </c>
      <c r="H457">
        <v>-1349.21</v>
      </c>
      <c r="I457">
        <f t="shared" si="45"/>
        <v>10.310000000000002</v>
      </c>
      <c r="J457" s="2">
        <f t="shared" si="40"/>
        <v>-9.9999999999994312E-3</v>
      </c>
      <c r="K457" s="2">
        <f t="shared" si="42"/>
        <v>-1.1999999999999886E-2</v>
      </c>
      <c r="L457">
        <f t="shared" si="44"/>
        <v>-1.3999999999999915E-2</v>
      </c>
      <c r="M457">
        <f t="shared" si="43"/>
        <v>-1.4099999999999967E-2</v>
      </c>
      <c r="N457">
        <f t="shared" si="39"/>
        <v>-1.5849999999999972E-2</v>
      </c>
      <c r="P457">
        <f t="shared" si="41"/>
        <v>-2.0999999999998806</v>
      </c>
    </row>
    <row r="458" spans="1:16">
      <c r="A458" s="1">
        <v>0.56335400462962959</v>
      </c>
      <c r="B458">
        <v>1456</v>
      </c>
      <c r="C458">
        <v>33.81</v>
      </c>
      <c r="D458">
        <v>7.34</v>
      </c>
      <c r="E458">
        <v>134.41</v>
      </c>
      <c r="F458">
        <v>255</v>
      </c>
      <c r="G458">
        <v>-0.19</v>
      </c>
      <c r="H458">
        <v>-1349.21</v>
      </c>
      <c r="I458">
        <f t="shared" si="45"/>
        <v>10.310000000000002</v>
      </c>
      <c r="J458" s="2">
        <f t="shared" si="40"/>
        <v>-9.9999999999994312E-3</v>
      </c>
      <c r="K458" s="2">
        <f t="shared" si="42"/>
        <v>-1.1999999999999886E-2</v>
      </c>
      <c r="L458">
        <f t="shared" si="44"/>
        <v>-1.3999999999999915E-2</v>
      </c>
      <c r="M458">
        <f t="shared" si="43"/>
        <v>-1.4099999999999967E-2</v>
      </c>
      <c r="N458">
        <f t="shared" ref="N458:N521" si="46">(C458-C259)/200</f>
        <v>-1.5849999999999972E-2</v>
      </c>
      <c r="P458">
        <f t="shared" si="41"/>
        <v>-2.0999999999998806</v>
      </c>
    </row>
    <row r="459" spans="1:16">
      <c r="A459" s="1">
        <v>0.56336586805555555</v>
      </c>
      <c r="B459">
        <v>1457</v>
      </c>
      <c r="C459">
        <v>33.81</v>
      </c>
      <c r="D459">
        <v>7.34</v>
      </c>
      <c r="E459">
        <v>134.41</v>
      </c>
      <c r="F459">
        <v>255</v>
      </c>
      <c r="G459">
        <v>-0.19</v>
      </c>
      <c r="H459">
        <v>-1349.21</v>
      </c>
      <c r="I459">
        <f t="shared" si="45"/>
        <v>10.310000000000002</v>
      </c>
      <c r="J459" s="2">
        <f t="shared" si="40"/>
        <v>-9.9999999999994312E-3</v>
      </c>
      <c r="K459" s="2">
        <f t="shared" si="42"/>
        <v>-1.1999999999999886E-2</v>
      </c>
      <c r="L459">
        <f t="shared" si="44"/>
        <v>-1.3999999999999915E-2</v>
      </c>
      <c r="M459">
        <f t="shared" si="43"/>
        <v>-1.4099999999999967E-2</v>
      </c>
      <c r="N459">
        <f t="shared" si="46"/>
        <v>-1.5350000000000001E-2</v>
      </c>
      <c r="P459">
        <f t="shared" si="41"/>
        <v>-2.0999999999998806</v>
      </c>
    </row>
    <row r="460" spans="1:16">
      <c r="A460" s="1">
        <v>0.56337785879629632</v>
      </c>
      <c r="B460">
        <v>1458</v>
      </c>
      <c r="C460">
        <v>33.81</v>
      </c>
      <c r="D460">
        <v>7.34</v>
      </c>
      <c r="E460">
        <v>134.41</v>
      </c>
      <c r="F460">
        <v>255</v>
      </c>
      <c r="G460">
        <v>-0.19</v>
      </c>
      <c r="H460">
        <v>-1349.21</v>
      </c>
      <c r="I460">
        <f t="shared" si="45"/>
        <v>10.310000000000002</v>
      </c>
      <c r="J460" s="2">
        <f t="shared" ref="J460:J523" si="47">(C460-C451)/10</f>
        <v>-9.9999999999994312E-3</v>
      </c>
      <c r="K460" s="2">
        <f t="shared" si="42"/>
        <v>-1.1999999999999886E-2</v>
      </c>
      <c r="L460">
        <f t="shared" si="44"/>
        <v>-1.1999999999999886E-2</v>
      </c>
      <c r="M460">
        <f t="shared" si="43"/>
        <v>-1.4099999999999967E-2</v>
      </c>
      <c r="N460">
        <f t="shared" si="46"/>
        <v>-1.5350000000000001E-2</v>
      </c>
      <c r="P460">
        <f t="shared" ref="P460:P523" si="48">0.05*4200*J460</f>
        <v>-2.0999999999998806</v>
      </c>
    </row>
    <row r="461" spans="1:16">
      <c r="A461" s="1">
        <v>0.56338972222222228</v>
      </c>
      <c r="B461">
        <v>1459</v>
      </c>
      <c r="C461">
        <v>33.81</v>
      </c>
      <c r="D461">
        <v>7.34</v>
      </c>
      <c r="E461">
        <v>134.41</v>
      </c>
      <c r="F461">
        <v>255</v>
      </c>
      <c r="G461">
        <v>-0.19</v>
      </c>
      <c r="H461">
        <v>-1349.21</v>
      </c>
      <c r="I461">
        <f t="shared" si="45"/>
        <v>10.310000000000002</v>
      </c>
      <c r="J461" s="2">
        <f t="shared" si="47"/>
        <v>-9.9999999999994312E-3</v>
      </c>
      <c r="K461" s="2">
        <f t="shared" si="42"/>
        <v>-7.9999999999998302E-3</v>
      </c>
      <c r="L461">
        <f t="shared" si="44"/>
        <v>-1.1999999999999886E-2</v>
      </c>
      <c r="M461">
        <f t="shared" si="43"/>
        <v>-1.4099999999999967E-2</v>
      </c>
      <c r="N461">
        <f t="shared" si="46"/>
        <v>-1.5350000000000001E-2</v>
      </c>
      <c r="P461">
        <f t="shared" si="48"/>
        <v>-2.0999999999998806</v>
      </c>
    </row>
    <row r="462" spans="1:16">
      <c r="A462" s="1">
        <v>0.56340158564814813</v>
      </c>
      <c r="B462">
        <v>1460</v>
      </c>
      <c r="C462">
        <v>33.71</v>
      </c>
      <c r="D462">
        <v>7.44</v>
      </c>
      <c r="E462">
        <v>137.19999999999999</v>
      </c>
      <c r="F462">
        <v>255</v>
      </c>
      <c r="G462">
        <v>-0.19</v>
      </c>
      <c r="H462">
        <v>-1349.21</v>
      </c>
      <c r="I462">
        <f t="shared" si="45"/>
        <v>10.210000000000001</v>
      </c>
      <c r="J462" s="2">
        <f t="shared" si="47"/>
        <v>-1.9999999999999574E-2</v>
      </c>
      <c r="K462" s="2">
        <f t="shared" si="42"/>
        <v>-1.1999999999999886E-2</v>
      </c>
      <c r="L462">
        <f t="shared" si="44"/>
        <v>-1.3999999999999915E-2</v>
      </c>
      <c r="M462">
        <f t="shared" si="43"/>
        <v>-1.509999999999998E-2</v>
      </c>
      <c r="N462">
        <f t="shared" si="46"/>
        <v>-1.585000000000001E-2</v>
      </c>
      <c r="P462">
        <f t="shared" si="48"/>
        <v>-4.1999999999999105</v>
      </c>
    </row>
    <row r="463" spans="1:16">
      <c r="A463" s="1">
        <v>0.56341321759259266</v>
      </c>
      <c r="B463">
        <v>1461</v>
      </c>
      <c r="C463">
        <v>33.71</v>
      </c>
      <c r="D463">
        <v>7.44</v>
      </c>
      <c r="E463">
        <v>136.19999999999999</v>
      </c>
      <c r="F463">
        <v>255</v>
      </c>
      <c r="G463">
        <v>-0.19</v>
      </c>
      <c r="H463">
        <v>-1349.21</v>
      </c>
      <c r="I463">
        <f t="shared" si="45"/>
        <v>10.210000000000001</v>
      </c>
      <c r="J463" s="2">
        <f t="shared" si="47"/>
        <v>-1.0000000000000142E-2</v>
      </c>
      <c r="K463" s="2">
        <f t="shared" si="42"/>
        <v>-1.1999999999999886E-2</v>
      </c>
      <c r="L463">
        <f t="shared" si="44"/>
        <v>-1.3999999999999915E-2</v>
      </c>
      <c r="M463">
        <f t="shared" si="43"/>
        <v>-1.509999999999998E-2</v>
      </c>
      <c r="N463">
        <f t="shared" si="46"/>
        <v>-1.585000000000001E-2</v>
      </c>
      <c r="P463">
        <f t="shared" si="48"/>
        <v>-2.1000000000000298</v>
      </c>
    </row>
    <row r="464" spans="1:16">
      <c r="A464" s="1">
        <v>0.56342523148148149</v>
      </c>
      <c r="B464">
        <v>1462</v>
      </c>
      <c r="C464">
        <v>33.71</v>
      </c>
      <c r="D464">
        <v>7.44</v>
      </c>
      <c r="E464">
        <v>136.19999999999999</v>
      </c>
      <c r="F464">
        <v>255</v>
      </c>
      <c r="G464">
        <v>-0.19</v>
      </c>
      <c r="H464">
        <v>-1349.21</v>
      </c>
      <c r="I464">
        <f t="shared" si="45"/>
        <v>10.210000000000001</v>
      </c>
      <c r="J464" s="2">
        <f t="shared" si="47"/>
        <v>-1.0000000000000142E-2</v>
      </c>
      <c r="K464" s="2">
        <f t="shared" si="42"/>
        <v>-1.1999999999999886E-2</v>
      </c>
      <c r="L464">
        <f t="shared" si="44"/>
        <v>-1.3999999999999915E-2</v>
      </c>
      <c r="M464">
        <f t="shared" si="43"/>
        <v>-1.4099999999999967E-2</v>
      </c>
      <c r="N464">
        <f t="shared" si="46"/>
        <v>-1.585000000000001E-2</v>
      </c>
      <c r="P464">
        <f t="shared" si="48"/>
        <v>-2.1000000000000298</v>
      </c>
    </row>
    <row r="465" spans="1:16">
      <c r="A465" s="1">
        <v>0.56343712962962966</v>
      </c>
      <c r="B465">
        <v>1463</v>
      </c>
      <c r="C465">
        <v>33.71</v>
      </c>
      <c r="D465">
        <v>7.44</v>
      </c>
      <c r="E465">
        <v>136.19999999999999</v>
      </c>
      <c r="F465">
        <v>255</v>
      </c>
      <c r="G465">
        <v>-0.19</v>
      </c>
      <c r="H465">
        <v>-1349.21</v>
      </c>
      <c r="I465">
        <f t="shared" si="45"/>
        <v>10.210000000000001</v>
      </c>
      <c r="J465" s="2">
        <f t="shared" si="47"/>
        <v>-1.0000000000000142E-2</v>
      </c>
      <c r="K465" s="2">
        <f t="shared" si="42"/>
        <v>-1.1999999999999886E-2</v>
      </c>
      <c r="L465">
        <f t="shared" si="44"/>
        <v>-1.3999999999999915E-2</v>
      </c>
      <c r="M465">
        <f t="shared" si="43"/>
        <v>-1.4099999999999967E-2</v>
      </c>
      <c r="N465">
        <f t="shared" si="46"/>
        <v>-1.5300000000000012E-2</v>
      </c>
      <c r="P465">
        <f t="shared" si="48"/>
        <v>-2.1000000000000298</v>
      </c>
    </row>
    <row r="466" spans="1:16">
      <c r="A466" s="1">
        <v>0.56344908564814811</v>
      </c>
      <c r="B466">
        <v>1464</v>
      </c>
      <c r="C466">
        <v>33.71</v>
      </c>
      <c r="D466">
        <v>7.44</v>
      </c>
      <c r="E466">
        <v>136.19999999999999</v>
      </c>
      <c r="F466">
        <v>255</v>
      </c>
      <c r="G466">
        <v>-0.19</v>
      </c>
      <c r="H466">
        <v>-1349.21</v>
      </c>
      <c r="I466">
        <f t="shared" si="45"/>
        <v>10.210000000000001</v>
      </c>
      <c r="J466" s="2">
        <f t="shared" si="47"/>
        <v>-1.0000000000000142E-2</v>
      </c>
      <c r="K466" s="2">
        <f t="shared" si="42"/>
        <v>-1.1999999999999886E-2</v>
      </c>
      <c r="L466">
        <f t="shared" si="44"/>
        <v>-1.3999999999999915E-2</v>
      </c>
      <c r="M466">
        <f t="shared" si="43"/>
        <v>-1.4099999999999967E-2</v>
      </c>
      <c r="N466">
        <f t="shared" si="46"/>
        <v>-1.5300000000000012E-2</v>
      </c>
      <c r="P466">
        <f t="shared" si="48"/>
        <v>-2.1000000000000298</v>
      </c>
    </row>
    <row r="467" spans="1:16">
      <c r="A467" s="1">
        <v>0.56346068287037043</v>
      </c>
      <c r="B467">
        <v>1465</v>
      </c>
      <c r="C467">
        <v>33.71</v>
      </c>
      <c r="D467">
        <v>7.44</v>
      </c>
      <c r="E467">
        <v>136.19999999999999</v>
      </c>
      <c r="F467">
        <v>255</v>
      </c>
      <c r="G467">
        <v>-0.19</v>
      </c>
      <c r="H467">
        <v>-1349.21</v>
      </c>
      <c r="I467">
        <f t="shared" si="45"/>
        <v>10.210000000000001</v>
      </c>
      <c r="J467" s="2">
        <f t="shared" si="47"/>
        <v>-1.0000000000000142E-2</v>
      </c>
      <c r="K467" s="2">
        <f t="shared" si="42"/>
        <v>-1.1999999999999886E-2</v>
      </c>
      <c r="L467">
        <f t="shared" si="44"/>
        <v>-1.2000000000000028E-2</v>
      </c>
      <c r="M467">
        <f t="shared" si="43"/>
        <v>-1.4099999999999967E-2</v>
      </c>
      <c r="N467">
        <f t="shared" si="46"/>
        <v>-1.5300000000000012E-2</v>
      </c>
      <c r="P467">
        <f t="shared" si="48"/>
        <v>-2.1000000000000298</v>
      </c>
    </row>
    <row r="468" spans="1:16">
      <c r="A468" s="1">
        <v>0.56347266203703705</v>
      </c>
      <c r="B468">
        <v>1466</v>
      </c>
      <c r="C468">
        <v>33.71</v>
      </c>
      <c r="D468">
        <v>7.44</v>
      </c>
      <c r="E468">
        <v>136.19999999999999</v>
      </c>
      <c r="F468">
        <v>255</v>
      </c>
      <c r="G468">
        <v>-0.19</v>
      </c>
      <c r="H468">
        <v>-1349.21</v>
      </c>
      <c r="I468">
        <f t="shared" si="45"/>
        <v>10.210000000000001</v>
      </c>
      <c r="J468" s="2">
        <f t="shared" si="47"/>
        <v>-1.0000000000000142E-2</v>
      </c>
      <c r="K468" s="2">
        <f t="shared" si="42"/>
        <v>-7.9999999999998302E-3</v>
      </c>
      <c r="L468">
        <f t="shared" si="44"/>
        <v>-1.2000000000000028E-2</v>
      </c>
      <c r="M468">
        <f t="shared" si="43"/>
        <v>-1.4099999999999967E-2</v>
      </c>
      <c r="N468">
        <f t="shared" si="46"/>
        <v>-1.5300000000000012E-2</v>
      </c>
      <c r="P468">
        <f t="shared" si="48"/>
        <v>-2.1000000000000298</v>
      </c>
    </row>
    <row r="469" spans="1:16">
      <c r="A469" s="1">
        <v>0.56348434027777772</v>
      </c>
      <c r="B469">
        <v>1467</v>
      </c>
      <c r="C469">
        <v>33.71</v>
      </c>
      <c r="D469">
        <v>7.44</v>
      </c>
      <c r="E469">
        <v>136.19999999999999</v>
      </c>
      <c r="F469">
        <v>255</v>
      </c>
      <c r="G469">
        <v>-0.19</v>
      </c>
      <c r="H469">
        <v>-1349.21</v>
      </c>
      <c r="I469">
        <f t="shared" si="45"/>
        <v>10.210000000000001</v>
      </c>
      <c r="J469" s="2">
        <f t="shared" si="47"/>
        <v>-1.0000000000000142E-2</v>
      </c>
      <c r="K469" s="2">
        <f t="shared" si="42"/>
        <v>-7.9999999999998302E-3</v>
      </c>
      <c r="L469">
        <f t="shared" si="44"/>
        <v>-1.2000000000000028E-2</v>
      </c>
      <c r="M469">
        <f t="shared" si="43"/>
        <v>-1.3100000000000023E-2</v>
      </c>
      <c r="N469">
        <f t="shared" si="46"/>
        <v>-1.5300000000000012E-2</v>
      </c>
      <c r="P469">
        <f t="shared" si="48"/>
        <v>-2.1000000000000298</v>
      </c>
    </row>
    <row r="470" spans="1:16">
      <c r="A470" s="1">
        <v>0.56349645833333339</v>
      </c>
      <c r="B470">
        <v>1468</v>
      </c>
      <c r="C470">
        <v>33.61</v>
      </c>
      <c r="D470">
        <v>7.53</v>
      </c>
      <c r="E470">
        <v>138.97999999999999</v>
      </c>
      <c r="F470">
        <v>255</v>
      </c>
      <c r="G470">
        <v>-0.19</v>
      </c>
      <c r="H470">
        <v>-1349.21</v>
      </c>
      <c r="I470">
        <f t="shared" si="45"/>
        <v>10.11</v>
      </c>
      <c r="J470" s="2">
        <f t="shared" si="47"/>
        <v>-2.0000000000000285E-2</v>
      </c>
      <c r="K470" s="2">
        <f t="shared" si="42"/>
        <v>-1.1999999999999886E-2</v>
      </c>
      <c r="L470">
        <f t="shared" si="44"/>
        <v>-1.4000000000000058E-2</v>
      </c>
      <c r="M470">
        <f t="shared" si="43"/>
        <v>-1.4100000000000036E-2</v>
      </c>
      <c r="N470">
        <f t="shared" si="46"/>
        <v>-1.5800000000000019E-2</v>
      </c>
      <c r="P470">
        <f t="shared" si="48"/>
        <v>-4.2000000000000597</v>
      </c>
    </row>
    <row r="471" spans="1:16">
      <c r="A471" s="1">
        <v>0.56350812500000003</v>
      </c>
      <c r="B471">
        <v>1469</v>
      </c>
      <c r="C471">
        <v>33.61</v>
      </c>
      <c r="D471">
        <v>7.53</v>
      </c>
      <c r="E471">
        <v>137.99</v>
      </c>
      <c r="F471">
        <v>255</v>
      </c>
      <c r="G471">
        <v>-0.19</v>
      </c>
      <c r="H471">
        <v>-1349.21</v>
      </c>
      <c r="I471">
        <f t="shared" si="45"/>
        <v>10.11</v>
      </c>
      <c r="J471" s="2">
        <f t="shared" si="47"/>
        <v>-1.0000000000000142E-2</v>
      </c>
      <c r="K471" s="2">
        <f t="shared" si="42"/>
        <v>-1.1999999999999886E-2</v>
      </c>
      <c r="L471">
        <f t="shared" si="44"/>
        <v>-1.4000000000000058E-2</v>
      </c>
      <c r="M471">
        <f t="shared" si="43"/>
        <v>-1.4100000000000036E-2</v>
      </c>
      <c r="N471">
        <f t="shared" si="46"/>
        <v>-1.5300000000000012E-2</v>
      </c>
      <c r="P471">
        <f t="shared" si="48"/>
        <v>-2.1000000000000298</v>
      </c>
    </row>
    <row r="472" spans="1:16">
      <c r="A472" s="1">
        <v>0.56351996527777781</v>
      </c>
      <c r="B472">
        <v>1470</v>
      </c>
      <c r="C472">
        <v>33.61</v>
      </c>
      <c r="D472">
        <v>7.53</v>
      </c>
      <c r="E472">
        <v>137.99</v>
      </c>
      <c r="F472">
        <v>255</v>
      </c>
      <c r="G472">
        <v>-0.19</v>
      </c>
      <c r="H472">
        <v>-1349.21</v>
      </c>
      <c r="I472">
        <f t="shared" si="45"/>
        <v>10.11</v>
      </c>
      <c r="J472" s="2">
        <f t="shared" si="47"/>
        <v>-1.0000000000000142E-2</v>
      </c>
      <c r="K472" s="2">
        <f t="shared" si="42"/>
        <v>-1.1999999999999886E-2</v>
      </c>
      <c r="L472">
        <f t="shared" si="44"/>
        <v>-1.4000000000000058E-2</v>
      </c>
      <c r="M472">
        <f t="shared" si="43"/>
        <v>-1.4100000000000036E-2</v>
      </c>
      <c r="N472">
        <f t="shared" si="46"/>
        <v>-1.5300000000000012E-2</v>
      </c>
      <c r="P472">
        <f t="shared" si="48"/>
        <v>-2.1000000000000298</v>
      </c>
    </row>
    <row r="473" spans="1:16">
      <c r="A473" s="1">
        <v>0.56353178240740742</v>
      </c>
      <c r="B473">
        <v>1471</v>
      </c>
      <c r="C473">
        <v>33.61</v>
      </c>
      <c r="D473">
        <v>7.53</v>
      </c>
      <c r="E473">
        <v>137.99</v>
      </c>
      <c r="F473">
        <v>255</v>
      </c>
      <c r="G473">
        <v>-0.19</v>
      </c>
      <c r="H473">
        <v>-1349.21</v>
      </c>
      <c r="I473">
        <f t="shared" si="45"/>
        <v>10.11</v>
      </c>
      <c r="J473" s="2">
        <f t="shared" si="47"/>
        <v>-1.0000000000000142E-2</v>
      </c>
      <c r="K473" s="2">
        <f t="shared" ref="K473:K536" si="49">(C473-C451)/25</f>
        <v>-1.1999999999999886E-2</v>
      </c>
      <c r="L473">
        <f t="shared" si="44"/>
        <v>-1.4000000000000058E-2</v>
      </c>
      <c r="M473">
        <f t="shared" si="43"/>
        <v>-1.4100000000000036E-2</v>
      </c>
      <c r="N473">
        <f t="shared" si="46"/>
        <v>-1.5300000000000012E-2</v>
      </c>
      <c r="P473">
        <f t="shared" si="48"/>
        <v>-2.1000000000000298</v>
      </c>
    </row>
    <row r="474" spans="1:16">
      <c r="A474" s="1">
        <v>0.56354347222222223</v>
      </c>
      <c r="B474">
        <v>1472</v>
      </c>
      <c r="C474">
        <v>33.61</v>
      </c>
      <c r="D474">
        <v>7.53</v>
      </c>
      <c r="E474">
        <v>137.99</v>
      </c>
      <c r="F474">
        <v>255</v>
      </c>
      <c r="G474">
        <v>-0.19</v>
      </c>
      <c r="H474">
        <v>-1349.21</v>
      </c>
      <c r="I474">
        <f t="shared" si="45"/>
        <v>10.11</v>
      </c>
      <c r="J474" s="2">
        <f t="shared" si="47"/>
        <v>-1.0000000000000142E-2</v>
      </c>
      <c r="K474" s="2">
        <f t="shared" si="49"/>
        <v>-1.1999999999999886E-2</v>
      </c>
      <c r="L474">
        <f t="shared" si="44"/>
        <v>-1.2000000000000028E-2</v>
      </c>
      <c r="M474">
        <f t="shared" si="43"/>
        <v>-1.4100000000000036E-2</v>
      </c>
      <c r="N474">
        <f t="shared" si="46"/>
        <v>-1.5300000000000012E-2</v>
      </c>
      <c r="P474">
        <f t="shared" si="48"/>
        <v>-2.1000000000000298</v>
      </c>
    </row>
    <row r="475" spans="1:16">
      <c r="A475" s="1">
        <v>0.56355546296296299</v>
      </c>
      <c r="B475">
        <v>1473</v>
      </c>
      <c r="C475">
        <v>33.61</v>
      </c>
      <c r="D475">
        <v>7.53</v>
      </c>
      <c r="E475">
        <v>137.99</v>
      </c>
      <c r="F475">
        <v>255</v>
      </c>
      <c r="G475">
        <v>-0.19</v>
      </c>
      <c r="H475">
        <v>-1349.21</v>
      </c>
      <c r="I475">
        <f t="shared" si="45"/>
        <v>10.11</v>
      </c>
      <c r="J475" s="2">
        <f t="shared" si="47"/>
        <v>-1.0000000000000142E-2</v>
      </c>
      <c r="K475" s="2">
        <f t="shared" si="49"/>
        <v>-1.1999999999999886E-2</v>
      </c>
      <c r="L475">
        <f t="shared" si="44"/>
        <v>-1.2000000000000028E-2</v>
      </c>
      <c r="M475">
        <f t="shared" si="43"/>
        <v>-1.4100000000000036E-2</v>
      </c>
      <c r="N475">
        <f t="shared" si="46"/>
        <v>-1.5300000000000012E-2</v>
      </c>
      <c r="P475">
        <f t="shared" si="48"/>
        <v>-2.1000000000000298</v>
      </c>
    </row>
    <row r="476" spans="1:16">
      <c r="A476" s="1">
        <v>0.56356738425925923</v>
      </c>
      <c r="B476">
        <v>1474</v>
      </c>
      <c r="C476">
        <v>33.51</v>
      </c>
      <c r="D476">
        <v>7.63</v>
      </c>
      <c r="E476">
        <v>140.76</v>
      </c>
      <c r="F476">
        <v>255</v>
      </c>
      <c r="G476">
        <v>-0.19</v>
      </c>
      <c r="H476">
        <v>-1349.21</v>
      </c>
      <c r="I476">
        <f t="shared" si="45"/>
        <v>10.009999999999998</v>
      </c>
      <c r="J476" s="2">
        <f t="shared" si="47"/>
        <v>-2.0000000000000285E-2</v>
      </c>
      <c r="K476" s="2">
        <f t="shared" si="49"/>
        <v>-1.200000000000017E-2</v>
      </c>
      <c r="L476">
        <f t="shared" si="44"/>
        <v>-1.4000000000000058E-2</v>
      </c>
      <c r="M476">
        <f t="shared" si="43"/>
        <v>-1.4100000000000036E-2</v>
      </c>
      <c r="N476">
        <f t="shared" si="46"/>
        <v>-1.5800000000000019E-2</v>
      </c>
      <c r="P476">
        <f t="shared" si="48"/>
        <v>-4.2000000000000597</v>
      </c>
    </row>
    <row r="477" spans="1:16">
      <c r="A477" s="1">
        <v>0.56357922453703702</v>
      </c>
      <c r="B477">
        <v>1475</v>
      </c>
      <c r="C477">
        <v>33.51</v>
      </c>
      <c r="D477">
        <v>7.63</v>
      </c>
      <c r="E477">
        <v>139.77000000000001</v>
      </c>
      <c r="F477">
        <v>255</v>
      </c>
      <c r="G477">
        <v>-0.19</v>
      </c>
      <c r="H477">
        <v>-1349.21</v>
      </c>
      <c r="I477">
        <f t="shared" si="45"/>
        <v>10.009999999999998</v>
      </c>
      <c r="J477" s="2">
        <f t="shared" si="47"/>
        <v>-2.0000000000000285E-2</v>
      </c>
      <c r="K477" s="2">
        <f t="shared" si="49"/>
        <v>-1.200000000000017E-2</v>
      </c>
      <c r="L477">
        <f t="shared" si="44"/>
        <v>-1.4000000000000058E-2</v>
      </c>
      <c r="M477">
        <f t="shared" si="43"/>
        <v>-1.4100000000000036E-2</v>
      </c>
      <c r="N477">
        <f t="shared" si="46"/>
        <v>-1.525000000000002E-2</v>
      </c>
      <c r="P477">
        <f t="shared" si="48"/>
        <v>-4.2000000000000597</v>
      </c>
    </row>
    <row r="478" spans="1:16">
      <c r="A478" s="1">
        <v>0.56359083333333337</v>
      </c>
      <c r="B478">
        <v>1476</v>
      </c>
      <c r="C478">
        <v>33.51</v>
      </c>
      <c r="D478">
        <v>7.63</v>
      </c>
      <c r="E478">
        <v>139.77000000000001</v>
      </c>
      <c r="F478">
        <v>255</v>
      </c>
      <c r="G478">
        <v>-0.19</v>
      </c>
      <c r="H478">
        <v>-1349.21</v>
      </c>
      <c r="I478">
        <f t="shared" si="45"/>
        <v>10.009999999999998</v>
      </c>
      <c r="J478" s="2">
        <f t="shared" si="47"/>
        <v>-2.0000000000000285E-2</v>
      </c>
      <c r="K478" s="2">
        <f t="shared" si="49"/>
        <v>-1.200000000000017E-2</v>
      </c>
      <c r="L478">
        <f t="shared" si="44"/>
        <v>-1.4000000000000058E-2</v>
      </c>
      <c r="M478">
        <f t="shared" si="43"/>
        <v>-1.4100000000000036E-2</v>
      </c>
      <c r="N478">
        <f t="shared" si="46"/>
        <v>-1.525000000000002E-2</v>
      </c>
      <c r="P478">
        <f t="shared" si="48"/>
        <v>-4.2000000000000597</v>
      </c>
    </row>
    <row r="479" spans="1:16">
      <c r="A479" s="1">
        <v>0.56360287037037038</v>
      </c>
      <c r="B479">
        <v>1477</v>
      </c>
      <c r="C479">
        <v>33.51</v>
      </c>
      <c r="D479">
        <v>7.63</v>
      </c>
      <c r="E479">
        <v>139.77000000000001</v>
      </c>
      <c r="F479">
        <v>255</v>
      </c>
      <c r="G479">
        <v>-0.19</v>
      </c>
      <c r="H479">
        <v>-1349.21</v>
      </c>
      <c r="I479">
        <f t="shared" si="45"/>
        <v>10.009999999999998</v>
      </c>
      <c r="J479" s="2">
        <f t="shared" si="47"/>
        <v>-1.0000000000000142E-2</v>
      </c>
      <c r="K479" s="2">
        <f t="shared" si="49"/>
        <v>-1.200000000000017E-2</v>
      </c>
      <c r="L479">
        <f t="shared" si="44"/>
        <v>-1.4000000000000058E-2</v>
      </c>
      <c r="M479">
        <f t="shared" si="43"/>
        <v>-1.4100000000000036E-2</v>
      </c>
      <c r="N479">
        <f t="shared" si="46"/>
        <v>-1.525000000000002E-2</v>
      </c>
      <c r="P479">
        <f t="shared" si="48"/>
        <v>-2.1000000000000298</v>
      </c>
    </row>
    <row r="480" spans="1:16">
      <c r="A480" s="1">
        <v>0.563614849537037</v>
      </c>
      <c r="B480">
        <v>1478</v>
      </c>
      <c r="C480">
        <v>33.51</v>
      </c>
      <c r="D480">
        <v>7.63</v>
      </c>
      <c r="E480">
        <v>139.77000000000001</v>
      </c>
      <c r="F480">
        <v>255</v>
      </c>
      <c r="G480">
        <v>-0.19</v>
      </c>
      <c r="H480">
        <v>-1349.21</v>
      </c>
      <c r="I480">
        <f t="shared" si="45"/>
        <v>10.009999999999998</v>
      </c>
      <c r="J480" s="2">
        <f t="shared" si="47"/>
        <v>-1.0000000000000142E-2</v>
      </c>
      <c r="K480" s="2">
        <f t="shared" si="49"/>
        <v>-1.200000000000017E-2</v>
      </c>
      <c r="L480">
        <f t="shared" si="44"/>
        <v>-1.4000000000000058E-2</v>
      </c>
      <c r="M480">
        <f t="shared" si="43"/>
        <v>-1.4100000000000036E-2</v>
      </c>
      <c r="N480">
        <f t="shared" si="46"/>
        <v>-1.525000000000002E-2</v>
      </c>
      <c r="P480">
        <f t="shared" si="48"/>
        <v>-2.1000000000000298</v>
      </c>
    </row>
    <row r="481" spans="1:16">
      <c r="A481" s="1">
        <v>0.56362657407407413</v>
      </c>
      <c r="B481">
        <v>1479</v>
      </c>
      <c r="C481">
        <v>33.51</v>
      </c>
      <c r="D481">
        <v>7.63</v>
      </c>
      <c r="E481">
        <v>139.77000000000001</v>
      </c>
      <c r="F481">
        <v>255</v>
      </c>
      <c r="G481">
        <v>-0.19</v>
      </c>
      <c r="H481">
        <v>-1349.21</v>
      </c>
      <c r="I481">
        <f t="shared" si="45"/>
        <v>10.009999999999998</v>
      </c>
      <c r="J481" s="2">
        <f t="shared" si="47"/>
        <v>-1.0000000000000142E-2</v>
      </c>
      <c r="K481" s="2">
        <f t="shared" si="49"/>
        <v>-1.200000000000017E-2</v>
      </c>
      <c r="L481">
        <f t="shared" si="44"/>
        <v>-1.4000000000000058E-2</v>
      </c>
      <c r="M481">
        <f t="shared" si="43"/>
        <v>-1.4100000000000036E-2</v>
      </c>
      <c r="N481">
        <f t="shared" si="46"/>
        <v>-1.525000000000002E-2</v>
      </c>
      <c r="P481">
        <f t="shared" si="48"/>
        <v>-2.1000000000000298</v>
      </c>
    </row>
    <row r="482" spans="1:16">
      <c r="A482" s="1">
        <v>0.563638287037037</v>
      </c>
      <c r="B482">
        <v>1480</v>
      </c>
      <c r="C482">
        <v>33.51</v>
      </c>
      <c r="D482">
        <v>7.63</v>
      </c>
      <c r="E482">
        <v>139.77000000000001</v>
      </c>
      <c r="F482">
        <v>255</v>
      </c>
      <c r="G482">
        <v>-0.19</v>
      </c>
      <c r="H482">
        <v>-1349.21</v>
      </c>
      <c r="I482">
        <f t="shared" si="45"/>
        <v>10.009999999999998</v>
      </c>
      <c r="J482" s="2">
        <f t="shared" si="47"/>
        <v>-1.0000000000000142E-2</v>
      </c>
      <c r="K482" s="2">
        <f t="shared" si="49"/>
        <v>-1.200000000000017E-2</v>
      </c>
      <c r="L482">
        <f t="shared" si="44"/>
        <v>-1.2000000000000028E-2</v>
      </c>
      <c r="M482">
        <f t="shared" si="43"/>
        <v>-1.4100000000000036E-2</v>
      </c>
      <c r="N482">
        <f t="shared" si="46"/>
        <v>-1.525000000000002E-2</v>
      </c>
      <c r="P482">
        <f t="shared" si="48"/>
        <v>-2.1000000000000298</v>
      </c>
    </row>
    <row r="483" spans="1:16">
      <c r="A483" s="1">
        <v>0.56365035879629632</v>
      </c>
      <c r="B483">
        <v>1481</v>
      </c>
      <c r="C483">
        <v>33.51</v>
      </c>
      <c r="D483">
        <v>7.63</v>
      </c>
      <c r="E483">
        <v>139.77000000000001</v>
      </c>
      <c r="F483">
        <v>255</v>
      </c>
      <c r="G483">
        <v>-0.19</v>
      </c>
      <c r="H483">
        <v>-1349.21</v>
      </c>
      <c r="I483">
        <f t="shared" si="45"/>
        <v>10.009999999999998</v>
      </c>
      <c r="J483" s="2">
        <f t="shared" si="47"/>
        <v>-1.0000000000000142E-2</v>
      </c>
      <c r="K483" s="2">
        <f t="shared" si="49"/>
        <v>-1.200000000000017E-2</v>
      </c>
      <c r="L483">
        <f t="shared" si="44"/>
        <v>-1.2000000000000028E-2</v>
      </c>
      <c r="M483">
        <f t="shared" si="43"/>
        <v>-1.3100000000000023E-2</v>
      </c>
      <c r="N483">
        <f t="shared" si="46"/>
        <v>-1.4750000000000015E-2</v>
      </c>
      <c r="P483">
        <f t="shared" si="48"/>
        <v>-2.1000000000000298</v>
      </c>
    </row>
    <row r="484" spans="1:16">
      <c r="A484" s="1">
        <v>0.56366221064814814</v>
      </c>
      <c r="B484">
        <v>1482</v>
      </c>
      <c r="C484">
        <v>33.42</v>
      </c>
      <c r="D484">
        <v>7.73</v>
      </c>
      <c r="E484">
        <v>142.54</v>
      </c>
      <c r="F484">
        <v>255</v>
      </c>
      <c r="G484">
        <v>-0.19</v>
      </c>
      <c r="H484">
        <v>-1349.21</v>
      </c>
      <c r="I484">
        <f t="shared" si="45"/>
        <v>9.9200000000000017</v>
      </c>
      <c r="J484" s="2">
        <f t="shared" si="47"/>
        <v>-1.8999999999999774E-2</v>
      </c>
      <c r="K484" s="2">
        <f t="shared" si="49"/>
        <v>-1.1599999999999966E-2</v>
      </c>
      <c r="L484">
        <f t="shared" si="44"/>
        <v>-1.3799999999999955E-2</v>
      </c>
      <c r="M484">
        <f t="shared" si="43"/>
        <v>-1.3999999999999986E-2</v>
      </c>
      <c r="N484">
        <f t="shared" si="46"/>
        <v>-1.5199999999999997E-2</v>
      </c>
      <c r="P484">
        <f t="shared" si="48"/>
        <v>-3.9899999999999527</v>
      </c>
    </row>
    <row r="485" spans="1:16">
      <c r="A485" s="1">
        <v>0.56367406249999996</v>
      </c>
      <c r="B485">
        <v>1483</v>
      </c>
      <c r="C485">
        <v>33.42</v>
      </c>
      <c r="D485">
        <v>7.73</v>
      </c>
      <c r="E485">
        <v>141.55000000000001</v>
      </c>
      <c r="F485">
        <v>255</v>
      </c>
      <c r="G485">
        <v>-0.19</v>
      </c>
      <c r="H485">
        <v>-1349.21</v>
      </c>
      <c r="I485">
        <f t="shared" si="45"/>
        <v>9.9200000000000017</v>
      </c>
      <c r="J485" s="2">
        <f t="shared" si="47"/>
        <v>-8.9999999999996298E-3</v>
      </c>
      <c r="K485" s="2">
        <f t="shared" si="49"/>
        <v>-1.1599999999999966E-2</v>
      </c>
      <c r="L485">
        <f t="shared" si="44"/>
        <v>-1.3799999999999955E-2</v>
      </c>
      <c r="M485">
        <f t="shared" si="43"/>
        <v>-1.3999999999999986E-2</v>
      </c>
      <c r="N485">
        <f t="shared" si="46"/>
        <v>-1.5199999999999997E-2</v>
      </c>
      <c r="P485">
        <f t="shared" si="48"/>
        <v>-1.8899999999999222</v>
      </c>
    </row>
    <row r="486" spans="1:16">
      <c r="A486" s="1">
        <v>0.56368575231481477</v>
      </c>
      <c r="B486">
        <v>1484</v>
      </c>
      <c r="C486">
        <v>33.42</v>
      </c>
      <c r="D486">
        <v>7.73</v>
      </c>
      <c r="E486">
        <v>141.55000000000001</v>
      </c>
      <c r="F486">
        <v>255</v>
      </c>
      <c r="G486">
        <v>-0.19</v>
      </c>
      <c r="H486">
        <v>-1349.21</v>
      </c>
      <c r="I486">
        <f t="shared" si="45"/>
        <v>9.9200000000000017</v>
      </c>
      <c r="J486" s="2">
        <f t="shared" si="47"/>
        <v>-8.9999999999996298E-3</v>
      </c>
      <c r="K486" s="2">
        <f t="shared" si="49"/>
        <v>-1.1599999999999966E-2</v>
      </c>
      <c r="L486">
        <f t="shared" si="44"/>
        <v>-1.3799999999999955E-2</v>
      </c>
      <c r="M486">
        <f t="shared" ref="M486:M549" si="50">(C486-C387)/100</f>
        <v>-1.3999999999999986E-2</v>
      </c>
      <c r="N486">
        <f t="shared" si="46"/>
        <v>-1.5199999999999997E-2</v>
      </c>
      <c r="P486">
        <f t="shared" si="48"/>
        <v>-1.8899999999999222</v>
      </c>
    </row>
    <row r="487" spans="1:16">
      <c r="A487" s="1">
        <v>0.56369759259259256</v>
      </c>
      <c r="B487">
        <v>1485</v>
      </c>
      <c r="C487">
        <v>33.42</v>
      </c>
      <c r="D487">
        <v>7.73</v>
      </c>
      <c r="E487">
        <v>141.55000000000001</v>
      </c>
      <c r="F487">
        <v>255</v>
      </c>
      <c r="G487">
        <v>-0.19</v>
      </c>
      <c r="H487">
        <v>-1349.21</v>
      </c>
      <c r="I487">
        <f t="shared" si="45"/>
        <v>9.9200000000000017</v>
      </c>
      <c r="J487" s="2">
        <f t="shared" si="47"/>
        <v>-8.9999999999996298E-3</v>
      </c>
      <c r="K487" s="2">
        <f t="shared" si="49"/>
        <v>-1.1599999999999966E-2</v>
      </c>
      <c r="L487">
        <f t="shared" si="44"/>
        <v>-1.3799999999999955E-2</v>
      </c>
      <c r="M487">
        <f t="shared" si="50"/>
        <v>-1.3999999999999986E-2</v>
      </c>
      <c r="N487">
        <f t="shared" si="46"/>
        <v>-1.5199999999999997E-2</v>
      </c>
      <c r="P487">
        <f t="shared" si="48"/>
        <v>-1.8899999999999222</v>
      </c>
    </row>
    <row r="488" spans="1:16">
      <c r="A488" s="1">
        <v>0.56370927083333333</v>
      </c>
      <c r="B488">
        <v>1486</v>
      </c>
      <c r="C488">
        <v>33.42</v>
      </c>
      <c r="D488">
        <v>7.73</v>
      </c>
      <c r="E488">
        <v>141.55000000000001</v>
      </c>
      <c r="F488">
        <v>255</v>
      </c>
      <c r="G488">
        <v>-0.19</v>
      </c>
      <c r="H488">
        <v>-1349.21</v>
      </c>
      <c r="I488">
        <f t="shared" si="45"/>
        <v>9.9200000000000017</v>
      </c>
      <c r="J488" s="2">
        <f t="shared" si="47"/>
        <v>-8.9999999999996298E-3</v>
      </c>
      <c r="K488" s="2">
        <f t="shared" si="49"/>
        <v>-1.1599999999999966E-2</v>
      </c>
      <c r="L488">
        <f t="shared" si="44"/>
        <v>-1.1799999999999927E-2</v>
      </c>
      <c r="M488">
        <f t="shared" si="50"/>
        <v>-1.3999999999999986E-2</v>
      </c>
      <c r="N488">
        <f t="shared" si="46"/>
        <v>-1.4699999999999989E-2</v>
      </c>
      <c r="P488">
        <f t="shared" si="48"/>
        <v>-1.8899999999999222</v>
      </c>
    </row>
    <row r="489" spans="1:16">
      <c r="A489" s="1">
        <v>0.56372114583333333</v>
      </c>
      <c r="B489">
        <v>1487</v>
      </c>
      <c r="C489">
        <v>33.42</v>
      </c>
      <c r="D489">
        <v>7.73</v>
      </c>
      <c r="E489">
        <v>141.55000000000001</v>
      </c>
      <c r="F489">
        <v>255</v>
      </c>
      <c r="G489">
        <v>-0.19</v>
      </c>
      <c r="H489">
        <v>-1349.21</v>
      </c>
      <c r="I489">
        <f t="shared" si="45"/>
        <v>9.9200000000000017</v>
      </c>
      <c r="J489" s="2">
        <f t="shared" si="47"/>
        <v>-8.9999999999996298E-3</v>
      </c>
      <c r="K489" s="2">
        <f t="shared" si="49"/>
        <v>-1.1599999999999966E-2</v>
      </c>
      <c r="L489">
        <f t="shared" si="44"/>
        <v>-1.1799999999999927E-2</v>
      </c>
      <c r="M489">
        <f t="shared" si="50"/>
        <v>-1.3999999999999986E-2</v>
      </c>
      <c r="N489">
        <f t="shared" si="46"/>
        <v>-1.4699999999999989E-2</v>
      </c>
      <c r="P489">
        <f t="shared" si="48"/>
        <v>-1.8899999999999222</v>
      </c>
    </row>
    <row r="490" spans="1:16">
      <c r="A490" s="1">
        <v>0.56373297453703708</v>
      </c>
      <c r="B490">
        <v>1488</v>
      </c>
      <c r="C490">
        <v>33.32</v>
      </c>
      <c r="D490">
        <v>7.83</v>
      </c>
      <c r="E490">
        <v>144.32</v>
      </c>
      <c r="F490">
        <v>255</v>
      </c>
      <c r="G490">
        <v>-0.19</v>
      </c>
      <c r="H490">
        <v>-1349.21</v>
      </c>
      <c r="I490">
        <f t="shared" si="45"/>
        <v>9.82</v>
      </c>
      <c r="J490" s="2">
        <f t="shared" si="47"/>
        <v>-1.8999999999999774E-2</v>
      </c>
      <c r="K490" s="2">
        <f t="shared" si="49"/>
        <v>-1.5600000000000024E-2</v>
      </c>
      <c r="L490">
        <f t="shared" si="44"/>
        <v>-1.3799999999999955E-2</v>
      </c>
      <c r="M490">
        <f t="shared" si="50"/>
        <v>-1.3900000000000006E-2</v>
      </c>
      <c r="N490">
        <f t="shared" si="46"/>
        <v>-1.5199999999999997E-2</v>
      </c>
      <c r="P490">
        <f t="shared" si="48"/>
        <v>-3.9899999999999527</v>
      </c>
    </row>
    <row r="491" spans="1:16">
      <c r="A491" s="1">
        <v>0.5637448263888889</v>
      </c>
      <c r="B491">
        <v>1489</v>
      </c>
      <c r="C491">
        <v>33.32</v>
      </c>
      <c r="D491">
        <v>7.83</v>
      </c>
      <c r="E491">
        <v>143.33000000000001</v>
      </c>
      <c r="F491">
        <v>255</v>
      </c>
      <c r="G491">
        <v>-0.19</v>
      </c>
      <c r="H491">
        <v>-1349.21</v>
      </c>
      <c r="I491">
        <f t="shared" si="45"/>
        <v>9.82</v>
      </c>
      <c r="J491" s="2">
        <f t="shared" si="47"/>
        <v>-1.8999999999999774E-2</v>
      </c>
      <c r="K491" s="2">
        <f t="shared" si="49"/>
        <v>-1.5600000000000024E-2</v>
      </c>
      <c r="L491">
        <f t="shared" si="44"/>
        <v>-1.3799999999999955E-2</v>
      </c>
      <c r="M491">
        <f t="shared" si="50"/>
        <v>-1.3900000000000006E-2</v>
      </c>
      <c r="N491">
        <f t="shared" si="46"/>
        <v>-1.5199999999999997E-2</v>
      </c>
      <c r="P491">
        <f t="shared" si="48"/>
        <v>-3.9899999999999527</v>
      </c>
    </row>
    <row r="492" spans="1:16">
      <c r="A492" s="1">
        <v>0.56375692129629629</v>
      </c>
      <c r="B492">
        <v>1490</v>
      </c>
      <c r="C492">
        <v>33.32</v>
      </c>
      <c r="D492">
        <v>7.83</v>
      </c>
      <c r="E492">
        <v>143.33000000000001</v>
      </c>
      <c r="F492">
        <v>255</v>
      </c>
      <c r="G492">
        <v>-0.19</v>
      </c>
      <c r="H492">
        <v>-1349.21</v>
      </c>
      <c r="I492">
        <f t="shared" si="45"/>
        <v>9.82</v>
      </c>
      <c r="J492" s="2">
        <f t="shared" si="47"/>
        <v>-1.8999999999999774E-2</v>
      </c>
      <c r="K492" s="2">
        <f t="shared" si="49"/>
        <v>-1.1599999999999966E-2</v>
      </c>
      <c r="L492">
        <f t="shared" si="44"/>
        <v>-1.3799999999999955E-2</v>
      </c>
      <c r="M492">
        <f t="shared" si="50"/>
        <v>-1.3900000000000006E-2</v>
      </c>
      <c r="N492">
        <f t="shared" si="46"/>
        <v>-1.5199999999999997E-2</v>
      </c>
      <c r="P492">
        <f t="shared" si="48"/>
        <v>-3.9899999999999527</v>
      </c>
    </row>
    <row r="493" spans="1:16">
      <c r="A493" s="1">
        <v>0.56376855324074071</v>
      </c>
      <c r="B493">
        <v>1491</v>
      </c>
      <c r="C493">
        <v>33.32</v>
      </c>
      <c r="D493">
        <v>7.83</v>
      </c>
      <c r="E493">
        <v>143.33000000000001</v>
      </c>
      <c r="F493">
        <v>255</v>
      </c>
      <c r="G493">
        <v>-0.19</v>
      </c>
      <c r="H493">
        <v>-1349.21</v>
      </c>
      <c r="I493">
        <f t="shared" si="45"/>
        <v>9.82</v>
      </c>
      <c r="J493" s="2">
        <f t="shared" si="47"/>
        <v>-1.0000000000000142E-2</v>
      </c>
      <c r="K493" s="2">
        <f t="shared" si="49"/>
        <v>-1.1599999999999966E-2</v>
      </c>
      <c r="L493">
        <f t="shared" si="44"/>
        <v>-1.3799999999999955E-2</v>
      </c>
      <c r="M493">
        <f t="shared" si="50"/>
        <v>-1.3900000000000006E-2</v>
      </c>
      <c r="N493">
        <f t="shared" si="46"/>
        <v>-1.5199999999999997E-2</v>
      </c>
      <c r="P493">
        <f t="shared" si="48"/>
        <v>-2.1000000000000298</v>
      </c>
    </row>
    <row r="494" spans="1:16">
      <c r="A494" s="1">
        <v>0.56378065972222224</v>
      </c>
      <c r="B494">
        <v>1492</v>
      </c>
      <c r="C494">
        <v>33.32</v>
      </c>
      <c r="D494">
        <v>7.83</v>
      </c>
      <c r="E494">
        <v>143.33000000000001</v>
      </c>
      <c r="F494">
        <v>255</v>
      </c>
      <c r="G494">
        <v>-0.19</v>
      </c>
      <c r="H494">
        <v>-1349.21</v>
      </c>
      <c r="I494">
        <f t="shared" si="45"/>
        <v>9.82</v>
      </c>
      <c r="J494" s="2">
        <f t="shared" si="47"/>
        <v>-1.0000000000000142E-2</v>
      </c>
      <c r="K494" s="2">
        <f t="shared" si="49"/>
        <v>-1.1599999999999966E-2</v>
      </c>
      <c r="L494">
        <f t="shared" si="44"/>
        <v>-1.3799999999999955E-2</v>
      </c>
      <c r="M494">
        <f t="shared" si="50"/>
        <v>-1.3900000000000006E-2</v>
      </c>
      <c r="N494">
        <f t="shared" si="46"/>
        <v>-1.4649999999999998E-2</v>
      </c>
      <c r="P494">
        <f t="shared" si="48"/>
        <v>-2.1000000000000298</v>
      </c>
    </row>
    <row r="495" spans="1:16">
      <c r="A495" s="1">
        <v>0.56379246527777782</v>
      </c>
      <c r="B495">
        <v>1493</v>
      </c>
      <c r="C495">
        <v>33.32</v>
      </c>
      <c r="D495">
        <v>7.83</v>
      </c>
      <c r="E495">
        <v>143.33000000000001</v>
      </c>
      <c r="F495">
        <v>255</v>
      </c>
      <c r="G495">
        <v>-0.19</v>
      </c>
      <c r="H495">
        <v>-1349.21</v>
      </c>
      <c r="I495">
        <f t="shared" si="45"/>
        <v>9.82</v>
      </c>
      <c r="J495" s="2">
        <f t="shared" si="47"/>
        <v>-1.0000000000000142E-2</v>
      </c>
      <c r="K495" s="2">
        <f t="shared" si="49"/>
        <v>-1.1599999999999966E-2</v>
      </c>
      <c r="L495">
        <f t="shared" si="44"/>
        <v>-1.1799999999999927E-2</v>
      </c>
      <c r="M495">
        <f t="shared" si="50"/>
        <v>-1.3900000000000006E-2</v>
      </c>
      <c r="N495">
        <f t="shared" si="46"/>
        <v>-1.4649999999999998E-2</v>
      </c>
      <c r="P495">
        <f t="shared" si="48"/>
        <v>-2.1000000000000298</v>
      </c>
    </row>
    <row r="496" spans="1:16">
      <c r="A496" s="1">
        <v>0.56380423611111108</v>
      </c>
      <c r="B496">
        <v>1494</v>
      </c>
      <c r="C496">
        <v>33.32</v>
      </c>
      <c r="D496">
        <v>7.83</v>
      </c>
      <c r="E496">
        <v>143.33000000000001</v>
      </c>
      <c r="F496">
        <v>255</v>
      </c>
      <c r="G496">
        <v>-0.19</v>
      </c>
      <c r="H496">
        <v>-1349.21</v>
      </c>
      <c r="I496">
        <f t="shared" si="45"/>
        <v>9.82</v>
      </c>
      <c r="J496" s="2">
        <f t="shared" si="47"/>
        <v>-1.0000000000000142E-2</v>
      </c>
      <c r="K496" s="2">
        <f t="shared" si="49"/>
        <v>-1.1599999999999966E-2</v>
      </c>
      <c r="L496">
        <f t="shared" si="44"/>
        <v>-1.1799999999999927E-2</v>
      </c>
      <c r="M496">
        <f t="shared" si="50"/>
        <v>-1.2899999999999991E-2</v>
      </c>
      <c r="N496">
        <f t="shared" si="46"/>
        <v>-1.4649999999999998E-2</v>
      </c>
      <c r="P496">
        <f t="shared" si="48"/>
        <v>-2.1000000000000298</v>
      </c>
    </row>
    <row r="497" spans="1:16">
      <c r="A497" s="1">
        <v>0.56381594907407406</v>
      </c>
      <c r="B497">
        <v>1495</v>
      </c>
      <c r="C497">
        <v>33.32</v>
      </c>
      <c r="D497">
        <v>7.83</v>
      </c>
      <c r="E497">
        <v>143.33000000000001</v>
      </c>
      <c r="F497">
        <v>255</v>
      </c>
      <c r="G497">
        <v>-0.19</v>
      </c>
      <c r="H497">
        <v>-1349.21</v>
      </c>
      <c r="I497">
        <f t="shared" si="45"/>
        <v>9.82</v>
      </c>
      <c r="J497" s="2">
        <f t="shared" si="47"/>
        <v>-1.0000000000000142E-2</v>
      </c>
      <c r="K497" s="2">
        <f t="shared" si="49"/>
        <v>-1.1599999999999966E-2</v>
      </c>
      <c r="L497">
        <f t="shared" si="44"/>
        <v>-1.1799999999999927E-2</v>
      </c>
      <c r="M497">
        <f t="shared" si="50"/>
        <v>-1.2899999999999991E-2</v>
      </c>
      <c r="N497">
        <f t="shared" si="46"/>
        <v>-1.4649999999999998E-2</v>
      </c>
      <c r="P497">
        <f t="shared" si="48"/>
        <v>-2.1000000000000298</v>
      </c>
    </row>
    <row r="498" spans="1:16">
      <c r="A498" s="1">
        <v>0.56382791666666665</v>
      </c>
      <c r="B498">
        <v>1496</v>
      </c>
      <c r="C498">
        <v>33.22</v>
      </c>
      <c r="D498">
        <v>7.93</v>
      </c>
      <c r="E498">
        <v>146.09</v>
      </c>
      <c r="F498">
        <v>255</v>
      </c>
      <c r="G498">
        <v>-0.19</v>
      </c>
      <c r="H498">
        <v>-1349.21</v>
      </c>
      <c r="I498">
        <f t="shared" si="45"/>
        <v>9.7199999999999989</v>
      </c>
      <c r="J498" s="2">
        <f t="shared" si="47"/>
        <v>-2.0000000000000285E-2</v>
      </c>
      <c r="K498" s="2">
        <f t="shared" si="49"/>
        <v>-1.1599999999999966E-2</v>
      </c>
      <c r="L498">
        <f t="shared" si="44"/>
        <v>-1.3799999999999955E-2</v>
      </c>
      <c r="M498">
        <f t="shared" si="50"/>
        <v>-1.3900000000000006E-2</v>
      </c>
      <c r="N498">
        <f t="shared" si="46"/>
        <v>-1.5150000000000005E-2</v>
      </c>
      <c r="P498">
        <f t="shared" si="48"/>
        <v>-4.2000000000000597</v>
      </c>
    </row>
    <row r="499" spans="1:16">
      <c r="A499" s="1">
        <v>0.56383967592592599</v>
      </c>
      <c r="B499">
        <v>1497</v>
      </c>
      <c r="C499">
        <v>33.22</v>
      </c>
      <c r="D499">
        <v>7.93</v>
      </c>
      <c r="E499">
        <v>145.1</v>
      </c>
      <c r="F499">
        <v>255</v>
      </c>
      <c r="G499">
        <v>-0.19</v>
      </c>
      <c r="H499">
        <v>-1349.21</v>
      </c>
      <c r="I499">
        <f t="shared" si="45"/>
        <v>9.7199999999999989</v>
      </c>
      <c r="J499" s="2">
        <f t="shared" si="47"/>
        <v>-1.0000000000000142E-2</v>
      </c>
      <c r="K499" s="2">
        <f t="shared" si="49"/>
        <v>-1.1599999999999966E-2</v>
      </c>
      <c r="L499">
        <f t="shared" si="44"/>
        <v>-1.3799999999999955E-2</v>
      </c>
      <c r="M499">
        <f t="shared" si="50"/>
        <v>-1.3900000000000006E-2</v>
      </c>
      <c r="N499">
        <f t="shared" si="46"/>
        <v>-1.5150000000000005E-2</v>
      </c>
      <c r="P499">
        <f t="shared" si="48"/>
        <v>-2.1000000000000298</v>
      </c>
    </row>
    <row r="500" spans="1:16">
      <c r="A500" s="1">
        <v>0.56385134259259262</v>
      </c>
      <c r="B500">
        <v>1498</v>
      </c>
      <c r="C500">
        <v>33.22</v>
      </c>
      <c r="D500">
        <v>7.93</v>
      </c>
      <c r="E500">
        <v>145.1</v>
      </c>
      <c r="F500">
        <v>255</v>
      </c>
      <c r="G500">
        <v>-0.19</v>
      </c>
      <c r="H500">
        <v>-1349.21</v>
      </c>
      <c r="I500">
        <f t="shared" si="45"/>
        <v>9.7199999999999989</v>
      </c>
      <c r="J500" s="2">
        <f t="shared" si="47"/>
        <v>-1.0000000000000142E-2</v>
      </c>
      <c r="K500" s="2">
        <f t="shared" si="49"/>
        <v>-1.1599999999999966E-2</v>
      </c>
      <c r="L500">
        <f t="shared" ref="L500:L563" si="51">(C500-C451)/50</f>
        <v>-1.3799999999999955E-2</v>
      </c>
      <c r="M500">
        <f t="shared" si="50"/>
        <v>-1.3900000000000006E-2</v>
      </c>
      <c r="N500">
        <f t="shared" si="46"/>
        <v>-1.4649999999999998E-2</v>
      </c>
      <c r="P500">
        <f t="shared" si="48"/>
        <v>-2.1000000000000298</v>
      </c>
    </row>
    <row r="501" spans="1:16">
      <c r="A501" s="1">
        <v>0.56386320601851858</v>
      </c>
      <c r="B501">
        <v>1499</v>
      </c>
      <c r="C501">
        <v>33.22</v>
      </c>
      <c r="D501">
        <v>7.93</v>
      </c>
      <c r="E501">
        <v>145.1</v>
      </c>
      <c r="F501">
        <v>255</v>
      </c>
      <c r="G501">
        <v>-0.19</v>
      </c>
      <c r="H501">
        <v>-1349.21</v>
      </c>
      <c r="I501">
        <f t="shared" si="45"/>
        <v>9.7199999999999989</v>
      </c>
      <c r="J501" s="2">
        <f t="shared" si="47"/>
        <v>-1.0000000000000142E-2</v>
      </c>
      <c r="K501" s="2">
        <f t="shared" si="49"/>
        <v>-1.1599999999999966E-2</v>
      </c>
      <c r="L501">
        <f t="shared" si="51"/>
        <v>-1.3799999999999955E-2</v>
      </c>
      <c r="M501">
        <f t="shared" si="50"/>
        <v>-1.3900000000000006E-2</v>
      </c>
      <c r="N501">
        <f t="shared" si="46"/>
        <v>-1.4649999999999998E-2</v>
      </c>
      <c r="P501">
        <f t="shared" si="48"/>
        <v>-2.1000000000000298</v>
      </c>
    </row>
    <row r="502" spans="1:16">
      <c r="A502" s="1">
        <v>0.56387534722222221</v>
      </c>
      <c r="B502">
        <v>1500</v>
      </c>
      <c r="C502">
        <v>33.22</v>
      </c>
      <c r="D502">
        <v>7.93</v>
      </c>
      <c r="E502">
        <v>145.1</v>
      </c>
      <c r="F502">
        <v>255</v>
      </c>
      <c r="G502">
        <v>-0.19</v>
      </c>
      <c r="H502">
        <v>-1349.21</v>
      </c>
      <c r="I502">
        <f t="shared" si="45"/>
        <v>9.7199999999999989</v>
      </c>
      <c r="J502" s="2">
        <f t="shared" si="47"/>
        <v>-1.0000000000000142E-2</v>
      </c>
      <c r="K502" s="2">
        <f t="shared" si="49"/>
        <v>-1.1599999999999966E-2</v>
      </c>
      <c r="L502">
        <f t="shared" si="51"/>
        <v>-1.3799999999999955E-2</v>
      </c>
      <c r="M502">
        <f t="shared" si="50"/>
        <v>-1.2899999999999991E-2</v>
      </c>
      <c r="N502">
        <f t="shared" si="46"/>
        <v>-1.4649999999999998E-2</v>
      </c>
      <c r="P502">
        <f t="shared" si="48"/>
        <v>-2.1000000000000298</v>
      </c>
    </row>
    <row r="503" spans="1:16">
      <c r="A503" s="1">
        <v>0.56388710648148155</v>
      </c>
      <c r="B503">
        <v>1501</v>
      </c>
      <c r="C503">
        <v>33.22</v>
      </c>
      <c r="D503">
        <v>7.93</v>
      </c>
      <c r="E503">
        <v>145.1</v>
      </c>
      <c r="F503">
        <v>255</v>
      </c>
      <c r="G503">
        <v>-0.19</v>
      </c>
      <c r="H503">
        <v>-1349.21</v>
      </c>
      <c r="I503">
        <f t="shared" si="45"/>
        <v>9.7199999999999989</v>
      </c>
      <c r="J503" s="2">
        <f t="shared" si="47"/>
        <v>-1.0000000000000142E-2</v>
      </c>
      <c r="K503" s="2">
        <f t="shared" si="49"/>
        <v>-1.1599999999999966E-2</v>
      </c>
      <c r="L503">
        <f t="shared" si="51"/>
        <v>-1.1800000000000067E-2</v>
      </c>
      <c r="M503">
        <f t="shared" si="50"/>
        <v>-1.2899999999999991E-2</v>
      </c>
      <c r="N503">
        <f t="shared" si="46"/>
        <v>-1.4649999999999998E-2</v>
      </c>
      <c r="P503">
        <f t="shared" si="48"/>
        <v>-2.1000000000000298</v>
      </c>
    </row>
    <row r="504" spans="1:16">
      <c r="A504" s="1">
        <v>0.56389898148148154</v>
      </c>
      <c r="B504">
        <v>1502</v>
      </c>
      <c r="C504">
        <v>33.22</v>
      </c>
      <c r="D504">
        <v>7.93</v>
      </c>
      <c r="E504">
        <v>145.1</v>
      </c>
      <c r="F504">
        <v>255</v>
      </c>
      <c r="G504">
        <v>-0.19</v>
      </c>
      <c r="H504">
        <v>-1349.21</v>
      </c>
      <c r="I504">
        <f t="shared" si="45"/>
        <v>9.7199999999999989</v>
      </c>
      <c r="J504" s="2">
        <f t="shared" si="47"/>
        <v>-1.0000000000000142E-2</v>
      </c>
      <c r="K504" s="2">
        <f t="shared" si="49"/>
        <v>-1.1599999999999966E-2</v>
      </c>
      <c r="L504">
        <f t="shared" si="51"/>
        <v>-1.1800000000000067E-2</v>
      </c>
      <c r="M504">
        <f t="shared" si="50"/>
        <v>-1.2899999999999991E-2</v>
      </c>
      <c r="N504">
        <f t="shared" si="46"/>
        <v>-1.4649999999999998E-2</v>
      </c>
      <c r="P504">
        <f t="shared" si="48"/>
        <v>-2.1000000000000298</v>
      </c>
    </row>
    <row r="505" spans="1:16">
      <c r="A505" s="1">
        <v>0.56391059027777779</v>
      </c>
      <c r="B505">
        <v>1503</v>
      </c>
      <c r="C505">
        <v>33.119999999999997</v>
      </c>
      <c r="D505">
        <v>8.0299999999999994</v>
      </c>
      <c r="E505">
        <v>147.86000000000001</v>
      </c>
      <c r="F505">
        <v>255</v>
      </c>
      <c r="G505">
        <v>-0.19</v>
      </c>
      <c r="H505">
        <v>-1349.21</v>
      </c>
      <c r="I505">
        <f t="shared" si="45"/>
        <v>9.6199999999999974</v>
      </c>
      <c r="J505" s="2">
        <f t="shared" si="47"/>
        <v>-2.0000000000000285E-2</v>
      </c>
      <c r="K505" s="2">
        <f t="shared" si="49"/>
        <v>-1.5600000000000024E-2</v>
      </c>
      <c r="L505">
        <f t="shared" si="51"/>
        <v>-1.3800000000000097E-2</v>
      </c>
      <c r="M505">
        <f t="shared" si="50"/>
        <v>-1.3900000000000006E-2</v>
      </c>
      <c r="N505">
        <f t="shared" si="46"/>
        <v>-1.5150000000000005E-2</v>
      </c>
      <c r="P505">
        <f t="shared" si="48"/>
        <v>-4.2000000000000597</v>
      </c>
    </row>
    <row r="506" spans="1:16">
      <c r="A506" s="1">
        <v>0.56392268518518518</v>
      </c>
      <c r="B506">
        <v>1504</v>
      </c>
      <c r="C506">
        <v>33.119999999999997</v>
      </c>
      <c r="D506">
        <v>8.0299999999999994</v>
      </c>
      <c r="E506">
        <v>146.88</v>
      </c>
      <c r="F506">
        <v>255</v>
      </c>
      <c r="G506">
        <v>-0.19</v>
      </c>
      <c r="H506">
        <v>-1349.21</v>
      </c>
      <c r="I506">
        <f t="shared" si="45"/>
        <v>9.6199999999999974</v>
      </c>
      <c r="J506" s="2">
        <f t="shared" si="47"/>
        <v>-2.0000000000000285E-2</v>
      </c>
      <c r="K506" s="2">
        <f t="shared" si="49"/>
        <v>-1.200000000000017E-2</v>
      </c>
      <c r="L506">
        <f t="shared" si="51"/>
        <v>-1.3800000000000097E-2</v>
      </c>
      <c r="M506">
        <f t="shared" si="50"/>
        <v>-1.3900000000000006E-2</v>
      </c>
      <c r="N506">
        <f t="shared" si="46"/>
        <v>-1.4600000000000009E-2</v>
      </c>
      <c r="P506">
        <f t="shared" si="48"/>
        <v>-4.2000000000000597</v>
      </c>
    </row>
    <row r="507" spans="1:16">
      <c r="A507" s="1">
        <v>0.5639344097222222</v>
      </c>
      <c r="B507">
        <v>1505</v>
      </c>
      <c r="C507">
        <v>33.119999999999997</v>
      </c>
      <c r="D507">
        <v>8.0299999999999994</v>
      </c>
      <c r="E507">
        <v>146.88</v>
      </c>
      <c r="F507">
        <v>255</v>
      </c>
      <c r="G507">
        <v>-0.19</v>
      </c>
      <c r="H507">
        <v>-1349.21</v>
      </c>
      <c r="I507">
        <f t="shared" si="45"/>
        <v>9.6199999999999974</v>
      </c>
      <c r="J507" s="2">
        <f t="shared" si="47"/>
        <v>-1.0000000000000142E-2</v>
      </c>
      <c r="K507" s="2">
        <f t="shared" si="49"/>
        <v>-1.200000000000017E-2</v>
      </c>
      <c r="L507">
        <f t="shared" si="51"/>
        <v>-1.3800000000000097E-2</v>
      </c>
      <c r="M507">
        <f t="shared" si="50"/>
        <v>-1.3900000000000006E-2</v>
      </c>
      <c r="N507">
        <f t="shared" si="46"/>
        <v>-1.4600000000000009E-2</v>
      </c>
      <c r="P507">
        <f t="shared" si="48"/>
        <v>-2.1000000000000298</v>
      </c>
    </row>
    <row r="508" spans="1:16">
      <c r="A508" s="1">
        <v>0.56394627314814816</v>
      </c>
      <c r="B508">
        <v>1506</v>
      </c>
      <c r="C508">
        <v>33.119999999999997</v>
      </c>
      <c r="D508">
        <v>8.0299999999999994</v>
      </c>
      <c r="E508">
        <v>146.88</v>
      </c>
      <c r="F508">
        <v>255</v>
      </c>
      <c r="G508">
        <v>-0.19</v>
      </c>
      <c r="H508">
        <v>-1349.21</v>
      </c>
      <c r="I508">
        <f t="shared" si="45"/>
        <v>9.6199999999999974</v>
      </c>
      <c r="J508" s="2">
        <f t="shared" si="47"/>
        <v>-1.0000000000000142E-2</v>
      </c>
      <c r="K508" s="2">
        <f t="shared" si="49"/>
        <v>-1.200000000000017E-2</v>
      </c>
      <c r="L508">
        <f t="shared" si="51"/>
        <v>-1.3800000000000097E-2</v>
      </c>
      <c r="M508">
        <f t="shared" si="50"/>
        <v>-1.3900000000000006E-2</v>
      </c>
      <c r="N508">
        <f t="shared" si="46"/>
        <v>-1.4600000000000009E-2</v>
      </c>
      <c r="P508">
        <f t="shared" si="48"/>
        <v>-2.1000000000000298</v>
      </c>
    </row>
    <row r="509" spans="1:16">
      <c r="A509" s="1">
        <v>0.56395800925925921</v>
      </c>
      <c r="B509">
        <v>1507</v>
      </c>
      <c r="C509">
        <v>33.119999999999997</v>
      </c>
      <c r="D509">
        <v>8.0299999999999994</v>
      </c>
      <c r="E509">
        <v>146.88</v>
      </c>
      <c r="F509">
        <v>255</v>
      </c>
      <c r="G509">
        <v>-0.19</v>
      </c>
      <c r="H509">
        <v>-1349.21</v>
      </c>
      <c r="I509">
        <f t="shared" si="45"/>
        <v>9.6199999999999974</v>
      </c>
      <c r="J509" s="2">
        <f t="shared" si="47"/>
        <v>-1.0000000000000142E-2</v>
      </c>
      <c r="K509" s="2">
        <f t="shared" si="49"/>
        <v>-1.200000000000017E-2</v>
      </c>
      <c r="L509">
        <f t="shared" si="51"/>
        <v>-1.3800000000000097E-2</v>
      </c>
      <c r="M509">
        <f t="shared" si="50"/>
        <v>-1.3900000000000006E-2</v>
      </c>
      <c r="N509">
        <f t="shared" si="46"/>
        <v>-1.4600000000000009E-2</v>
      </c>
      <c r="P509">
        <f t="shared" si="48"/>
        <v>-2.1000000000000298</v>
      </c>
    </row>
    <row r="510" spans="1:16">
      <c r="A510" s="1">
        <v>0.56397008101851853</v>
      </c>
      <c r="B510">
        <v>1508</v>
      </c>
      <c r="C510">
        <v>33.119999999999997</v>
      </c>
      <c r="D510">
        <v>8.0299999999999994</v>
      </c>
      <c r="E510">
        <v>146.88</v>
      </c>
      <c r="F510">
        <v>255</v>
      </c>
      <c r="G510">
        <v>-0.19</v>
      </c>
      <c r="H510">
        <v>-1349.21</v>
      </c>
      <c r="I510">
        <f t="shared" si="45"/>
        <v>9.6199999999999974</v>
      </c>
      <c r="J510" s="2">
        <f t="shared" si="47"/>
        <v>-1.0000000000000142E-2</v>
      </c>
      <c r="K510" s="2">
        <f t="shared" si="49"/>
        <v>-1.200000000000017E-2</v>
      </c>
      <c r="L510">
        <f t="shared" si="51"/>
        <v>-1.3800000000000097E-2</v>
      </c>
      <c r="M510">
        <f t="shared" si="50"/>
        <v>-1.2899999999999991E-2</v>
      </c>
      <c r="N510">
        <f t="shared" si="46"/>
        <v>-1.4100000000000001E-2</v>
      </c>
      <c r="P510">
        <f t="shared" si="48"/>
        <v>-2.1000000000000298</v>
      </c>
    </row>
    <row r="511" spans="1:16">
      <c r="A511" s="1">
        <v>0.56398170138888892</v>
      </c>
      <c r="B511">
        <v>1509</v>
      </c>
      <c r="C511">
        <v>33.119999999999997</v>
      </c>
      <c r="D511">
        <v>8.0299999999999994</v>
      </c>
      <c r="E511">
        <v>146.88</v>
      </c>
      <c r="F511">
        <v>255</v>
      </c>
      <c r="G511">
        <v>-0.19</v>
      </c>
      <c r="H511">
        <v>-1349.21</v>
      </c>
      <c r="I511">
        <f t="shared" si="45"/>
        <v>9.6199999999999974</v>
      </c>
      <c r="J511" s="2">
        <f t="shared" si="47"/>
        <v>-1.0000000000000142E-2</v>
      </c>
      <c r="K511" s="2">
        <f t="shared" si="49"/>
        <v>-1.200000000000017E-2</v>
      </c>
      <c r="L511">
        <f t="shared" si="51"/>
        <v>-1.1800000000000067E-2</v>
      </c>
      <c r="M511">
        <f t="shared" si="50"/>
        <v>-1.2899999999999991E-2</v>
      </c>
      <c r="N511">
        <f t="shared" si="46"/>
        <v>-1.4100000000000001E-2</v>
      </c>
      <c r="P511">
        <f t="shared" si="48"/>
        <v>-2.1000000000000298</v>
      </c>
    </row>
    <row r="512" spans="1:16">
      <c r="A512" s="1">
        <v>0.5639937268518519</v>
      </c>
      <c r="B512">
        <v>1510</v>
      </c>
      <c r="C512">
        <v>33.119999999999997</v>
      </c>
      <c r="D512">
        <v>8.0299999999999994</v>
      </c>
      <c r="E512">
        <v>146.88</v>
      </c>
      <c r="F512">
        <v>255</v>
      </c>
      <c r="G512">
        <v>-0.19</v>
      </c>
      <c r="H512">
        <v>-1349.21</v>
      </c>
      <c r="I512">
        <f t="shared" si="45"/>
        <v>9.6199999999999974</v>
      </c>
      <c r="J512" s="2">
        <f t="shared" si="47"/>
        <v>-1.0000000000000142E-2</v>
      </c>
      <c r="K512" s="2">
        <f t="shared" si="49"/>
        <v>-8.0000000000001129E-3</v>
      </c>
      <c r="L512">
        <f t="shared" si="51"/>
        <v>-1.1800000000000067E-2</v>
      </c>
      <c r="M512">
        <f t="shared" si="50"/>
        <v>-1.2899999999999991E-2</v>
      </c>
      <c r="N512">
        <f t="shared" si="46"/>
        <v>-1.4100000000000001E-2</v>
      </c>
      <c r="P512">
        <f t="shared" si="48"/>
        <v>-2.1000000000000298</v>
      </c>
    </row>
    <row r="513" spans="1:16">
      <c r="A513" s="1">
        <v>0.56400549768518515</v>
      </c>
      <c r="B513">
        <v>1511</v>
      </c>
      <c r="C513">
        <v>33.020000000000003</v>
      </c>
      <c r="D513">
        <v>8.1300000000000008</v>
      </c>
      <c r="E513">
        <v>149.63</v>
      </c>
      <c r="F513">
        <v>255</v>
      </c>
      <c r="G513">
        <v>-0.19</v>
      </c>
      <c r="H513">
        <v>-1349.21</v>
      </c>
      <c r="I513">
        <f t="shared" si="45"/>
        <v>9.5200000000000031</v>
      </c>
      <c r="J513" s="2">
        <f t="shared" si="47"/>
        <v>-1.9999999999999574E-2</v>
      </c>
      <c r="K513" s="2">
        <f t="shared" si="49"/>
        <v>-1.1999999999999886E-2</v>
      </c>
      <c r="L513">
        <f t="shared" si="51"/>
        <v>-1.3799999999999955E-2</v>
      </c>
      <c r="M513">
        <f t="shared" si="50"/>
        <v>-1.3899999999999935E-2</v>
      </c>
      <c r="N513">
        <f t="shared" si="46"/>
        <v>-1.4599999999999972E-2</v>
      </c>
      <c r="P513">
        <f t="shared" si="48"/>
        <v>-4.1999999999999105</v>
      </c>
    </row>
    <row r="514" spans="1:16">
      <c r="A514" s="1">
        <v>0.56401744212962968</v>
      </c>
      <c r="B514">
        <v>1512</v>
      </c>
      <c r="C514">
        <v>33.020000000000003</v>
      </c>
      <c r="D514">
        <v>8.1300000000000008</v>
      </c>
      <c r="E514">
        <v>148.65</v>
      </c>
      <c r="F514">
        <v>255</v>
      </c>
      <c r="G514">
        <v>-0.19</v>
      </c>
      <c r="H514">
        <v>-1349.21</v>
      </c>
      <c r="I514">
        <f t="shared" si="45"/>
        <v>9.5200000000000031</v>
      </c>
      <c r="J514" s="2">
        <f t="shared" si="47"/>
        <v>-9.9999999999994312E-3</v>
      </c>
      <c r="K514" s="2">
        <f t="shared" si="49"/>
        <v>-1.1999999999999886E-2</v>
      </c>
      <c r="L514">
        <f t="shared" si="51"/>
        <v>-1.3799999999999955E-2</v>
      </c>
      <c r="M514">
        <f t="shared" si="50"/>
        <v>-1.3899999999999935E-2</v>
      </c>
      <c r="N514">
        <f t="shared" si="46"/>
        <v>-1.4599999999999972E-2</v>
      </c>
      <c r="P514">
        <f t="shared" si="48"/>
        <v>-2.0999999999998806</v>
      </c>
    </row>
    <row r="515" spans="1:16">
      <c r="A515" s="1">
        <v>0.56402914351851852</v>
      </c>
      <c r="B515">
        <v>1513</v>
      </c>
      <c r="C515">
        <v>33.020000000000003</v>
      </c>
      <c r="D515">
        <v>8.1300000000000008</v>
      </c>
      <c r="E515">
        <v>148.65</v>
      </c>
      <c r="F515">
        <v>255</v>
      </c>
      <c r="G515">
        <v>-0.19</v>
      </c>
      <c r="H515">
        <v>-1349.21</v>
      </c>
      <c r="I515">
        <f t="shared" ref="I515:I578" si="52">C515-23.5</f>
        <v>9.5200000000000031</v>
      </c>
      <c r="J515" s="2">
        <f t="shared" si="47"/>
        <v>-9.9999999999994312E-3</v>
      </c>
      <c r="K515" s="2">
        <f t="shared" si="49"/>
        <v>-1.1999999999999886E-2</v>
      </c>
      <c r="L515">
        <f t="shared" si="51"/>
        <v>-1.3799999999999955E-2</v>
      </c>
      <c r="M515">
        <f t="shared" si="50"/>
        <v>-1.3899999999999935E-2</v>
      </c>
      <c r="N515">
        <f t="shared" si="46"/>
        <v>-1.4599999999999972E-2</v>
      </c>
      <c r="P515">
        <f t="shared" si="48"/>
        <v>-2.0999999999998806</v>
      </c>
    </row>
    <row r="516" spans="1:16">
      <c r="A516" s="1">
        <v>0.56404086805555553</v>
      </c>
      <c r="B516">
        <v>1514</v>
      </c>
      <c r="C516">
        <v>33.020000000000003</v>
      </c>
      <c r="D516">
        <v>8.1300000000000008</v>
      </c>
      <c r="E516">
        <v>148.65</v>
      </c>
      <c r="F516">
        <v>255</v>
      </c>
      <c r="G516">
        <v>-0.19</v>
      </c>
      <c r="H516">
        <v>-1349.21</v>
      </c>
      <c r="I516">
        <f t="shared" si="52"/>
        <v>9.5200000000000031</v>
      </c>
      <c r="J516" s="2">
        <f t="shared" si="47"/>
        <v>-9.9999999999994312E-3</v>
      </c>
      <c r="K516" s="2">
        <f t="shared" si="49"/>
        <v>-1.1999999999999886E-2</v>
      </c>
      <c r="L516">
        <f t="shared" si="51"/>
        <v>-1.3799999999999955E-2</v>
      </c>
      <c r="M516">
        <f t="shared" si="50"/>
        <v>-1.3899999999999935E-2</v>
      </c>
      <c r="N516">
        <f t="shared" si="46"/>
        <v>-1.4599999999999972E-2</v>
      </c>
      <c r="P516">
        <f t="shared" si="48"/>
        <v>-2.0999999999998806</v>
      </c>
    </row>
    <row r="517" spans="1:16">
      <c r="A517" s="1">
        <v>0.56405271990740735</v>
      </c>
      <c r="B517">
        <v>1515</v>
      </c>
      <c r="C517">
        <v>33.020000000000003</v>
      </c>
      <c r="D517">
        <v>8.1300000000000008</v>
      </c>
      <c r="E517">
        <v>148.65</v>
      </c>
      <c r="F517">
        <v>255</v>
      </c>
      <c r="G517">
        <v>-0.19</v>
      </c>
      <c r="H517">
        <v>-1349.21</v>
      </c>
      <c r="I517">
        <f t="shared" si="52"/>
        <v>9.5200000000000031</v>
      </c>
      <c r="J517" s="2">
        <f t="shared" si="47"/>
        <v>-9.9999999999994312E-3</v>
      </c>
      <c r="K517" s="2">
        <f t="shared" si="49"/>
        <v>-1.1999999999999886E-2</v>
      </c>
      <c r="L517">
        <f t="shared" si="51"/>
        <v>-1.3799999999999955E-2</v>
      </c>
      <c r="M517">
        <f t="shared" si="50"/>
        <v>-1.2899999999999991E-2</v>
      </c>
      <c r="N517">
        <f t="shared" si="46"/>
        <v>-1.4100000000000001E-2</v>
      </c>
      <c r="P517">
        <f t="shared" si="48"/>
        <v>-2.0999999999998806</v>
      </c>
    </row>
    <row r="518" spans="1:16">
      <c r="A518" s="1">
        <v>0.56406456018518514</v>
      </c>
      <c r="B518">
        <v>1516</v>
      </c>
      <c r="C518">
        <v>33.020000000000003</v>
      </c>
      <c r="D518">
        <v>8.1300000000000008</v>
      </c>
      <c r="E518">
        <v>148.65</v>
      </c>
      <c r="F518">
        <v>255</v>
      </c>
      <c r="G518">
        <v>-0.19</v>
      </c>
      <c r="H518">
        <v>-1349.21</v>
      </c>
      <c r="I518">
        <f t="shared" si="52"/>
        <v>9.5200000000000031</v>
      </c>
      <c r="J518" s="2">
        <f t="shared" si="47"/>
        <v>-9.9999999999994312E-3</v>
      </c>
      <c r="K518" s="2">
        <f t="shared" si="49"/>
        <v>-1.1999999999999886E-2</v>
      </c>
      <c r="L518">
        <f t="shared" si="51"/>
        <v>-1.3799999999999955E-2</v>
      </c>
      <c r="M518">
        <f t="shared" si="50"/>
        <v>-1.2899999999999991E-2</v>
      </c>
      <c r="N518">
        <f t="shared" si="46"/>
        <v>-1.4100000000000001E-2</v>
      </c>
      <c r="P518">
        <f t="shared" si="48"/>
        <v>-2.0999999999998806</v>
      </c>
    </row>
    <row r="519" spans="1:16">
      <c r="A519" s="1">
        <v>0.56407656250000004</v>
      </c>
      <c r="B519">
        <v>1517</v>
      </c>
      <c r="C519">
        <v>33.020000000000003</v>
      </c>
      <c r="D519">
        <v>8.1300000000000008</v>
      </c>
      <c r="E519">
        <v>148.65</v>
      </c>
      <c r="F519">
        <v>255</v>
      </c>
      <c r="G519">
        <v>-0.19</v>
      </c>
      <c r="H519">
        <v>-1349.21</v>
      </c>
      <c r="I519">
        <f t="shared" si="52"/>
        <v>9.5200000000000031</v>
      </c>
      <c r="J519" s="2">
        <f t="shared" si="47"/>
        <v>-9.9999999999994312E-3</v>
      </c>
      <c r="K519" s="2">
        <f t="shared" si="49"/>
        <v>-1.1999999999999886E-2</v>
      </c>
      <c r="L519">
        <f t="shared" si="51"/>
        <v>-1.1799999999999927E-2</v>
      </c>
      <c r="M519">
        <f t="shared" si="50"/>
        <v>-1.2899999999999991E-2</v>
      </c>
      <c r="N519">
        <f t="shared" si="46"/>
        <v>-1.4100000000000001E-2</v>
      </c>
      <c r="P519">
        <f t="shared" si="48"/>
        <v>-2.0999999999998806</v>
      </c>
    </row>
    <row r="520" spans="1:16">
      <c r="A520" s="1">
        <v>0.56408822916666668</v>
      </c>
      <c r="B520">
        <v>1518</v>
      </c>
      <c r="C520">
        <v>33.020000000000003</v>
      </c>
      <c r="D520">
        <v>8.1300000000000008</v>
      </c>
      <c r="E520">
        <v>148.65</v>
      </c>
      <c r="F520">
        <v>255</v>
      </c>
      <c r="G520">
        <v>-0.19</v>
      </c>
      <c r="H520">
        <v>-1349.21</v>
      </c>
      <c r="I520">
        <f t="shared" si="52"/>
        <v>9.5200000000000031</v>
      </c>
      <c r="J520" s="2">
        <f t="shared" si="47"/>
        <v>-9.9999999999994312E-3</v>
      </c>
      <c r="K520" s="2">
        <f t="shared" si="49"/>
        <v>-7.9999999999998302E-3</v>
      </c>
      <c r="L520">
        <f t="shared" si="51"/>
        <v>-1.1799999999999927E-2</v>
      </c>
      <c r="M520">
        <f t="shared" si="50"/>
        <v>-1.2899999999999991E-2</v>
      </c>
      <c r="N520">
        <f t="shared" si="46"/>
        <v>-1.4100000000000001E-2</v>
      </c>
      <c r="P520">
        <f t="shared" si="48"/>
        <v>-2.0999999999998806</v>
      </c>
    </row>
    <row r="521" spans="1:16">
      <c r="A521" s="1">
        <v>0.56410016203703706</v>
      </c>
      <c r="B521">
        <v>1519</v>
      </c>
      <c r="C521">
        <v>33.020000000000003</v>
      </c>
      <c r="D521">
        <v>8.1300000000000008</v>
      </c>
      <c r="E521">
        <v>148.65</v>
      </c>
      <c r="F521">
        <v>255</v>
      </c>
      <c r="G521">
        <v>-0.19</v>
      </c>
      <c r="H521">
        <v>-1349.21</v>
      </c>
      <c r="I521">
        <f t="shared" si="52"/>
        <v>9.5200000000000031</v>
      </c>
      <c r="J521" s="2">
        <f t="shared" si="47"/>
        <v>-9.9999999999994312E-3</v>
      </c>
      <c r="K521" s="2">
        <f t="shared" si="49"/>
        <v>-7.9999999999998302E-3</v>
      </c>
      <c r="L521">
        <f t="shared" si="51"/>
        <v>-1.1799999999999927E-2</v>
      </c>
      <c r="M521">
        <f t="shared" si="50"/>
        <v>-1.2899999999999991E-2</v>
      </c>
      <c r="N521">
        <f t="shared" si="46"/>
        <v>-1.4100000000000001E-2</v>
      </c>
      <c r="P521">
        <f t="shared" si="48"/>
        <v>-2.0999999999998806</v>
      </c>
    </row>
    <row r="522" spans="1:16">
      <c r="A522" s="1">
        <v>0.56411187499999993</v>
      </c>
      <c r="B522">
        <v>1520</v>
      </c>
      <c r="C522">
        <v>32.92</v>
      </c>
      <c r="D522">
        <v>8.2200000000000006</v>
      </c>
      <c r="E522">
        <v>151.38999999999999</v>
      </c>
      <c r="F522">
        <v>255</v>
      </c>
      <c r="G522">
        <v>-0.19</v>
      </c>
      <c r="H522">
        <v>-1349.21</v>
      </c>
      <c r="I522">
        <f t="shared" si="52"/>
        <v>9.4200000000000017</v>
      </c>
      <c r="J522" s="2">
        <f t="shared" si="47"/>
        <v>-1.0000000000000142E-2</v>
      </c>
      <c r="K522" s="2">
        <f t="shared" si="49"/>
        <v>-1.1999999999999886E-2</v>
      </c>
      <c r="L522">
        <f t="shared" si="51"/>
        <v>-1.3799999999999955E-2</v>
      </c>
      <c r="M522">
        <f t="shared" si="50"/>
        <v>-1.3900000000000006E-2</v>
      </c>
      <c r="N522">
        <f t="shared" ref="N522:N585" si="53">(C522-C323)/200</f>
        <v>-1.4600000000000009E-2</v>
      </c>
      <c r="P522">
        <f t="shared" si="48"/>
        <v>-2.1000000000000298</v>
      </c>
    </row>
    <row r="523" spans="1:16">
      <c r="A523" s="1">
        <v>0.56412405092592588</v>
      </c>
      <c r="B523">
        <v>1521</v>
      </c>
      <c r="C523">
        <v>32.92</v>
      </c>
      <c r="D523">
        <v>8.2200000000000006</v>
      </c>
      <c r="E523">
        <v>150.41</v>
      </c>
      <c r="F523">
        <v>255</v>
      </c>
      <c r="G523">
        <v>-0.19</v>
      </c>
      <c r="H523">
        <v>-1349.21</v>
      </c>
      <c r="I523">
        <f t="shared" si="52"/>
        <v>9.4200000000000017</v>
      </c>
      <c r="J523" s="2">
        <f t="shared" si="47"/>
        <v>-1.0000000000000142E-2</v>
      </c>
      <c r="K523" s="2">
        <f t="shared" si="49"/>
        <v>-1.1999999999999886E-2</v>
      </c>
      <c r="L523">
        <f t="shared" si="51"/>
        <v>-1.3799999999999955E-2</v>
      </c>
      <c r="M523">
        <f t="shared" si="50"/>
        <v>-1.3900000000000006E-2</v>
      </c>
      <c r="N523">
        <f t="shared" si="53"/>
        <v>-1.4049999999999976E-2</v>
      </c>
      <c r="P523">
        <f t="shared" si="48"/>
        <v>-2.1000000000000298</v>
      </c>
    </row>
    <row r="524" spans="1:16">
      <c r="A524" s="1">
        <v>0.56413568287037041</v>
      </c>
      <c r="B524">
        <v>1522</v>
      </c>
      <c r="C524">
        <v>32.92</v>
      </c>
      <c r="D524">
        <v>8.2200000000000006</v>
      </c>
      <c r="E524">
        <v>150.41</v>
      </c>
      <c r="F524">
        <v>255</v>
      </c>
      <c r="G524">
        <v>-0.19</v>
      </c>
      <c r="H524">
        <v>-1349.21</v>
      </c>
      <c r="I524">
        <f t="shared" si="52"/>
        <v>9.4200000000000017</v>
      </c>
      <c r="J524" s="2">
        <f t="shared" ref="J524:J587" si="54">(C524-C515)/10</f>
        <v>-1.0000000000000142E-2</v>
      </c>
      <c r="K524" s="2">
        <f t="shared" si="49"/>
        <v>-1.1999999999999886E-2</v>
      </c>
      <c r="L524">
        <f t="shared" si="51"/>
        <v>-1.3799999999999955E-2</v>
      </c>
      <c r="M524">
        <f t="shared" si="50"/>
        <v>-1.2899999999999991E-2</v>
      </c>
      <c r="N524">
        <f t="shared" si="53"/>
        <v>-1.4049999999999976E-2</v>
      </c>
      <c r="P524">
        <f t="shared" ref="P524:P587" si="55">0.05*4200*J524</f>
        <v>-2.1000000000000298</v>
      </c>
    </row>
    <row r="525" spans="1:16">
      <c r="A525" s="1">
        <v>0.56414748842592599</v>
      </c>
      <c r="B525">
        <v>1523</v>
      </c>
      <c r="C525">
        <v>32.92</v>
      </c>
      <c r="D525">
        <v>8.2200000000000006</v>
      </c>
      <c r="E525">
        <v>150.41</v>
      </c>
      <c r="F525">
        <v>255</v>
      </c>
      <c r="G525">
        <v>-0.19</v>
      </c>
      <c r="H525">
        <v>-1349.21</v>
      </c>
      <c r="I525">
        <f t="shared" si="52"/>
        <v>9.4200000000000017</v>
      </c>
      <c r="J525" s="2">
        <f t="shared" si="54"/>
        <v>-1.0000000000000142E-2</v>
      </c>
      <c r="K525" s="2">
        <f t="shared" si="49"/>
        <v>-1.1999999999999886E-2</v>
      </c>
      <c r="L525">
        <f t="shared" si="51"/>
        <v>-1.1799999999999927E-2</v>
      </c>
      <c r="M525">
        <f t="shared" si="50"/>
        <v>-1.2899999999999991E-2</v>
      </c>
      <c r="N525">
        <f t="shared" si="53"/>
        <v>-1.4049999999999976E-2</v>
      </c>
      <c r="P525">
        <f t="shared" si="55"/>
        <v>-2.1000000000000298</v>
      </c>
    </row>
    <row r="526" spans="1:16">
      <c r="A526" s="1">
        <v>0.56415930555555549</v>
      </c>
      <c r="B526">
        <v>1524</v>
      </c>
      <c r="C526">
        <v>32.92</v>
      </c>
      <c r="D526">
        <v>8.2200000000000006</v>
      </c>
      <c r="E526">
        <v>150.41</v>
      </c>
      <c r="F526">
        <v>255</v>
      </c>
      <c r="G526">
        <v>-0.19</v>
      </c>
      <c r="H526">
        <v>-1349.21</v>
      </c>
      <c r="I526">
        <f t="shared" si="52"/>
        <v>9.4200000000000017</v>
      </c>
      <c r="J526" s="2">
        <f t="shared" si="54"/>
        <v>-1.0000000000000142E-2</v>
      </c>
      <c r="K526" s="2">
        <f t="shared" si="49"/>
        <v>-1.1999999999999886E-2</v>
      </c>
      <c r="L526">
        <f t="shared" si="51"/>
        <v>-1.1799999999999927E-2</v>
      </c>
      <c r="M526">
        <f t="shared" si="50"/>
        <v>-1.2899999999999991E-2</v>
      </c>
      <c r="N526">
        <f t="shared" si="53"/>
        <v>-1.4049999999999976E-2</v>
      </c>
      <c r="P526">
        <f t="shared" si="55"/>
        <v>-2.1000000000000298</v>
      </c>
    </row>
    <row r="527" spans="1:16">
      <c r="A527" s="1">
        <v>0.564171087962963</v>
      </c>
      <c r="B527">
        <v>1525</v>
      </c>
      <c r="C527">
        <v>32.92</v>
      </c>
      <c r="D527">
        <v>8.2200000000000006</v>
      </c>
      <c r="E527">
        <v>150.41</v>
      </c>
      <c r="F527">
        <v>255</v>
      </c>
      <c r="G527">
        <v>-0.19</v>
      </c>
      <c r="H527">
        <v>-1349.21</v>
      </c>
      <c r="I527">
        <f t="shared" si="52"/>
        <v>9.4200000000000017</v>
      </c>
      <c r="J527" s="2">
        <f t="shared" si="54"/>
        <v>-1.0000000000000142E-2</v>
      </c>
      <c r="K527" s="2">
        <f t="shared" si="49"/>
        <v>-7.9999999999998302E-3</v>
      </c>
      <c r="L527">
        <f t="shared" si="51"/>
        <v>-1.1799999999999927E-2</v>
      </c>
      <c r="M527">
        <f t="shared" si="50"/>
        <v>-1.2899999999999991E-2</v>
      </c>
      <c r="N527">
        <f t="shared" si="53"/>
        <v>-1.4049999999999976E-2</v>
      </c>
      <c r="P527">
        <f t="shared" si="55"/>
        <v>-2.1000000000000298</v>
      </c>
    </row>
    <row r="528" spans="1:16">
      <c r="A528" s="1">
        <v>0.56418320601851846</v>
      </c>
      <c r="B528">
        <v>1526</v>
      </c>
      <c r="C528">
        <v>32.92</v>
      </c>
      <c r="D528">
        <v>8.2200000000000006</v>
      </c>
      <c r="E528">
        <v>150.41</v>
      </c>
      <c r="F528">
        <v>255</v>
      </c>
      <c r="G528">
        <v>-0.19</v>
      </c>
      <c r="H528">
        <v>-1349.21</v>
      </c>
      <c r="I528">
        <f t="shared" si="52"/>
        <v>9.4200000000000017</v>
      </c>
      <c r="J528" s="2">
        <f t="shared" si="54"/>
        <v>-1.0000000000000142E-2</v>
      </c>
      <c r="K528" s="2">
        <f t="shared" si="49"/>
        <v>-7.9999999999998302E-3</v>
      </c>
      <c r="L528">
        <f t="shared" si="51"/>
        <v>-1.1799999999999927E-2</v>
      </c>
      <c r="M528">
        <f t="shared" si="50"/>
        <v>-1.2899999999999991E-2</v>
      </c>
      <c r="N528">
        <f t="shared" si="53"/>
        <v>-1.4049999999999976E-2</v>
      </c>
      <c r="P528">
        <f t="shared" si="55"/>
        <v>-2.1000000000000298</v>
      </c>
    </row>
    <row r="529" spans="1:16">
      <c r="A529" s="1">
        <v>0.56419488425925923</v>
      </c>
      <c r="B529">
        <v>1527</v>
      </c>
      <c r="C529">
        <v>32.92</v>
      </c>
      <c r="D529">
        <v>8.2200000000000006</v>
      </c>
      <c r="E529">
        <v>150.41</v>
      </c>
      <c r="F529">
        <v>255</v>
      </c>
      <c r="G529">
        <v>-0.19</v>
      </c>
      <c r="H529">
        <v>-1349.21</v>
      </c>
      <c r="I529">
        <f t="shared" si="52"/>
        <v>9.4200000000000017</v>
      </c>
      <c r="J529" s="2">
        <f t="shared" si="54"/>
        <v>-1.0000000000000142E-2</v>
      </c>
      <c r="K529" s="2">
        <f t="shared" si="49"/>
        <v>-7.9999999999998302E-3</v>
      </c>
      <c r="L529">
        <f t="shared" si="51"/>
        <v>-1.1799999999999927E-2</v>
      </c>
      <c r="M529">
        <f t="shared" si="50"/>
        <v>-1.2899999999999991E-2</v>
      </c>
      <c r="N529">
        <f t="shared" si="53"/>
        <v>-1.3550000000000005E-2</v>
      </c>
      <c r="P529">
        <f t="shared" si="55"/>
        <v>-2.1000000000000298</v>
      </c>
    </row>
    <row r="530" spans="1:16">
      <c r="A530" s="1">
        <v>0.5642065277777778</v>
      </c>
      <c r="B530">
        <v>1528</v>
      </c>
      <c r="C530">
        <v>32.83</v>
      </c>
      <c r="D530">
        <v>8.32</v>
      </c>
      <c r="E530">
        <v>153.15</v>
      </c>
      <c r="F530">
        <v>255</v>
      </c>
      <c r="G530">
        <v>-0.19</v>
      </c>
      <c r="H530">
        <v>-1349.21</v>
      </c>
      <c r="I530">
        <f t="shared" si="52"/>
        <v>9.3299999999999983</v>
      </c>
      <c r="J530" s="2">
        <f t="shared" si="54"/>
        <v>-1.9000000000000482E-2</v>
      </c>
      <c r="K530" s="2">
        <f t="shared" si="49"/>
        <v>-1.1599999999999966E-2</v>
      </c>
      <c r="L530">
        <f t="shared" si="51"/>
        <v>-1.3599999999999994E-2</v>
      </c>
      <c r="M530">
        <f t="shared" si="50"/>
        <v>-1.3800000000000026E-2</v>
      </c>
      <c r="N530">
        <f t="shared" si="53"/>
        <v>-1.4000000000000021E-2</v>
      </c>
      <c r="P530">
        <f t="shared" si="55"/>
        <v>-3.990000000000101</v>
      </c>
    </row>
    <row r="531" spans="1:16">
      <c r="A531" s="1">
        <v>0.56421859953703701</v>
      </c>
      <c r="B531">
        <v>1529</v>
      </c>
      <c r="C531">
        <v>32.83</v>
      </c>
      <c r="D531">
        <v>8.32</v>
      </c>
      <c r="E531">
        <v>152.16999999999999</v>
      </c>
      <c r="F531">
        <v>255</v>
      </c>
      <c r="G531">
        <v>-0.19</v>
      </c>
      <c r="H531">
        <v>-1349.21</v>
      </c>
      <c r="I531">
        <f t="shared" si="52"/>
        <v>9.3299999999999983</v>
      </c>
      <c r="J531" s="2">
        <f t="shared" si="54"/>
        <v>-9.0000000000003411E-3</v>
      </c>
      <c r="K531" s="2">
        <f t="shared" si="49"/>
        <v>-1.1599999999999966E-2</v>
      </c>
      <c r="L531">
        <f t="shared" si="51"/>
        <v>-1.3599999999999994E-2</v>
      </c>
      <c r="M531">
        <f t="shared" si="50"/>
        <v>-1.3800000000000026E-2</v>
      </c>
      <c r="N531">
        <f t="shared" si="53"/>
        <v>-1.4000000000000021E-2</v>
      </c>
      <c r="P531">
        <f t="shared" si="55"/>
        <v>-1.8900000000000716</v>
      </c>
    </row>
    <row r="532" spans="1:16">
      <c r="A532" s="1">
        <v>0.56423068287037037</v>
      </c>
      <c r="B532">
        <v>1530</v>
      </c>
      <c r="C532">
        <v>32.83</v>
      </c>
      <c r="D532">
        <v>8.32</v>
      </c>
      <c r="E532">
        <v>152.16999999999999</v>
      </c>
      <c r="F532">
        <v>255</v>
      </c>
      <c r="G532">
        <v>-0.19</v>
      </c>
      <c r="H532">
        <v>-1349.21</v>
      </c>
      <c r="I532">
        <f t="shared" si="52"/>
        <v>9.3299999999999983</v>
      </c>
      <c r="J532" s="2">
        <f t="shared" si="54"/>
        <v>-9.0000000000003411E-3</v>
      </c>
      <c r="K532" s="2">
        <f t="shared" si="49"/>
        <v>-1.1599999999999966E-2</v>
      </c>
      <c r="L532">
        <f t="shared" si="51"/>
        <v>-1.3599999999999994E-2</v>
      </c>
      <c r="M532">
        <f t="shared" si="50"/>
        <v>-1.2800000000000011E-2</v>
      </c>
      <c r="N532">
        <f t="shared" si="53"/>
        <v>-1.4000000000000021E-2</v>
      </c>
      <c r="P532">
        <f t="shared" si="55"/>
        <v>-1.8900000000000716</v>
      </c>
    </row>
    <row r="533" spans="1:16">
      <c r="A533" s="1">
        <v>0.56424251157407401</v>
      </c>
      <c r="B533">
        <v>1531</v>
      </c>
      <c r="C533">
        <v>32.83</v>
      </c>
      <c r="D533">
        <v>8.32</v>
      </c>
      <c r="E533">
        <v>152.16999999999999</v>
      </c>
      <c r="F533">
        <v>255</v>
      </c>
      <c r="G533">
        <v>-0.19</v>
      </c>
      <c r="H533">
        <v>-1349.21</v>
      </c>
      <c r="I533">
        <f t="shared" si="52"/>
        <v>9.3299999999999983</v>
      </c>
      <c r="J533" s="2">
        <f t="shared" si="54"/>
        <v>-9.0000000000003411E-3</v>
      </c>
      <c r="K533" s="2">
        <f t="shared" si="49"/>
        <v>-1.1599999999999966E-2</v>
      </c>
      <c r="L533">
        <f t="shared" si="51"/>
        <v>-1.1800000000000067E-2</v>
      </c>
      <c r="M533">
        <f t="shared" si="50"/>
        <v>-1.2800000000000011E-2</v>
      </c>
      <c r="N533">
        <f t="shared" si="53"/>
        <v>-1.4000000000000021E-2</v>
      </c>
      <c r="P533">
        <f t="shared" si="55"/>
        <v>-1.8900000000000716</v>
      </c>
    </row>
    <row r="534" spans="1:16">
      <c r="A534" s="1">
        <v>0.56425399305555557</v>
      </c>
      <c r="B534">
        <v>1532</v>
      </c>
      <c r="C534">
        <v>32.83</v>
      </c>
      <c r="D534">
        <v>8.32</v>
      </c>
      <c r="E534">
        <v>152.16999999999999</v>
      </c>
      <c r="F534">
        <v>255</v>
      </c>
      <c r="G534">
        <v>-0.19</v>
      </c>
      <c r="H534">
        <v>-1349.21</v>
      </c>
      <c r="I534">
        <f t="shared" si="52"/>
        <v>9.3299999999999983</v>
      </c>
      <c r="J534" s="2">
        <f t="shared" si="54"/>
        <v>-9.0000000000003411E-3</v>
      </c>
      <c r="K534" s="2">
        <f t="shared" si="49"/>
        <v>-1.1599999999999966E-2</v>
      </c>
      <c r="L534">
        <f t="shared" si="51"/>
        <v>-1.1800000000000067E-2</v>
      </c>
      <c r="M534">
        <f t="shared" si="50"/>
        <v>-1.2800000000000011E-2</v>
      </c>
      <c r="N534">
        <f t="shared" si="53"/>
        <v>-1.3500000000000014E-2</v>
      </c>
      <c r="P534">
        <f t="shared" si="55"/>
        <v>-1.8900000000000716</v>
      </c>
    </row>
    <row r="535" spans="1:16">
      <c r="A535" s="1">
        <v>0.5642660995370371</v>
      </c>
      <c r="B535">
        <v>1533</v>
      </c>
      <c r="C535">
        <v>32.729999999999997</v>
      </c>
      <c r="D535">
        <v>8.42</v>
      </c>
      <c r="E535">
        <v>154.91</v>
      </c>
      <c r="F535">
        <v>255</v>
      </c>
      <c r="G535">
        <v>-0.19</v>
      </c>
      <c r="H535">
        <v>-1349.21</v>
      </c>
      <c r="I535">
        <f t="shared" si="52"/>
        <v>9.2299999999999969</v>
      </c>
      <c r="J535" s="2">
        <f t="shared" si="54"/>
        <v>-1.9000000000000482E-2</v>
      </c>
      <c r="K535" s="2">
        <f t="shared" si="49"/>
        <v>-1.1600000000000251E-2</v>
      </c>
      <c r="L535">
        <f t="shared" si="51"/>
        <v>-1.3800000000000097E-2</v>
      </c>
      <c r="M535">
        <f t="shared" si="50"/>
        <v>-1.3800000000000026E-2</v>
      </c>
      <c r="N535">
        <f t="shared" si="53"/>
        <v>-1.4000000000000021E-2</v>
      </c>
      <c r="P535">
        <f t="shared" si="55"/>
        <v>-3.990000000000101</v>
      </c>
    </row>
    <row r="536" spans="1:16">
      <c r="A536" s="1">
        <v>0.56427770833333335</v>
      </c>
      <c r="B536">
        <v>1534</v>
      </c>
      <c r="C536">
        <v>32.729999999999997</v>
      </c>
      <c r="D536">
        <v>8.42</v>
      </c>
      <c r="E536">
        <v>153.93</v>
      </c>
      <c r="F536">
        <v>255</v>
      </c>
      <c r="G536">
        <v>-0.19</v>
      </c>
      <c r="H536">
        <v>-1349.21</v>
      </c>
      <c r="I536">
        <f t="shared" si="52"/>
        <v>9.2299999999999969</v>
      </c>
      <c r="J536" s="2">
        <f t="shared" si="54"/>
        <v>-1.9000000000000482E-2</v>
      </c>
      <c r="K536" s="2">
        <f t="shared" si="49"/>
        <v>-1.1600000000000251E-2</v>
      </c>
      <c r="L536">
        <f t="shared" si="51"/>
        <v>-1.3800000000000097E-2</v>
      </c>
      <c r="M536">
        <f t="shared" si="50"/>
        <v>-1.3800000000000026E-2</v>
      </c>
      <c r="N536">
        <f t="shared" si="53"/>
        <v>-1.4000000000000021E-2</v>
      </c>
      <c r="P536">
        <f t="shared" si="55"/>
        <v>-3.990000000000101</v>
      </c>
    </row>
    <row r="537" spans="1:16">
      <c r="A537" s="1">
        <v>0.56428980324074074</v>
      </c>
      <c r="B537">
        <v>1535</v>
      </c>
      <c r="C537">
        <v>32.729999999999997</v>
      </c>
      <c r="D537">
        <v>8.42</v>
      </c>
      <c r="E537">
        <v>153.93</v>
      </c>
      <c r="F537">
        <v>255</v>
      </c>
      <c r="G537">
        <v>-0.19</v>
      </c>
      <c r="H537">
        <v>-1349.21</v>
      </c>
      <c r="I537">
        <f t="shared" si="52"/>
        <v>9.2299999999999969</v>
      </c>
      <c r="J537" s="2">
        <f t="shared" si="54"/>
        <v>-1.9000000000000482E-2</v>
      </c>
      <c r="K537" s="2">
        <f t="shared" ref="K537:K600" si="56">(C537-C515)/25</f>
        <v>-1.1600000000000251E-2</v>
      </c>
      <c r="L537">
        <f t="shared" si="51"/>
        <v>-1.3800000000000097E-2</v>
      </c>
      <c r="M537">
        <f t="shared" si="50"/>
        <v>-1.3800000000000026E-2</v>
      </c>
      <c r="N537">
        <f t="shared" si="53"/>
        <v>-1.4000000000000021E-2</v>
      </c>
      <c r="P537">
        <f t="shared" si="55"/>
        <v>-3.990000000000101</v>
      </c>
    </row>
    <row r="538" spans="1:16">
      <c r="A538" s="1">
        <v>0.56430162037037035</v>
      </c>
      <c r="B538">
        <v>1536</v>
      </c>
      <c r="C538">
        <v>32.729999999999997</v>
      </c>
      <c r="D538">
        <v>8.42</v>
      </c>
      <c r="E538">
        <v>153.93</v>
      </c>
      <c r="F538">
        <v>255</v>
      </c>
      <c r="G538">
        <v>-0.19</v>
      </c>
      <c r="H538">
        <v>-1349.21</v>
      </c>
      <c r="I538">
        <f t="shared" si="52"/>
        <v>9.2299999999999969</v>
      </c>
      <c r="J538" s="2">
        <f t="shared" si="54"/>
        <v>-1.9000000000000482E-2</v>
      </c>
      <c r="K538" s="2">
        <f t="shared" si="56"/>
        <v>-1.1600000000000251E-2</v>
      </c>
      <c r="L538">
        <f t="shared" si="51"/>
        <v>-1.3800000000000097E-2</v>
      </c>
      <c r="M538">
        <f t="shared" si="50"/>
        <v>-1.2800000000000011E-2</v>
      </c>
      <c r="N538">
        <f t="shared" si="53"/>
        <v>-1.4000000000000021E-2</v>
      </c>
      <c r="P538">
        <f t="shared" si="55"/>
        <v>-3.990000000000101</v>
      </c>
    </row>
    <row r="539" spans="1:16">
      <c r="A539" s="1">
        <v>0.56431315972222229</v>
      </c>
      <c r="B539">
        <v>1537</v>
      </c>
      <c r="C539">
        <v>32.729999999999997</v>
      </c>
      <c r="D539">
        <v>8.42</v>
      </c>
      <c r="E539">
        <v>153.93</v>
      </c>
      <c r="F539">
        <v>255</v>
      </c>
      <c r="G539">
        <v>-0.19</v>
      </c>
      <c r="H539">
        <v>-1349.21</v>
      </c>
      <c r="I539">
        <f t="shared" si="52"/>
        <v>9.2299999999999969</v>
      </c>
      <c r="J539" s="2">
        <f t="shared" si="54"/>
        <v>-1.0000000000000142E-2</v>
      </c>
      <c r="K539" s="2">
        <f t="shared" si="56"/>
        <v>-1.1600000000000251E-2</v>
      </c>
      <c r="L539">
        <f t="shared" si="51"/>
        <v>-1.1800000000000067E-2</v>
      </c>
      <c r="M539">
        <f t="shared" si="50"/>
        <v>-1.2800000000000011E-2</v>
      </c>
      <c r="N539">
        <f t="shared" si="53"/>
        <v>-1.4000000000000021E-2</v>
      </c>
      <c r="P539">
        <f t="shared" si="55"/>
        <v>-2.1000000000000298</v>
      </c>
    </row>
    <row r="540" spans="1:16">
      <c r="A540" s="1">
        <v>0.56432497685185179</v>
      </c>
      <c r="B540">
        <v>1538</v>
      </c>
      <c r="C540">
        <v>32.729999999999997</v>
      </c>
      <c r="D540">
        <v>8.42</v>
      </c>
      <c r="E540">
        <v>153.93</v>
      </c>
      <c r="F540">
        <v>255</v>
      </c>
      <c r="G540">
        <v>-0.19</v>
      </c>
      <c r="H540">
        <v>-1349.21</v>
      </c>
      <c r="I540">
        <f t="shared" si="52"/>
        <v>9.2299999999999969</v>
      </c>
      <c r="J540" s="2">
        <f t="shared" si="54"/>
        <v>-1.0000000000000142E-2</v>
      </c>
      <c r="K540" s="2">
        <f t="shared" si="56"/>
        <v>-1.1600000000000251E-2</v>
      </c>
      <c r="L540">
        <f t="shared" si="51"/>
        <v>-1.1800000000000067E-2</v>
      </c>
      <c r="M540">
        <f t="shared" si="50"/>
        <v>-1.2800000000000011E-2</v>
      </c>
      <c r="N540">
        <f t="shared" si="53"/>
        <v>-1.3500000000000014E-2</v>
      </c>
      <c r="P540">
        <f t="shared" si="55"/>
        <v>-2.1000000000000298</v>
      </c>
    </row>
    <row r="541" spans="1:16">
      <c r="A541" s="1">
        <v>0.56433693287037034</v>
      </c>
      <c r="B541">
        <v>1539</v>
      </c>
      <c r="C541">
        <v>32.729999999999997</v>
      </c>
      <c r="D541">
        <v>8.42</v>
      </c>
      <c r="E541">
        <v>153.93</v>
      </c>
      <c r="F541">
        <v>255</v>
      </c>
      <c r="G541">
        <v>-0.19</v>
      </c>
      <c r="H541">
        <v>-1349.21</v>
      </c>
      <c r="I541">
        <f t="shared" si="52"/>
        <v>9.2299999999999969</v>
      </c>
      <c r="J541" s="2">
        <f t="shared" si="54"/>
        <v>-1.0000000000000142E-2</v>
      </c>
      <c r="K541" s="2">
        <f t="shared" si="56"/>
        <v>-1.1600000000000251E-2</v>
      </c>
      <c r="L541">
        <f t="shared" si="51"/>
        <v>-1.1800000000000067E-2</v>
      </c>
      <c r="M541">
        <f t="shared" si="50"/>
        <v>-1.2800000000000011E-2</v>
      </c>
      <c r="N541">
        <f t="shared" si="53"/>
        <v>-1.3500000000000014E-2</v>
      </c>
      <c r="P541">
        <f t="shared" si="55"/>
        <v>-2.1000000000000298</v>
      </c>
    </row>
    <row r="542" spans="1:16">
      <c r="A542" s="1">
        <v>0.56434891203703696</v>
      </c>
      <c r="B542">
        <v>1540</v>
      </c>
      <c r="C542">
        <v>32.729999999999997</v>
      </c>
      <c r="D542">
        <v>8.42</v>
      </c>
      <c r="E542">
        <v>153.93</v>
      </c>
      <c r="F542">
        <v>255</v>
      </c>
      <c r="G542">
        <v>-0.19</v>
      </c>
      <c r="H542">
        <v>-1349.21</v>
      </c>
      <c r="I542">
        <f t="shared" si="52"/>
        <v>9.2299999999999969</v>
      </c>
      <c r="J542" s="2">
        <f t="shared" si="54"/>
        <v>-1.0000000000000142E-2</v>
      </c>
      <c r="K542" s="2">
        <f t="shared" si="56"/>
        <v>-1.1600000000000251E-2</v>
      </c>
      <c r="L542">
        <f t="shared" si="51"/>
        <v>-1.1800000000000067E-2</v>
      </c>
      <c r="M542">
        <f t="shared" si="50"/>
        <v>-1.2800000000000011E-2</v>
      </c>
      <c r="N542">
        <f t="shared" si="53"/>
        <v>-1.3500000000000014E-2</v>
      </c>
      <c r="P542">
        <f t="shared" si="55"/>
        <v>-2.1000000000000298</v>
      </c>
    </row>
    <row r="543" spans="1:16">
      <c r="A543" s="1">
        <v>0.5643607986111111</v>
      </c>
      <c r="B543">
        <v>1541</v>
      </c>
      <c r="C543">
        <v>32.729999999999997</v>
      </c>
      <c r="D543">
        <v>8.42</v>
      </c>
      <c r="E543">
        <v>153.93</v>
      </c>
      <c r="F543">
        <v>255</v>
      </c>
      <c r="G543">
        <v>-0.19</v>
      </c>
      <c r="H543">
        <v>-1349.21</v>
      </c>
      <c r="I543">
        <f t="shared" si="52"/>
        <v>9.2299999999999969</v>
      </c>
      <c r="J543" s="2">
        <f t="shared" si="54"/>
        <v>-1.0000000000000142E-2</v>
      </c>
      <c r="K543" s="2">
        <f t="shared" si="56"/>
        <v>-1.1600000000000251E-2</v>
      </c>
      <c r="L543">
        <f t="shared" si="51"/>
        <v>-1.1800000000000067E-2</v>
      </c>
      <c r="M543">
        <f t="shared" si="50"/>
        <v>-1.2800000000000011E-2</v>
      </c>
      <c r="N543">
        <f t="shared" si="53"/>
        <v>-1.3500000000000014E-2</v>
      </c>
      <c r="P543">
        <f t="shared" si="55"/>
        <v>-2.1000000000000298</v>
      </c>
    </row>
    <row r="544" spans="1:16">
      <c r="A544" s="1">
        <v>0.56437240740740735</v>
      </c>
      <c r="B544">
        <v>1542</v>
      </c>
      <c r="C544">
        <v>32.729999999999997</v>
      </c>
      <c r="D544">
        <v>8.42</v>
      </c>
      <c r="E544">
        <v>153.93</v>
      </c>
      <c r="F544">
        <v>255</v>
      </c>
      <c r="G544">
        <v>-0.19</v>
      </c>
      <c r="H544">
        <v>-1349.21</v>
      </c>
      <c r="I544">
        <f t="shared" si="52"/>
        <v>9.2299999999999969</v>
      </c>
      <c r="J544" s="2">
        <f t="shared" si="54"/>
        <v>0</v>
      </c>
      <c r="K544" s="2">
        <f t="shared" si="56"/>
        <v>-7.6000000000001934E-3</v>
      </c>
      <c r="L544">
        <f t="shared" si="51"/>
        <v>-1.1800000000000067E-2</v>
      </c>
      <c r="M544">
        <f t="shared" si="50"/>
        <v>-1.2800000000000011E-2</v>
      </c>
      <c r="N544">
        <f t="shared" si="53"/>
        <v>-1.3500000000000014E-2</v>
      </c>
      <c r="P544">
        <f t="shared" si="55"/>
        <v>0</v>
      </c>
    </row>
    <row r="545" spans="1:16">
      <c r="A545" s="1">
        <v>0.56438425925925928</v>
      </c>
      <c r="B545">
        <v>1543</v>
      </c>
      <c r="C545">
        <v>32.729999999999997</v>
      </c>
      <c r="D545">
        <v>8.42</v>
      </c>
      <c r="E545">
        <v>153.93</v>
      </c>
      <c r="F545">
        <v>255</v>
      </c>
      <c r="G545">
        <v>-0.19</v>
      </c>
      <c r="H545">
        <v>-1349.21</v>
      </c>
      <c r="I545">
        <f t="shared" si="52"/>
        <v>9.2299999999999969</v>
      </c>
      <c r="J545" s="2">
        <f t="shared" si="54"/>
        <v>0</v>
      </c>
      <c r="K545" s="2">
        <f t="shared" si="56"/>
        <v>-7.6000000000001934E-3</v>
      </c>
      <c r="L545">
        <f t="shared" si="51"/>
        <v>-1.1800000000000067E-2</v>
      </c>
      <c r="M545">
        <f t="shared" si="50"/>
        <v>-1.1799999999999998E-2</v>
      </c>
      <c r="N545">
        <f t="shared" si="53"/>
        <v>-1.3500000000000014E-2</v>
      </c>
      <c r="P545">
        <f t="shared" si="55"/>
        <v>0</v>
      </c>
    </row>
    <row r="546" spans="1:16">
      <c r="A546" s="1">
        <v>0.56439643518518523</v>
      </c>
      <c r="B546">
        <v>1544</v>
      </c>
      <c r="C546">
        <v>32.729999999999997</v>
      </c>
      <c r="D546">
        <v>8.42</v>
      </c>
      <c r="E546">
        <v>153.93</v>
      </c>
      <c r="F546">
        <v>255</v>
      </c>
      <c r="G546">
        <v>-0.19</v>
      </c>
      <c r="H546">
        <v>-1349.21</v>
      </c>
      <c r="I546">
        <f t="shared" si="52"/>
        <v>9.2299999999999969</v>
      </c>
      <c r="J546" s="2">
        <f t="shared" si="54"/>
        <v>0</v>
      </c>
      <c r="K546" s="2">
        <f t="shared" si="56"/>
        <v>-7.6000000000001934E-3</v>
      </c>
      <c r="L546">
        <f t="shared" si="51"/>
        <v>-1.1800000000000067E-2</v>
      </c>
      <c r="M546">
        <f t="shared" si="50"/>
        <v>-1.1799999999999998E-2</v>
      </c>
      <c r="N546">
        <f t="shared" si="53"/>
        <v>-1.3500000000000014E-2</v>
      </c>
      <c r="P546">
        <f t="shared" si="55"/>
        <v>0</v>
      </c>
    </row>
    <row r="547" spans="1:16">
      <c r="A547" s="1">
        <v>0.56440788194444447</v>
      </c>
      <c r="B547">
        <v>1545</v>
      </c>
      <c r="C547">
        <v>32.729999999999997</v>
      </c>
      <c r="D547">
        <v>8.42</v>
      </c>
      <c r="E547">
        <v>153.93</v>
      </c>
      <c r="F547">
        <v>255</v>
      </c>
      <c r="G547">
        <v>-0.19</v>
      </c>
      <c r="H547">
        <v>-1349.21</v>
      </c>
      <c r="I547">
        <f t="shared" si="52"/>
        <v>9.2299999999999969</v>
      </c>
      <c r="J547" s="2">
        <f t="shared" si="54"/>
        <v>0</v>
      </c>
      <c r="K547" s="2">
        <f t="shared" si="56"/>
        <v>-7.6000000000001934E-3</v>
      </c>
      <c r="L547">
        <f t="shared" si="51"/>
        <v>-9.8000000000000396E-3</v>
      </c>
      <c r="M547">
        <f t="shared" si="50"/>
        <v>-1.1799999999999998E-2</v>
      </c>
      <c r="N547">
        <f t="shared" si="53"/>
        <v>-1.2950000000000017E-2</v>
      </c>
      <c r="P547">
        <f t="shared" si="55"/>
        <v>0</v>
      </c>
    </row>
    <row r="548" spans="1:16">
      <c r="A548" s="1">
        <v>0.5644198032407407</v>
      </c>
      <c r="B548">
        <v>1546</v>
      </c>
      <c r="C548">
        <v>32.630000000000003</v>
      </c>
      <c r="D548">
        <v>8.52</v>
      </c>
      <c r="E548">
        <v>156.66999999999999</v>
      </c>
      <c r="F548">
        <v>255</v>
      </c>
      <c r="G548">
        <v>-0.19</v>
      </c>
      <c r="H548">
        <v>-1349.21</v>
      </c>
      <c r="I548">
        <f t="shared" si="52"/>
        <v>9.1300000000000026</v>
      </c>
      <c r="J548" s="2">
        <f t="shared" si="54"/>
        <v>-9.9999999999994312E-3</v>
      </c>
      <c r="K548" s="2">
        <f t="shared" si="56"/>
        <v>-1.1599999999999966E-2</v>
      </c>
      <c r="L548">
        <f t="shared" si="51"/>
        <v>-1.1799999999999927E-2</v>
      </c>
      <c r="M548">
        <f t="shared" si="50"/>
        <v>-1.279999999999994E-2</v>
      </c>
      <c r="N548">
        <f t="shared" si="53"/>
        <v>-1.3449999999999988E-2</v>
      </c>
      <c r="P548">
        <f t="shared" si="55"/>
        <v>-2.0999999999998806</v>
      </c>
    </row>
    <row r="549" spans="1:16">
      <c r="A549" s="1">
        <v>0.56443196759259262</v>
      </c>
      <c r="B549">
        <v>1547</v>
      </c>
      <c r="C549">
        <v>32.630000000000003</v>
      </c>
      <c r="D549">
        <v>8.52</v>
      </c>
      <c r="E549">
        <v>155.69</v>
      </c>
      <c r="F549">
        <v>255</v>
      </c>
      <c r="G549">
        <v>-0.19</v>
      </c>
      <c r="H549">
        <v>-1349.21</v>
      </c>
      <c r="I549">
        <f t="shared" si="52"/>
        <v>9.1300000000000026</v>
      </c>
      <c r="J549" s="2">
        <f t="shared" si="54"/>
        <v>-9.9999999999994312E-3</v>
      </c>
      <c r="K549" s="2">
        <f t="shared" si="56"/>
        <v>-1.1599999999999966E-2</v>
      </c>
      <c r="L549">
        <f t="shared" si="51"/>
        <v>-1.1799999999999927E-2</v>
      </c>
      <c r="M549">
        <f t="shared" si="50"/>
        <v>-1.279999999999994E-2</v>
      </c>
      <c r="N549">
        <f t="shared" si="53"/>
        <v>-1.3449999999999988E-2</v>
      </c>
      <c r="P549">
        <f t="shared" si="55"/>
        <v>-2.0999999999998806</v>
      </c>
    </row>
    <row r="550" spans="1:16">
      <c r="A550" s="1">
        <v>0.56444348379629627</v>
      </c>
      <c r="B550">
        <v>1548</v>
      </c>
      <c r="C550">
        <v>32.630000000000003</v>
      </c>
      <c r="D550">
        <v>8.52</v>
      </c>
      <c r="E550">
        <v>155.69</v>
      </c>
      <c r="F550">
        <v>255</v>
      </c>
      <c r="G550">
        <v>-0.19</v>
      </c>
      <c r="H550">
        <v>-1349.21</v>
      </c>
      <c r="I550">
        <f t="shared" si="52"/>
        <v>9.1300000000000026</v>
      </c>
      <c r="J550" s="2">
        <f t="shared" si="54"/>
        <v>-9.9999999999994312E-3</v>
      </c>
      <c r="K550" s="2">
        <f t="shared" si="56"/>
        <v>-1.1599999999999966E-2</v>
      </c>
      <c r="L550">
        <f t="shared" si="51"/>
        <v>-1.1799999999999927E-2</v>
      </c>
      <c r="M550">
        <f t="shared" ref="M550:M613" si="57">(C550-C451)/100</f>
        <v>-1.279999999999994E-2</v>
      </c>
      <c r="N550">
        <f t="shared" si="53"/>
        <v>-1.3449999999999988E-2</v>
      </c>
      <c r="P550">
        <f t="shared" si="55"/>
        <v>-2.0999999999998806</v>
      </c>
    </row>
    <row r="551" spans="1:16">
      <c r="A551" s="1">
        <v>0.56445538194444445</v>
      </c>
      <c r="B551">
        <v>1549</v>
      </c>
      <c r="C551">
        <v>32.630000000000003</v>
      </c>
      <c r="D551">
        <v>8.52</v>
      </c>
      <c r="E551">
        <v>155.69</v>
      </c>
      <c r="F551">
        <v>255</v>
      </c>
      <c r="G551">
        <v>-0.19</v>
      </c>
      <c r="H551">
        <v>-1349.21</v>
      </c>
      <c r="I551">
        <f t="shared" si="52"/>
        <v>9.1300000000000026</v>
      </c>
      <c r="J551" s="2">
        <f t="shared" si="54"/>
        <v>-9.9999999999994312E-3</v>
      </c>
      <c r="K551" s="2">
        <f t="shared" si="56"/>
        <v>-1.1599999999999966E-2</v>
      </c>
      <c r="L551">
        <f t="shared" si="51"/>
        <v>-1.1799999999999927E-2</v>
      </c>
      <c r="M551">
        <f t="shared" si="57"/>
        <v>-1.279999999999994E-2</v>
      </c>
      <c r="N551">
        <f t="shared" si="53"/>
        <v>-1.3449999999999988E-2</v>
      </c>
      <c r="P551">
        <f t="shared" si="55"/>
        <v>-2.0999999999998806</v>
      </c>
    </row>
    <row r="552" spans="1:16">
      <c r="A552" s="1">
        <v>0.56446708333333329</v>
      </c>
      <c r="B552">
        <v>1550</v>
      </c>
      <c r="C552">
        <v>32.630000000000003</v>
      </c>
      <c r="D552">
        <v>8.52</v>
      </c>
      <c r="E552">
        <v>155.69</v>
      </c>
      <c r="F552">
        <v>255</v>
      </c>
      <c r="G552">
        <v>-0.19</v>
      </c>
      <c r="H552">
        <v>-1349.21</v>
      </c>
      <c r="I552">
        <f t="shared" si="52"/>
        <v>9.1300000000000026</v>
      </c>
      <c r="J552" s="2">
        <f t="shared" si="54"/>
        <v>-9.9999999999994312E-3</v>
      </c>
      <c r="K552" s="2">
        <f t="shared" si="56"/>
        <v>-7.9999999999998302E-3</v>
      </c>
      <c r="L552">
        <f t="shared" si="51"/>
        <v>-1.1799999999999927E-2</v>
      </c>
      <c r="M552">
        <f t="shared" si="57"/>
        <v>-1.279999999999994E-2</v>
      </c>
      <c r="N552">
        <f t="shared" si="53"/>
        <v>-1.3449999999999988E-2</v>
      </c>
      <c r="P552">
        <f t="shared" si="55"/>
        <v>-2.0999999999998806</v>
      </c>
    </row>
    <row r="553" spans="1:16">
      <c r="A553" s="1">
        <v>0.56447925925925924</v>
      </c>
      <c r="B553">
        <v>1551</v>
      </c>
      <c r="C553">
        <v>32.630000000000003</v>
      </c>
      <c r="D553">
        <v>8.52</v>
      </c>
      <c r="E553">
        <v>155.69</v>
      </c>
      <c r="F553">
        <v>255</v>
      </c>
      <c r="G553">
        <v>-0.19</v>
      </c>
      <c r="H553">
        <v>-1349.21</v>
      </c>
      <c r="I553">
        <f t="shared" si="52"/>
        <v>9.1300000000000026</v>
      </c>
      <c r="J553" s="2">
        <f t="shared" si="54"/>
        <v>-9.9999999999994312E-3</v>
      </c>
      <c r="K553" s="2">
        <f t="shared" si="56"/>
        <v>-7.9999999999998302E-3</v>
      </c>
      <c r="L553">
        <f t="shared" si="51"/>
        <v>-1.1799999999999927E-2</v>
      </c>
      <c r="M553">
        <f t="shared" si="57"/>
        <v>-1.1799999999999998E-2</v>
      </c>
      <c r="N553">
        <f t="shared" si="53"/>
        <v>-1.3449999999999988E-2</v>
      </c>
      <c r="P553">
        <f t="shared" si="55"/>
        <v>-2.0999999999998806</v>
      </c>
    </row>
    <row r="554" spans="1:16">
      <c r="A554" s="1">
        <v>0.56449113425925923</v>
      </c>
      <c r="B554">
        <v>1552</v>
      </c>
      <c r="C554">
        <v>32.53</v>
      </c>
      <c r="D554">
        <v>8.6199999999999992</v>
      </c>
      <c r="E554">
        <v>158.41999999999999</v>
      </c>
      <c r="F554">
        <v>255</v>
      </c>
      <c r="G554">
        <v>-0.19</v>
      </c>
      <c r="H554">
        <v>-1349.21</v>
      </c>
      <c r="I554">
        <f t="shared" si="52"/>
        <v>9.0300000000000011</v>
      </c>
      <c r="J554" s="2">
        <f t="shared" si="54"/>
        <v>-1.9999999999999574E-2</v>
      </c>
      <c r="K554" s="2">
        <f t="shared" si="56"/>
        <v>-1.1999999999999886E-2</v>
      </c>
      <c r="L554">
        <f t="shared" si="51"/>
        <v>-1.1799999999999927E-2</v>
      </c>
      <c r="M554">
        <f t="shared" si="57"/>
        <v>-1.2800000000000011E-2</v>
      </c>
      <c r="N554">
        <f t="shared" si="53"/>
        <v>-1.3949999999999995E-2</v>
      </c>
      <c r="P554">
        <f t="shared" si="55"/>
        <v>-4.1999999999999105</v>
      </c>
    </row>
    <row r="555" spans="1:16">
      <c r="A555" s="1">
        <v>0.5645029050925926</v>
      </c>
      <c r="B555">
        <v>1553</v>
      </c>
      <c r="C555">
        <v>32.53</v>
      </c>
      <c r="D555">
        <v>8.6199999999999992</v>
      </c>
      <c r="E555">
        <v>157.44999999999999</v>
      </c>
      <c r="F555">
        <v>255</v>
      </c>
      <c r="G555">
        <v>-0.19</v>
      </c>
      <c r="H555">
        <v>-1349.21</v>
      </c>
      <c r="I555">
        <f t="shared" si="52"/>
        <v>9.0300000000000011</v>
      </c>
      <c r="J555" s="2">
        <f t="shared" si="54"/>
        <v>-1.9999999999999574E-2</v>
      </c>
      <c r="K555" s="2">
        <f t="shared" si="56"/>
        <v>-1.1999999999999886E-2</v>
      </c>
      <c r="L555">
        <f t="shared" si="51"/>
        <v>-1.1799999999999927E-2</v>
      </c>
      <c r="M555">
        <f t="shared" si="57"/>
        <v>-1.2800000000000011E-2</v>
      </c>
      <c r="N555">
        <f t="shared" si="53"/>
        <v>-1.3949999999999995E-2</v>
      </c>
      <c r="P555">
        <f t="shared" si="55"/>
        <v>-4.1999999999999105</v>
      </c>
    </row>
    <row r="556" spans="1:16">
      <c r="A556" s="1">
        <v>0.56451459490740741</v>
      </c>
      <c r="B556">
        <v>1554</v>
      </c>
      <c r="C556">
        <v>32.53</v>
      </c>
      <c r="D556">
        <v>8.6199999999999992</v>
      </c>
      <c r="E556">
        <v>157.44999999999999</v>
      </c>
      <c r="F556">
        <v>255</v>
      </c>
      <c r="G556">
        <v>-0.19</v>
      </c>
      <c r="H556">
        <v>-1349.21</v>
      </c>
      <c r="I556">
        <f t="shared" si="52"/>
        <v>9.0300000000000011</v>
      </c>
      <c r="J556" s="2">
        <f t="shared" si="54"/>
        <v>-1.9999999999999574E-2</v>
      </c>
      <c r="K556" s="2">
        <f t="shared" si="56"/>
        <v>-1.1999999999999886E-2</v>
      </c>
      <c r="L556">
        <f t="shared" si="51"/>
        <v>-1.1799999999999927E-2</v>
      </c>
      <c r="M556">
        <f t="shared" si="57"/>
        <v>-1.2800000000000011E-2</v>
      </c>
      <c r="N556">
        <f t="shared" si="53"/>
        <v>-1.3449999999999988E-2</v>
      </c>
      <c r="P556">
        <f t="shared" si="55"/>
        <v>-4.1999999999999105</v>
      </c>
    </row>
    <row r="557" spans="1:16">
      <c r="A557" s="1">
        <v>0.56452626157407404</v>
      </c>
      <c r="B557">
        <v>1555</v>
      </c>
      <c r="C557">
        <v>32.53</v>
      </c>
      <c r="D557">
        <v>8.6199999999999992</v>
      </c>
      <c r="E557">
        <v>157.44999999999999</v>
      </c>
      <c r="F557">
        <v>255</v>
      </c>
      <c r="G557">
        <v>-0.19</v>
      </c>
      <c r="H557">
        <v>-1349.21</v>
      </c>
      <c r="I557">
        <f t="shared" si="52"/>
        <v>9.0300000000000011</v>
      </c>
      <c r="J557" s="2">
        <f t="shared" si="54"/>
        <v>-1.0000000000000142E-2</v>
      </c>
      <c r="K557" s="2">
        <f t="shared" si="56"/>
        <v>-7.9999999999998302E-3</v>
      </c>
      <c r="L557">
        <f t="shared" si="51"/>
        <v>-1.1799999999999927E-2</v>
      </c>
      <c r="M557">
        <f t="shared" si="57"/>
        <v>-1.2800000000000011E-2</v>
      </c>
      <c r="N557">
        <f t="shared" si="53"/>
        <v>-1.3449999999999988E-2</v>
      </c>
      <c r="P557">
        <f t="shared" si="55"/>
        <v>-2.1000000000000298</v>
      </c>
    </row>
    <row r="558" spans="1:16">
      <c r="A558" s="1">
        <v>0.56453848379629623</v>
      </c>
      <c r="B558">
        <v>1556</v>
      </c>
      <c r="C558">
        <v>32.53</v>
      </c>
      <c r="D558">
        <v>8.6199999999999992</v>
      </c>
      <c r="E558">
        <v>157.44999999999999</v>
      </c>
      <c r="F558">
        <v>255</v>
      </c>
      <c r="G558">
        <v>-0.19</v>
      </c>
      <c r="H558">
        <v>-1349.21</v>
      </c>
      <c r="I558">
        <f t="shared" si="52"/>
        <v>9.0300000000000011</v>
      </c>
      <c r="J558" s="2">
        <f t="shared" si="54"/>
        <v>-1.0000000000000142E-2</v>
      </c>
      <c r="K558" s="2">
        <f t="shared" si="56"/>
        <v>-7.9999999999998302E-3</v>
      </c>
      <c r="L558">
        <f t="shared" si="51"/>
        <v>-1.1799999999999927E-2</v>
      </c>
      <c r="M558">
        <f t="shared" si="57"/>
        <v>-1.2800000000000011E-2</v>
      </c>
      <c r="N558">
        <f t="shared" si="53"/>
        <v>-1.3449999999999988E-2</v>
      </c>
      <c r="P558">
        <f t="shared" si="55"/>
        <v>-2.1000000000000298</v>
      </c>
    </row>
    <row r="559" spans="1:16">
      <c r="A559" s="1">
        <v>0.56455019675925933</v>
      </c>
      <c r="B559">
        <v>1557</v>
      </c>
      <c r="C559">
        <v>32.53</v>
      </c>
      <c r="D559">
        <v>8.6199999999999992</v>
      </c>
      <c r="E559">
        <v>157.44999999999999</v>
      </c>
      <c r="F559">
        <v>255</v>
      </c>
      <c r="G559">
        <v>-0.19</v>
      </c>
      <c r="H559">
        <v>-1349.21</v>
      </c>
      <c r="I559">
        <f t="shared" si="52"/>
        <v>9.0300000000000011</v>
      </c>
      <c r="J559" s="2">
        <f t="shared" si="54"/>
        <v>-1.0000000000000142E-2</v>
      </c>
      <c r="K559" s="2">
        <f t="shared" si="56"/>
        <v>-7.9999999999998302E-3</v>
      </c>
      <c r="L559">
        <f t="shared" si="51"/>
        <v>-1.1799999999999927E-2</v>
      </c>
      <c r="M559">
        <f t="shared" si="57"/>
        <v>-1.2800000000000011E-2</v>
      </c>
      <c r="N559">
        <f t="shared" si="53"/>
        <v>-1.3449999999999988E-2</v>
      </c>
      <c r="P559">
        <f t="shared" si="55"/>
        <v>-2.1000000000000298</v>
      </c>
    </row>
    <row r="560" spans="1:16">
      <c r="A560" s="1">
        <v>0.56456188657407413</v>
      </c>
      <c r="B560">
        <v>1558</v>
      </c>
      <c r="C560">
        <v>32.53</v>
      </c>
      <c r="D560">
        <v>8.6199999999999992</v>
      </c>
      <c r="E560">
        <v>157.44999999999999</v>
      </c>
      <c r="F560">
        <v>255</v>
      </c>
      <c r="G560">
        <v>-0.19</v>
      </c>
      <c r="H560">
        <v>-1349.21</v>
      </c>
      <c r="I560">
        <f t="shared" si="52"/>
        <v>9.0300000000000011</v>
      </c>
      <c r="J560" s="2">
        <f t="shared" si="54"/>
        <v>-1.0000000000000142E-2</v>
      </c>
      <c r="K560" s="2">
        <f t="shared" si="56"/>
        <v>-7.9999999999998302E-3</v>
      </c>
      <c r="L560">
        <f t="shared" si="51"/>
        <v>-1.1799999999999927E-2</v>
      </c>
      <c r="M560">
        <f t="shared" si="57"/>
        <v>-1.2800000000000011E-2</v>
      </c>
      <c r="N560">
        <f t="shared" si="53"/>
        <v>-1.3449999999999988E-2</v>
      </c>
      <c r="P560">
        <f t="shared" si="55"/>
        <v>-2.1000000000000298</v>
      </c>
    </row>
    <row r="561" spans="1:16">
      <c r="A561" s="1">
        <v>0.56457362268518518</v>
      </c>
      <c r="B561">
        <v>1559</v>
      </c>
      <c r="C561">
        <v>32.53</v>
      </c>
      <c r="D561">
        <v>8.6199999999999992</v>
      </c>
      <c r="E561">
        <v>157.44999999999999</v>
      </c>
      <c r="F561">
        <v>255</v>
      </c>
      <c r="G561">
        <v>-0.19</v>
      </c>
      <c r="H561">
        <v>-1349.21</v>
      </c>
      <c r="I561">
        <f t="shared" si="52"/>
        <v>9.0300000000000011</v>
      </c>
      <c r="J561" s="2">
        <f t="shared" si="54"/>
        <v>-1.0000000000000142E-2</v>
      </c>
      <c r="K561" s="2">
        <f t="shared" si="56"/>
        <v>-7.9999999999998302E-3</v>
      </c>
      <c r="L561">
        <f t="shared" si="51"/>
        <v>-1.1799999999999927E-2</v>
      </c>
      <c r="M561">
        <f t="shared" si="57"/>
        <v>-1.1799999999999998E-2</v>
      </c>
      <c r="N561">
        <f t="shared" si="53"/>
        <v>-1.3449999999999988E-2</v>
      </c>
      <c r="P561">
        <f t="shared" si="55"/>
        <v>-2.1000000000000298</v>
      </c>
    </row>
    <row r="562" spans="1:16">
      <c r="A562" s="1">
        <v>0.56458546296296297</v>
      </c>
      <c r="B562">
        <v>1560</v>
      </c>
      <c r="C562">
        <v>32.44</v>
      </c>
      <c r="D562">
        <v>8.7100000000000009</v>
      </c>
      <c r="E562">
        <v>160.16999999999999</v>
      </c>
      <c r="F562">
        <v>255</v>
      </c>
      <c r="G562">
        <v>-0.19</v>
      </c>
      <c r="H562">
        <v>-1349.21</v>
      </c>
      <c r="I562">
        <f t="shared" si="52"/>
        <v>8.9399999999999977</v>
      </c>
      <c r="J562" s="2">
        <f t="shared" si="54"/>
        <v>-1.9000000000000482E-2</v>
      </c>
      <c r="K562" s="2">
        <f t="shared" si="56"/>
        <v>-1.1599999999999966E-2</v>
      </c>
      <c r="L562">
        <f t="shared" si="51"/>
        <v>-1.1600000000000108E-2</v>
      </c>
      <c r="M562">
        <f t="shared" si="57"/>
        <v>-1.2700000000000031E-2</v>
      </c>
      <c r="N562">
        <f t="shared" si="53"/>
        <v>-1.3900000000000006E-2</v>
      </c>
      <c r="P562">
        <f t="shared" si="55"/>
        <v>-3.990000000000101</v>
      </c>
    </row>
    <row r="563" spans="1:16">
      <c r="A563" s="1">
        <v>0.56459749999999997</v>
      </c>
      <c r="B563">
        <v>1561</v>
      </c>
      <c r="C563">
        <v>32.44</v>
      </c>
      <c r="D563">
        <v>8.7100000000000009</v>
      </c>
      <c r="E563">
        <v>159.19999999999999</v>
      </c>
      <c r="F563">
        <v>255</v>
      </c>
      <c r="G563">
        <v>-0.19</v>
      </c>
      <c r="H563">
        <v>-1349.21</v>
      </c>
      <c r="I563">
        <f t="shared" si="52"/>
        <v>8.9399999999999977</v>
      </c>
      <c r="J563" s="2">
        <f t="shared" si="54"/>
        <v>-9.0000000000003411E-3</v>
      </c>
      <c r="K563" s="2">
        <f t="shared" si="56"/>
        <v>-1.1599999999999966E-2</v>
      </c>
      <c r="L563">
        <f t="shared" si="51"/>
        <v>-1.1600000000000108E-2</v>
      </c>
      <c r="M563">
        <f t="shared" si="57"/>
        <v>-1.2700000000000031E-2</v>
      </c>
      <c r="N563">
        <f t="shared" si="53"/>
        <v>-1.3900000000000006E-2</v>
      </c>
      <c r="P563">
        <f t="shared" si="55"/>
        <v>-1.8900000000000716</v>
      </c>
    </row>
    <row r="564" spans="1:16">
      <c r="A564" s="1">
        <v>0.56460924768518517</v>
      </c>
      <c r="B564">
        <v>1562</v>
      </c>
      <c r="C564">
        <v>32.44</v>
      </c>
      <c r="D564">
        <v>8.7100000000000009</v>
      </c>
      <c r="E564">
        <v>159.19999999999999</v>
      </c>
      <c r="F564">
        <v>255</v>
      </c>
      <c r="G564">
        <v>-0.19</v>
      </c>
      <c r="H564">
        <v>-1349.21</v>
      </c>
      <c r="I564">
        <f t="shared" si="52"/>
        <v>8.9399999999999977</v>
      </c>
      <c r="J564" s="2">
        <f t="shared" si="54"/>
        <v>-9.0000000000003411E-3</v>
      </c>
      <c r="K564" s="2">
        <f t="shared" si="56"/>
        <v>-1.1599999999999966E-2</v>
      </c>
      <c r="L564">
        <f t="shared" ref="L564:L627" si="58">(C564-C515)/50</f>
        <v>-1.1600000000000108E-2</v>
      </c>
      <c r="M564">
        <f t="shared" si="57"/>
        <v>-1.2700000000000031E-2</v>
      </c>
      <c r="N564">
        <f t="shared" si="53"/>
        <v>-1.3399999999999999E-2</v>
      </c>
      <c r="P564">
        <f t="shared" si="55"/>
        <v>-1.8900000000000716</v>
      </c>
    </row>
    <row r="565" spans="1:16">
      <c r="A565" s="1">
        <v>0.56462098379629633</v>
      </c>
      <c r="B565">
        <v>1563</v>
      </c>
      <c r="C565">
        <v>32.44</v>
      </c>
      <c r="D565">
        <v>8.7100000000000009</v>
      </c>
      <c r="E565">
        <v>159.19999999999999</v>
      </c>
      <c r="F565">
        <v>255</v>
      </c>
      <c r="G565">
        <v>-0.19</v>
      </c>
      <c r="H565">
        <v>-1349.21</v>
      </c>
      <c r="I565">
        <f t="shared" si="52"/>
        <v>8.9399999999999977</v>
      </c>
      <c r="J565" s="2">
        <f t="shared" si="54"/>
        <v>-9.0000000000003411E-3</v>
      </c>
      <c r="K565" s="2">
        <f t="shared" si="56"/>
        <v>-1.1599999999999966E-2</v>
      </c>
      <c r="L565">
        <f t="shared" si="58"/>
        <v>-1.1600000000000108E-2</v>
      </c>
      <c r="M565">
        <f t="shared" si="57"/>
        <v>-1.2700000000000031E-2</v>
      </c>
      <c r="N565">
        <f t="shared" si="53"/>
        <v>-1.3399999999999999E-2</v>
      </c>
      <c r="P565">
        <f t="shared" si="55"/>
        <v>-1.8900000000000716</v>
      </c>
    </row>
    <row r="566" spans="1:16">
      <c r="A566" s="1">
        <v>0.56463298611111112</v>
      </c>
      <c r="B566">
        <v>1564</v>
      </c>
      <c r="C566">
        <v>32.44</v>
      </c>
      <c r="D566">
        <v>8.7100000000000009</v>
      </c>
      <c r="E566">
        <v>159.19999999999999</v>
      </c>
      <c r="F566">
        <v>255</v>
      </c>
      <c r="G566">
        <v>-0.19</v>
      </c>
      <c r="H566">
        <v>-1349.21</v>
      </c>
      <c r="I566">
        <f t="shared" si="52"/>
        <v>8.9399999999999977</v>
      </c>
      <c r="J566" s="2">
        <f t="shared" si="54"/>
        <v>-9.0000000000003411E-3</v>
      </c>
      <c r="K566" s="2">
        <f t="shared" si="56"/>
        <v>-1.1599999999999966E-2</v>
      </c>
      <c r="L566">
        <f t="shared" si="58"/>
        <v>-1.1600000000000108E-2</v>
      </c>
      <c r="M566">
        <f t="shared" si="57"/>
        <v>-1.2700000000000031E-2</v>
      </c>
      <c r="N566">
        <f t="shared" si="53"/>
        <v>-1.3399999999999999E-2</v>
      </c>
      <c r="P566">
        <f t="shared" si="55"/>
        <v>-1.8900000000000716</v>
      </c>
    </row>
    <row r="567" spans="1:16">
      <c r="A567" s="1">
        <v>0.5646449189814815</v>
      </c>
      <c r="B567">
        <v>1565</v>
      </c>
      <c r="C567">
        <v>32.44</v>
      </c>
      <c r="D567">
        <v>8.7100000000000009</v>
      </c>
      <c r="E567">
        <v>159.19999999999999</v>
      </c>
      <c r="F567">
        <v>255</v>
      </c>
      <c r="G567">
        <v>-0.19</v>
      </c>
      <c r="H567">
        <v>-1349.21</v>
      </c>
      <c r="I567">
        <f t="shared" si="52"/>
        <v>8.9399999999999977</v>
      </c>
      <c r="J567" s="2">
        <f t="shared" si="54"/>
        <v>-9.0000000000003411E-3</v>
      </c>
      <c r="K567" s="2">
        <f t="shared" si="56"/>
        <v>-1.1599999999999966E-2</v>
      </c>
      <c r="L567">
        <f t="shared" si="58"/>
        <v>-1.1600000000000108E-2</v>
      </c>
      <c r="M567">
        <f t="shared" si="57"/>
        <v>-1.2700000000000031E-2</v>
      </c>
      <c r="N567">
        <f t="shared" si="53"/>
        <v>-1.3399999999999999E-2</v>
      </c>
      <c r="P567">
        <f t="shared" si="55"/>
        <v>-1.8900000000000716</v>
      </c>
    </row>
    <row r="568" spans="1:16">
      <c r="A568" s="1">
        <v>0.56465656250000007</v>
      </c>
      <c r="B568">
        <v>1566</v>
      </c>
      <c r="C568">
        <v>32.44</v>
      </c>
      <c r="D568">
        <v>8.7100000000000009</v>
      </c>
      <c r="E568">
        <v>159.19999999999999</v>
      </c>
      <c r="F568">
        <v>255</v>
      </c>
      <c r="G568">
        <v>-0.19</v>
      </c>
      <c r="H568">
        <v>-1349.21</v>
      </c>
      <c r="I568">
        <f t="shared" si="52"/>
        <v>8.9399999999999977</v>
      </c>
      <c r="J568" s="2">
        <f t="shared" si="54"/>
        <v>-9.0000000000003411E-3</v>
      </c>
      <c r="K568" s="2">
        <f t="shared" si="56"/>
        <v>-1.1599999999999966E-2</v>
      </c>
      <c r="L568">
        <f t="shared" si="58"/>
        <v>-1.1600000000000108E-2</v>
      </c>
      <c r="M568">
        <f t="shared" si="57"/>
        <v>-1.2700000000000031E-2</v>
      </c>
      <c r="N568">
        <f t="shared" si="53"/>
        <v>-1.3399999999999999E-2</v>
      </c>
      <c r="P568">
        <f t="shared" si="55"/>
        <v>-1.8900000000000716</v>
      </c>
    </row>
    <row r="569" spans="1:16">
      <c r="A569" s="1">
        <v>0.56466841435185189</v>
      </c>
      <c r="B569">
        <v>1567</v>
      </c>
      <c r="C569">
        <v>32.44</v>
      </c>
      <c r="D569">
        <v>8.7100000000000009</v>
      </c>
      <c r="E569">
        <v>159.19999999999999</v>
      </c>
      <c r="F569">
        <v>255</v>
      </c>
      <c r="G569">
        <v>-0.19</v>
      </c>
      <c r="H569">
        <v>-1349.21</v>
      </c>
      <c r="I569">
        <f t="shared" si="52"/>
        <v>8.9399999999999977</v>
      </c>
      <c r="J569" s="2">
        <f t="shared" si="54"/>
        <v>-9.0000000000003411E-3</v>
      </c>
      <c r="K569" s="2">
        <f t="shared" si="56"/>
        <v>-1.1599999999999966E-2</v>
      </c>
      <c r="L569">
        <f t="shared" si="58"/>
        <v>-1.1600000000000108E-2</v>
      </c>
      <c r="M569">
        <f t="shared" si="57"/>
        <v>-1.1700000000000018E-2</v>
      </c>
      <c r="N569">
        <f t="shared" si="53"/>
        <v>-1.2900000000000028E-2</v>
      </c>
      <c r="P569">
        <f t="shared" si="55"/>
        <v>-1.8900000000000716</v>
      </c>
    </row>
    <row r="570" spans="1:16">
      <c r="A570" s="1">
        <v>0.56468037037037033</v>
      </c>
      <c r="B570">
        <v>1568</v>
      </c>
      <c r="C570">
        <v>32.44</v>
      </c>
      <c r="D570">
        <v>8.7100000000000009</v>
      </c>
      <c r="E570">
        <v>159.19999999999999</v>
      </c>
      <c r="F570">
        <v>255</v>
      </c>
      <c r="G570">
        <v>-0.19</v>
      </c>
      <c r="H570">
        <v>-1349.21</v>
      </c>
      <c r="I570">
        <f t="shared" si="52"/>
        <v>8.9399999999999977</v>
      </c>
      <c r="J570" s="2">
        <f t="shared" si="54"/>
        <v>-9.0000000000003411E-3</v>
      </c>
      <c r="K570" s="2">
        <f t="shared" si="56"/>
        <v>-7.6000000000001934E-3</v>
      </c>
      <c r="L570">
        <f t="shared" si="58"/>
        <v>-1.1600000000000108E-2</v>
      </c>
      <c r="M570">
        <f t="shared" si="57"/>
        <v>-1.1700000000000018E-2</v>
      </c>
      <c r="N570">
        <f t="shared" si="53"/>
        <v>-1.2900000000000028E-2</v>
      </c>
      <c r="P570">
        <f t="shared" si="55"/>
        <v>-1.8900000000000716</v>
      </c>
    </row>
    <row r="571" spans="1:16">
      <c r="A571" s="1">
        <v>0.56469211805555553</v>
      </c>
      <c r="B571">
        <v>1569</v>
      </c>
      <c r="C571">
        <v>32.340000000000003</v>
      </c>
      <c r="D571">
        <v>8.81</v>
      </c>
      <c r="E571">
        <v>161.91999999999999</v>
      </c>
      <c r="F571">
        <v>255</v>
      </c>
      <c r="G571">
        <v>-0.19</v>
      </c>
      <c r="H571">
        <v>-1349.21</v>
      </c>
      <c r="I571">
        <f t="shared" si="52"/>
        <v>8.8400000000000034</v>
      </c>
      <c r="J571" s="2">
        <f t="shared" si="54"/>
        <v>-9.9999999999994312E-3</v>
      </c>
      <c r="K571" s="2">
        <f t="shared" si="56"/>
        <v>-1.1599999999999966E-2</v>
      </c>
      <c r="L571">
        <f t="shared" si="58"/>
        <v>-1.1599999999999966E-2</v>
      </c>
      <c r="M571">
        <f t="shared" si="57"/>
        <v>-1.269999999999996E-2</v>
      </c>
      <c r="N571">
        <f t="shared" si="53"/>
        <v>-1.3399999999999999E-2</v>
      </c>
      <c r="P571">
        <f t="shared" si="55"/>
        <v>-2.0999999999998806</v>
      </c>
    </row>
    <row r="572" spans="1:16">
      <c r="A572" s="1">
        <v>0.56470412037037032</v>
      </c>
      <c r="B572">
        <v>1570</v>
      </c>
      <c r="C572">
        <v>32.340000000000003</v>
      </c>
      <c r="D572">
        <v>8.81</v>
      </c>
      <c r="E572">
        <v>160.94999999999999</v>
      </c>
      <c r="F572">
        <v>255</v>
      </c>
      <c r="G572">
        <v>-0.19</v>
      </c>
      <c r="H572">
        <v>-1349.21</v>
      </c>
      <c r="I572">
        <f t="shared" si="52"/>
        <v>8.8400000000000034</v>
      </c>
      <c r="J572" s="2">
        <f t="shared" si="54"/>
        <v>-9.9999999999994312E-3</v>
      </c>
      <c r="K572" s="2">
        <f t="shared" si="56"/>
        <v>-1.1599999999999966E-2</v>
      </c>
      <c r="L572">
        <f t="shared" si="58"/>
        <v>-1.1599999999999966E-2</v>
      </c>
      <c r="M572">
        <f t="shared" si="57"/>
        <v>-1.269999999999996E-2</v>
      </c>
      <c r="N572">
        <f t="shared" si="53"/>
        <v>-1.3399999999999999E-2</v>
      </c>
      <c r="P572">
        <f t="shared" si="55"/>
        <v>-2.0999999999998806</v>
      </c>
    </row>
    <row r="573" spans="1:16">
      <c r="A573" s="1">
        <v>0.56471582175925927</v>
      </c>
      <c r="B573">
        <v>1571</v>
      </c>
      <c r="C573">
        <v>32.340000000000003</v>
      </c>
      <c r="D573">
        <v>8.81</v>
      </c>
      <c r="E573">
        <v>160.94999999999999</v>
      </c>
      <c r="F573">
        <v>255</v>
      </c>
      <c r="G573">
        <v>-0.19</v>
      </c>
      <c r="H573">
        <v>-1349.21</v>
      </c>
      <c r="I573">
        <f t="shared" si="52"/>
        <v>8.8400000000000034</v>
      </c>
      <c r="J573" s="2">
        <f t="shared" si="54"/>
        <v>-9.9999999999994312E-3</v>
      </c>
      <c r="K573" s="2">
        <f t="shared" si="56"/>
        <v>-1.1599999999999966E-2</v>
      </c>
      <c r="L573">
        <f t="shared" si="58"/>
        <v>-1.1599999999999966E-2</v>
      </c>
      <c r="M573">
        <f t="shared" si="57"/>
        <v>-1.269999999999996E-2</v>
      </c>
      <c r="N573">
        <f t="shared" si="53"/>
        <v>-1.3399999999999999E-2</v>
      </c>
      <c r="P573">
        <f t="shared" si="55"/>
        <v>-2.0999999999998806</v>
      </c>
    </row>
    <row r="574" spans="1:16">
      <c r="A574" s="1">
        <v>0.56472785879629628</v>
      </c>
      <c r="B574">
        <v>1572</v>
      </c>
      <c r="C574">
        <v>32.340000000000003</v>
      </c>
      <c r="D574">
        <v>8.81</v>
      </c>
      <c r="E574">
        <v>160.94999999999999</v>
      </c>
      <c r="F574">
        <v>255</v>
      </c>
      <c r="G574">
        <v>-0.19</v>
      </c>
      <c r="H574">
        <v>-1349.21</v>
      </c>
      <c r="I574">
        <f t="shared" si="52"/>
        <v>8.8400000000000034</v>
      </c>
      <c r="J574" s="2">
        <f t="shared" si="54"/>
        <v>-9.9999999999994312E-3</v>
      </c>
      <c r="K574" s="2">
        <f t="shared" si="56"/>
        <v>-1.1599999999999966E-2</v>
      </c>
      <c r="L574">
        <f t="shared" si="58"/>
        <v>-1.1599999999999966E-2</v>
      </c>
      <c r="M574">
        <f t="shared" si="57"/>
        <v>-1.269999999999996E-2</v>
      </c>
      <c r="N574">
        <f t="shared" si="53"/>
        <v>-1.3399999999999999E-2</v>
      </c>
      <c r="P574">
        <f t="shared" si="55"/>
        <v>-2.0999999999998806</v>
      </c>
    </row>
    <row r="575" spans="1:16">
      <c r="A575" s="1">
        <v>0.56473981481481483</v>
      </c>
      <c r="B575">
        <v>1573</v>
      </c>
      <c r="C575">
        <v>32.340000000000003</v>
      </c>
      <c r="D575">
        <v>8.81</v>
      </c>
      <c r="E575">
        <v>160.94999999999999</v>
      </c>
      <c r="F575">
        <v>255</v>
      </c>
      <c r="G575">
        <v>-0.19</v>
      </c>
      <c r="H575">
        <v>-1349.21</v>
      </c>
      <c r="I575">
        <f t="shared" si="52"/>
        <v>8.8400000000000034</v>
      </c>
      <c r="J575" s="2">
        <f t="shared" si="54"/>
        <v>-9.9999999999994312E-3</v>
      </c>
      <c r="K575" s="2">
        <f t="shared" si="56"/>
        <v>-1.1599999999999966E-2</v>
      </c>
      <c r="L575">
        <f t="shared" si="58"/>
        <v>-1.1599999999999966E-2</v>
      </c>
      <c r="M575">
        <f t="shared" si="57"/>
        <v>-1.1699999999999947E-2</v>
      </c>
      <c r="N575">
        <f t="shared" si="53"/>
        <v>-1.3399999999999999E-2</v>
      </c>
      <c r="P575">
        <f t="shared" si="55"/>
        <v>-2.0999999999998806</v>
      </c>
    </row>
    <row r="576" spans="1:16">
      <c r="A576" s="1">
        <v>0.5647516203703703</v>
      </c>
      <c r="B576">
        <v>1574</v>
      </c>
      <c r="C576">
        <v>32.340000000000003</v>
      </c>
      <c r="D576">
        <v>8.81</v>
      </c>
      <c r="E576">
        <v>160.94999999999999</v>
      </c>
      <c r="F576">
        <v>255</v>
      </c>
      <c r="G576">
        <v>-0.19</v>
      </c>
      <c r="H576">
        <v>-1349.21</v>
      </c>
      <c r="I576">
        <f t="shared" si="52"/>
        <v>8.8400000000000034</v>
      </c>
      <c r="J576" s="2">
        <f t="shared" si="54"/>
        <v>-9.9999999999994312E-3</v>
      </c>
      <c r="K576" s="2">
        <f t="shared" si="56"/>
        <v>-7.5999999999999089E-3</v>
      </c>
      <c r="L576">
        <f t="shared" si="58"/>
        <v>-1.1599999999999966E-2</v>
      </c>
      <c r="M576">
        <f t="shared" si="57"/>
        <v>-1.1699999999999947E-2</v>
      </c>
      <c r="N576">
        <f t="shared" si="53"/>
        <v>-1.2899999999999991E-2</v>
      </c>
      <c r="P576">
        <f t="shared" si="55"/>
        <v>-2.0999999999998806</v>
      </c>
    </row>
    <row r="577" spans="1:16">
      <c r="A577" s="1">
        <v>0.56476348379629626</v>
      </c>
      <c r="B577">
        <v>1575</v>
      </c>
      <c r="C577">
        <v>32.340000000000003</v>
      </c>
      <c r="D577">
        <v>8.81</v>
      </c>
      <c r="E577">
        <v>160.94999999999999</v>
      </c>
      <c r="F577">
        <v>255</v>
      </c>
      <c r="G577">
        <v>-0.19</v>
      </c>
      <c r="H577">
        <v>-1349.21</v>
      </c>
      <c r="I577">
        <f t="shared" si="52"/>
        <v>8.8400000000000034</v>
      </c>
      <c r="J577" s="2">
        <f t="shared" si="54"/>
        <v>-9.9999999999994312E-3</v>
      </c>
      <c r="K577" s="2">
        <f t="shared" si="56"/>
        <v>-7.5999999999999089E-3</v>
      </c>
      <c r="L577">
        <f t="shared" si="58"/>
        <v>-1.1599999999999966E-2</v>
      </c>
      <c r="M577">
        <f t="shared" si="57"/>
        <v>-1.1699999999999947E-2</v>
      </c>
      <c r="N577">
        <f t="shared" si="53"/>
        <v>-1.2899999999999991E-2</v>
      </c>
      <c r="P577">
        <f t="shared" si="55"/>
        <v>-2.0999999999998806</v>
      </c>
    </row>
    <row r="578" spans="1:16">
      <c r="A578" s="1">
        <v>0.56477528935185184</v>
      </c>
      <c r="B578">
        <v>1576</v>
      </c>
      <c r="C578">
        <v>32.24</v>
      </c>
      <c r="D578">
        <v>8.91</v>
      </c>
      <c r="E578">
        <v>163.66</v>
      </c>
      <c r="F578">
        <v>255</v>
      </c>
      <c r="G578">
        <v>-0.19</v>
      </c>
      <c r="H578">
        <v>-1349.21</v>
      </c>
      <c r="I578">
        <f t="shared" si="52"/>
        <v>8.740000000000002</v>
      </c>
      <c r="J578" s="2">
        <f t="shared" si="54"/>
        <v>-1.9999999999999574E-2</v>
      </c>
      <c r="K578" s="2">
        <f t="shared" si="56"/>
        <v>-1.1599999999999966E-2</v>
      </c>
      <c r="L578">
        <f t="shared" si="58"/>
        <v>-1.3599999999999994E-2</v>
      </c>
      <c r="M578">
        <f t="shared" si="57"/>
        <v>-1.269999999999996E-2</v>
      </c>
      <c r="N578">
        <f t="shared" si="53"/>
        <v>-1.3399999999999999E-2</v>
      </c>
      <c r="P578">
        <f t="shared" si="55"/>
        <v>-4.1999999999999105</v>
      </c>
    </row>
    <row r="579" spans="1:16">
      <c r="A579" s="1">
        <v>0.56478701388888886</v>
      </c>
      <c r="B579">
        <v>1577</v>
      </c>
      <c r="C579">
        <v>32.24</v>
      </c>
      <c r="D579">
        <v>8.91</v>
      </c>
      <c r="E579">
        <v>162.69</v>
      </c>
      <c r="F579">
        <v>255</v>
      </c>
      <c r="G579">
        <v>-0.19</v>
      </c>
      <c r="H579">
        <v>-1349.21</v>
      </c>
      <c r="I579">
        <f t="shared" ref="I579:I642" si="59">C579-23.5</f>
        <v>8.740000000000002</v>
      </c>
      <c r="J579" s="2">
        <f t="shared" si="54"/>
        <v>-1.9999999999999574E-2</v>
      </c>
      <c r="K579" s="2">
        <f t="shared" si="56"/>
        <v>-1.1599999999999966E-2</v>
      </c>
      <c r="L579">
        <f t="shared" si="58"/>
        <v>-1.1799999999999927E-2</v>
      </c>
      <c r="M579">
        <f t="shared" si="57"/>
        <v>-1.269999999999996E-2</v>
      </c>
      <c r="N579">
        <f t="shared" si="53"/>
        <v>-1.3399999999999999E-2</v>
      </c>
      <c r="P579">
        <f t="shared" si="55"/>
        <v>-4.1999999999999105</v>
      </c>
    </row>
    <row r="580" spans="1:16">
      <c r="A580" s="1">
        <v>0.56479899305555559</v>
      </c>
      <c r="B580">
        <v>1578</v>
      </c>
      <c r="C580">
        <v>32.24</v>
      </c>
      <c r="D580">
        <v>8.91</v>
      </c>
      <c r="E580">
        <v>162.69</v>
      </c>
      <c r="F580">
        <v>255</v>
      </c>
      <c r="G580">
        <v>-0.19</v>
      </c>
      <c r="H580">
        <v>-1349.21</v>
      </c>
      <c r="I580">
        <f t="shared" si="59"/>
        <v>8.740000000000002</v>
      </c>
      <c r="J580" s="2">
        <f t="shared" si="54"/>
        <v>-1.0000000000000142E-2</v>
      </c>
      <c r="K580" s="2">
        <f t="shared" si="56"/>
        <v>-1.1599999999999966E-2</v>
      </c>
      <c r="L580">
        <f t="shared" si="58"/>
        <v>-1.1799999999999927E-2</v>
      </c>
      <c r="M580">
        <f t="shared" si="57"/>
        <v>-1.269999999999996E-2</v>
      </c>
      <c r="N580">
        <f t="shared" si="53"/>
        <v>-1.3399999999999999E-2</v>
      </c>
      <c r="P580">
        <f t="shared" si="55"/>
        <v>-2.1000000000000298</v>
      </c>
    </row>
    <row r="581" spans="1:16">
      <c r="A581" s="1">
        <v>0.56481064814814819</v>
      </c>
      <c r="B581">
        <v>1579</v>
      </c>
      <c r="C581">
        <v>32.24</v>
      </c>
      <c r="D581">
        <v>8.91</v>
      </c>
      <c r="E581">
        <v>162.69</v>
      </c>
      <c r="F581">
        <v>255</v>
      </c>
      <c r="G581">
        <v>-0.19</v>
      </c>
      <c r="H581">
        <v>-1349.21</v>
      </c>
      <c r="I581">
        <f t="shared" si="59"/>
        <v>8.740000000000002</v>
      </c>
      <c r="J581" s="2">
        <f t="shared" si="54"/>
        <v>-1.0000000000000142E-2</v>
      </c>
      <c r="K581" s="2">
        <f t="shared" si="56"/>
        <v>-1.1599999999999966E-2</v>
      </c>
      <c r="L581">
        <f t="shared" si="58"/>
        <v>-1.1799999999999927E-2</v>
      </c>
      <c r="M581">
        <f t="shared" si="57"/>
        <v>-1.269999999999996E-2</v>
      </c>
      <c r="N581">
        <f t="shared" si="53"/>
        <v>-1.3399999999999999E-2</v>
      </c>
      <c r="P581">
        <f t="shared" si="55"/>
        <v>-2.1000000000000298</v>
      </c>
    </row>
    <row r="582" spans="1:16">
      <c r="A582" s="1">
        <v>0.56482245370370376</v>
      </c>
      <c r="B582">
        <v>1580</v>
      </c>
      <c r="C582">
        <v>32.24</v>
      </c>
      <c r="D582">
        <v>8.91</v>
      </c>
      <c r="E582">
        <v>162.69</v>
      </c>
      <c r="F582">
        <v>255</v>
      </c>
      <c r="G582">
        <v>-0.19</v>
      </c>
      <c r="H582">
        <v>-1349.21</v>
      </c>
      <c r="I582">
        <f t="shared" si="59"/>
        <v>8.740000000000002</v>
      </c>
      <c r="J582" s="2">
        <f t="shared" si="54"/>
        <v>-1.0000000000000142E-2</v>
      </c>
      <c r="K582" s="2">
        <f t="shared" si="56"/>
        <v>-1.1599999999999966E-2</v>
      </c>
      <c r="L582">
        <f t="shared" si="58"/>
        <v>-1.1799999999999927E-2</v>
      </c>
      <c r="M582">
        <f t="shared" si="57"/>
        <v>-1.269999999999996E-2</v>
      </c>
      <c r="N582">
        <f t="shared" si="53"/>
        <v>-1.3399999999999999E-2</v>
      </c>
      <c r="P582">
        <f t="shared" si="55"/>
        <v>-2.1000000000000298</v>
      </c>
    </row>
    <row r="583" spans="1:16">
      <c r="A583" s="1">
        <v>0.56483445601851845</v>
      </c>
      <c r="B583">
        <v>1581</v>
      </c>
      <c r="C583">
        <v>32.24</v>
      </c>
      <c r="D583">
        <v>8.91</v>
      </c>
      <c r="E583">
        <v>162.69</v>
      </c>
      <c r="F583">
        <v>255</v>
      </c>
      <c r="G583">
        <v>-0.19</v>
      </c>
      <c r="H583">
        <v>-1349.21</v>
      </c>
      <c r="I583">
        <f t="shared" si="59"/>
        <v>8.740000000000002</v>
      </c>
      <c r="J583" s="2">
        <f t="shared" si="54"/>
        <v>-1.0000000000000142E-2</v>
      </c>
      <c r="K583" s="2">
        <f t="shared" si="56"/>
        <v>-1.1599999999999966E-2</v>
      </c>
      <c r="L583">
        <f t="shared" si="58"/>
        <v>-1.1799999999999927E-2</v>
      </c>
      <c r="M583">
        <f t="shared" si="57"/>
        <v>-1.1799999999999998E-2</v>
      </c>
      <c r="N583">
        <f t="shared" si="53"/>
        <v>-1.2899999999999991E-2</v>
      </c>
      <c r="P583">
        <f t="shared" si="55"/>
        <v>-2.1000000000000298</v>
      </c>
    </row>
    <row r="584" spans="1:16">
      <c r="A584" s="1">
        <v>0.56484621527777779</v>
      </c>
      <c r="B584">
        <v>1582</v>
      </c>
      <c r="C584">
        <v>32.24</v>
      </c>
      <c r="D584">
        <v>8.91</v>
      </c>
      <c r="E584">
        <v>162.69</v>
      </c>
      <c r="F584">
        <v>255</v>
      </c>
      <c r="G584">
        <v>-0.19</v>
      </c>
      <c r="H584">
        <v>-1349.21</v>
      </c>
      <c r="I584">
        <f t="shared" si="59"/>
        <v>8.740000000000002</v>
      </c>
      <c r="J584" s="2">
        <f t="shared" si="54"/>
        <v>-1.0000000000000142E-2</v>
      </c>
      <c r="K584" s="2">
        <f t="shared" si="56"/>
        <v>-7.9999999999998302E-3</v>
      </c>
      <c r="L584">
        <f t="shared" si="58"/>
        <v>-9.7999999999998973E-3</v>
      </c>
      <c r="M584">
        <f t="shared" si="57"/>
        <v>-1.1799999999999998E-2</v>
      </c>
      <c r="N584">
        <f t="shared" si="53"/>
        <v>-1.2899999999999991E-2</v>
      </c>
      <c r="P584">
        <f t="shared" si="55"/>
        <v>-2.1000000000000298</v>
      </c>
    </row>
    <row r="585" spans="1:16">
      <c r="A585" s="1">
        <v>0.5648580671296296</v>
      </c>
      <c r="B585">
        <v>1583</v>
      </c>
      <c r="C585">
        <v>32.24</v>
      </c>
      <c r="D585">
        <v>8.91</v>
      </c>
      <c r="E585">
        <v>162.69</v>
      </c>
      <c r="F585">
        <v>255</v>
      </c>
      <c r="G585">
        <v>-0.19</v>
      </c>
      <c r="H585">
        <v>-1349.21</v>
      </c>
      <c r="I585">
        <f t="shared" si="59"/>
        <v>8.740000000000002</v>
      </c>
      <c r="J585" s="2">
        <f t="shared" si="54"/>
        <v>-1.0000000000000142E-2</v>
      </c>
      <c r="K585" s="2">
        <f t="shared" si="56"/>
        <v>-7.9999999999998302E-3</v>
      </c>
      <c r="L585">
        <f t="shared" si="58"/>
        <v>-9.7999999999998973E-3</v>
      </c>
      <c r="M585">
        <f t="shared" si="57"/>
        <v>-1.1799999999999998E-2</v>
      </c>
      <c r="N585">
        <f t="shared" si="53"/>
        <v>-1.2899999999999991E-2</v>
      </c>
      <c r="P585">
        <f t="shared" si="55"/>
        <v>-2.1000000000000298</v>
      </c>
    </row>
    <row r="586" spans="1:16">
      <c r="A586" s="1">
        <v>0.56486978009259259</v>
      </c>
      <c r="B586">
        <v>1584</v>
      </c>
      <c r="C586">
        <v>32.24</v>
      </c>
      <c r="D586">
        <v>8.91</v>
      </c>
      <c r="E586">
        <v>162.69</v>
      </c>
      <c r="F586">
        <v>255</v>
      </c>
      <c r="G586">
        <v>-0.19</v>
      </c>
      <c r="H586">
        <v>-1349.21</v>
      </c>
      <c r="I586">
        <f t="shared" si="59"/>
        <v>8.740000000000002</v>
      </c>
      <c r="J586" s="2">
        <f t="shared" si="54"/>
        <v>-1.0000000000000142E-2</v>
      </c>
      <c r="K586" s="2">
        <f t="shared" si="56"/>
        <v>-7.9999999999998302E-3</v>
      </c>
      <c r="L586">
        <f t="shared" si="58"/>
        <v>-9.7999999999998973E-3</v>
      </c>
      <c r="M586">
        <f t="shared" si="57"/>
        <v>-1.1799999999999998E-2</v>
      </c>
      <c r="N586">
        <f t="shared" ref="N586:N649" si="60">(C586-C387)/200</f>
        <v>-1.2899999999999991E-2</v>
      </c>
      <c r="P586">
        <f t="shared" si="55"/>
        <v>-2.1000000000000298</v>
      </c>
    </row>
    <row r="587" spans="1:16">
      <c r="A587" s="1">
        <v>0.56488179398148153</v>
      </c>
      <c r="B587">
        <v>1585</v>
      </c>
      <c r="C587">
        <v>32.14</v>
      </c>
      <c r="D587">
        <v>9</v>
      </c>
      <c r="E587">
        <v>165.41</v>
      </c>
      <c r="F587">
        <v>255</v>
      </c>
      <c r="G587">
        <v>-0.19</v>
      </c>
      <c r="H587">
        <v>-1349.21</v>
      </c>
      <c r="I587">
        <f t="shared" si="59"/>
        <v>8.64</v>
      </c>
      <c r="J587" s="2">
        <f t="shared" si="54"/>
        <v>-1.0000000000000142E-2</v>
      </c>
      <c r="K587" s="2">
        <f t="shared" si="56"/>
        <v>-1.1999999999999886E-2</v>
      </c>
      <c r="L587">
        <f t="shared" si="58"/>
        <v>-1.1799999999999927E-2</v>
      </c>
      <c r="M587">
        <f t="shared" si="57"/>
        <v>-1.2800000000000011E-2</v>
      </c>
      <c r="N587">
        <f t="shared" si="60"/>
        <v>-1.3399999999999999E-2</v>
      </c>
      <c r="P587">
        <f t="shared" si="55"/>
        <v>-2.1000000000000298</v>
      </c>
    </row>
    <row r="588" spans="1:16">
      <c r="A588" s="1">
        <v>0.56489369212962959</v>
      </c>
      <c r="B588">
        <v>1586</v>
      </c>
      <c r="C588">
        <v>32.14</v>
      </c>
      <c r="D588">
        <v>9</v>
      </c>
      <c r="E588">
        <v>164.44</v>
      </c>
      <c r="F588">
        <v>255</v>
      </c>
      <c r="G588">
        <v>-0.19</v>
      </c>
      <c r="H588">
        <v>-1349.21</v>
      </c>
      <c r="I588">
        <f t="shared" si="59"/>
        <v>8.64</v>
      </c>
      <c r="J588" s="2">
        <f t="shared" ref="J588:J651" si="61">(C588-C579)/10</f>
        <v>-1.0000000000000142E-2</v>
      </c>
      <c r="K588" s="2">
        <f t="shared" si="56"/>
        <v>-1.1999999999999886E-2</v>
      </c>
      <c r="L588">
        <f t="shared" si="58"/>
        <v>-1.1799999999999927E-2</v>
      </c>
      <c r="M588">
        <f t="shared" si="57"/>
        <v>-1.2800000000000011E-2</v>
      </c>
      <c r="N588">
        <f t="shared" si="60"/>
        <v>-1.3399999999999999E-2</v>
      </c>
      <c r="P588">
        <f t="shared" ref="P588:P651" si="62">0.05*4200*J588</f>
        <v>-2.1000000000000298</v>
      </c>
    </row>
    <row r="589" spans="1:16">
      <c r="A589" s="1">
        <v>0.56490518518518518</v>
      </c>
      <c r="B589">
        <v>1587</v>
      </c>
      <c r="C589">
        <v>32.14</v>
      </c>
      <c r="D589">
        <v>9</v>
      </c>
      <c r="E589">
        <v>164.44</v>
      </c>
      <c r="F589">
        <v>255</v>
      </c>
      <c r="G589">
        <v>-0.19</v>
      </c>
      <c r="H589">
        <v>-1349.21</v>
      </c>
      <c r="I589">
        <f t="shared" si="59"/>
        <v>8.64</v>
      </c>
      <c r="J589" s="2">
        <f t="shared" si="61"/>
        <v>-1.0000000000000142E-2</v>
      </c>
      <c r="K589" s="2">
        <f t="shared" si="56"/>
        <v>-1.1999999999999886E-2</v>
      </c>
      <c r="L589">
        <f t="shared" si="58"/>
        <v>-1.1799999999999927E-2</v>
      </c>
      <c r="M589">
        <f t="shared" si="57"/>
        <v>-1.1799999999999998E-2</v>
      </c>
      <c r="N589">
        <f t="shared" si="60"/>
        <v>-1.3399999999999999E-2</v>
      </c>
      <c r="P589">
        <f t="shared" si="62"/>
        <v>-2.1000000000000298</v>
      </c>
    </row>
    <row r="590" spans="1:16">
      <c r="A590" s="1">
        <v>0.56491737268518516</v>
      </c>
      <c r="B590">
        <v>1588</v>
      </c>
      <c r="C590">
        <v>32.14</v>
      </c>
      <c r="D590">
        <v>9</v>
      </c>
      <c r="E590">
        <v>164.44</v>
      </c>
      <c r="F590">
        <v>255</v>
      </c>
      <c r="G590">
        <v>-0.19</v>
      </c>
      <c r="H590">
        <v>-1349.21</v>
      </c>
      <c r="I590">
        <f t="shared" si="59"/>
        <v>8.64</v>
      </c>
      <c r="J590" s="2">
        <f t="shared" si="61"/>
        <v>-1.0000000000000142E-2</v>
      </c>
      <c r="K590" s="2">
        <f t="shared" si="56"/>
        <v>-1.1999999999999886E-2</v>
      </c>
      <c r="L590">
        <f t="shared" si="58"/>
        <v>-1.1799999999999927E-2</v>
      </c>
      <c r="M590">
        <f t="shared" si="57"/>
        <v>-1.1799999999999998E-2</v>
      </c>
      <c r="N590">
        <f t="shared" si="60"/>
        <v>-1.2850000000000002E-2</v>
      </c>
      <c r="P590">
        <f t="shared" si="62"/>
        <v>-2.1000000000000298</v>
      </c>
    </row>
    <row r="591" spans="1:16">
      <c r="A591" s="1">
        <v>0.56492900462962969</v>
      </c>
      <c r="B591">
        <v>1589</v>
      </c>
      <c r="C591">
        <v>32.14</v>
      </c>
      <c r="D591">
        <v>9</v>
      </c>
      <c r="E591">
        <v>164.44</v>
      </c>
      <c r="F591">
        <v>255</v>
      </c>
      <c r="G591">
        <v>-0.19</v>
      </c>
      <c r="H591">
        <v>-1349.21</v>
      </c>
      <c r="I591">
        <f t="shared" si="59"/>
        <v>8.64</v>
      </c>
      <c r="J591" s="2">
        <f t="shared" si="61"/>
        <v>-1.0000000000000142E-2</v>
      </c>
      <c r="K591" s="2">
        <f t="shared" si="56"/>
        <v>-1.1999999999999886E-2</v>
      </c>
      <c r="L591">
        <f t="shared" si="58"/>
        <v>-1.1799999999999927E-2</v>
      </c>
      <c r="M591">
        <f t="shared" si="57"/>
        <v>-1.1799999999999998E-2</v>
      </c>
      <c r="N591">
        <f t="shared" si="60"/>
        <v>-1.2850000000000002E-2</v>
      </c>
      <c r="P591">
        <f t="shared" si="62"/>
        <v>-2.1000000000000298</v>
      </c>
    </row>
    <row r="592" spans="1:16">
      <c r="A592" s="1">
        <v>0.56494072916666671</v>
      </c>
      <c r="B592">
        <v>1590</v>
      </c>
      <c r="C592">
        <v>32.14</v>
      </c>
      <c r="D592">
        <v>9</v>
      </c>
      <c r="E592">
        <v>164.44</v>
      </c>
      <c r="F592">
        <v>255</v>
      </c>
      <c r="G592">
        <v>-0.19</v>
      </c>
      <c r="H592">
        <v>-1349.21</v>
      </c>
      <c r="I592">
        <f t="shared" si="59"/>
        <v>8.64</v>
      </c>
      <c r="J592" s="2">
        <f t="shared" si="61"/>
        <v>-1.0000000000000142E-2</v>
      </c>
      <c r="K592" s="2">
        <f t="shared" si="56"/>
        <v>-1.1999999999999886E-2</v>
      </c>
      <c r="L592">
        <f t="shared" si="58"/>
        <v>-1.1799999999999927E-2</v>
      </c>
      <c r="M592">
        <f t="shared" si="57"/>
        <v>-1.1799999999999998E-2</v>
      </c>
      <c r="N592">
        <f t="shared" si="60"/>
        <v>-1.2850000000000002E-2</v>
      </c>
      <c r="P592">
        <f t="shared" si="62"/>
        <v>-2.1000000000000298</v>
      </c>
    </row>
    <row r="593" spans="1:16">
      <c r="A593" s="1">
        <v>0.56495252314814814</v>
      </c>
      <c r="B593">
        <v>1591</v>
      </c>
      <c r="C593">
        <v>32.14</v>
      </c>
      <c r="D593">
        <v>9</v>
      </c>
      <c r="E593">
        <v>164.44</v>
      </c>
      <c r="F593">
        <v>255</v>
      </c>
      <c r="G593">
        <v>-0.19</v>
      </c>
      <c r="H593">
        <v>-1349.21</v>
      </c>
      <c r="I593">
        <f t="shared" si="59"/>
        <v>8.64</v>
      </c>
      <c r="J593" s="2">
        <f t="shared" si="61"/>
        <v>-1.0000000000000142E-2</v>
      </c>
      <c r="K593" s="2">
        <f t="shared" si="56"/>
        <v>-8.0000000000001129E-3</v>
      </c>
      <c r="L593">
        <f t="shared" si="58"/>
        <v>-1.1799999999999927E-2</v>
      </c>
      <c r="M593">
        <f t="shared" si="57"/>
        <v>-1.1799999999999998E-2</v>
      </c>
      <c r="N593">
        <f t="shared" si="60"/>
        <v>-1.2850000000000002E-2</v>
      </c>
      <c r="P593">
        <f t="shared" si="62"/>
        <v>-2.1000000000000298</v>
      </c>
    </row>
    <row r="594" spans="1:16">
      <c r="A594" s="1">
        <v>0.56496439814814814</v>
      </c>
      <c r="B594">
        <v>1592</v>
      </c>
      <c r="C594">
        <v>32.14</v>
      </c>
      <c r="D594">
        <v>9</v>
      </c>
      <c r="E594">
        <v>164.44</v>
      </c>
      <c r="F594">
        <v>255</v>
      </c>
      <c r="G594">
        <v>-0.19</v>
      </c>
      <c r="H594">
        <v>-1349.21</v>
      </c>
      <c r="I594">
        <f t="shared" si="59"/>
        <v>8.64</v>
      </c>
      <c r="J594" s="2">
        <f t="shared" si="61"/>
        <v>-1.0000000000000142E-2</v>
      </c>
      <c r="K594" s="2">
        <f t="shared" si="56"/>
        <v>-8.0000000000001129E-3</v>
      </c>
      <c r="L594">
        <f t="shared" si="58"/>
        <v>-1.1799999999999927E-2</v>
      </c>
      <c r="M594">
        <f t="shared" si="57"/>
        <v>-1.1799999999999998E-2</v>
      </c>
      <c r="N594">
        <f t="shared" si="60"/>
        <v>-1.2850000000000002E-2</v>
      </c>
      <c r="P594">
        <f t="shared" si="62"/>
        <v>-2.1000000000000298</v>
      </c>
    </row>
    <row r="595" spans="1:16">
      <c r="A595" s="1">
        <v>0.56497653935185188</v>
      </c>
      <c r="B595">
        <v>1593</v>
      </c>
      <c r="C595">
        <v>32.14</v>
      </c>
      <c r="D595">
        <v>9</v>
      </c>
      <c r="E595">
        <v>164.44</v>
      </c>
      <c r="F595">
        <v>255</v>
      </c>
      <c r="G595">
        <v>-0.19</v>
      </c>
      <c r="H595">
        <v>-1349.21</v>
      </c>
      <c r="I595">
        <f t="shared" si="59"/>
        <v>8.64</v>
      </c>
      <c r="J595" s="2">
        <f t="shared" si="61"/>
        <v>-1.0000000000000142E-2</v>
      </c>
      <c r="K595" s="2">
        <f t="shared" si="56"/>
        <v>-8.0000000000001129E-3</v>
      </c>
      <c r="L595">
        <f t="shared" si="58"/>
        <v>-1.1799999999999927E-2</v>
      </c>
      <c r="M595">
        <f t="shared" si="57"/>
        <v>-1.1799999999999998E-2</v>
      </c>
      <c r="N595">
        <f t="shared" si="60"/>
        <v>-1.2850000000000002E-2</v>
      </c>
      <c r="P595">
        <f t="shared" si="62"/>
        <v>-2.1000000000000298</v>
      </c>
    </row>
    <row r="596" spans="1:16">
      <c r="A596" s="1">
        <v>0.5649885185185185</v>
      </c>
      <c r="B596">
        <v>1594</v>
      </c>
      <c r="C596">
        <v>32.14</v>
      </c>
      <c r="D596">
        <v>9</v>
      </c>
      <c r="E596">
        <v>164.44</v>
      </c>
      <c r="F596">
        <v>255</v>
      </c>
      <c r="G596">
        <v>-0.19</v>
      </c>
      <c r="H596">
        <v>-1349.21</v>
      </c>
      <c r="I596">
        <f t="shared" si="59"/>
        <v>8.64</v>
      </c>
      <c r="J596" s="2">
        <f t="shared" si="61"/>
        <v>0</v>
      </c>
      <c r="K596" s="2">
        <f t="shared" si="56"/>
        <v>-8.0000000000001129E-3</v>
      </c>
      <c r="L596">
        <f t="shared" si="58"/>
        <v>-1.1799999999999927E-2</v>
      </c>
      <c r="M596">
        <f t="shared" si="57"/>
        <v>-1.1799999999999998E-2</v>
      </c>
      <c r="N596">
        <f t="shared" si="60"/>
        <v>-1.2349999999999995E-2</v>
      </c>
      <c r="P596">
        <f t="shared" si="62"/>
        <v>0</v>
      </c>
    </row>
    <row r="597" spans="1:16">
      <c r="A597" s="1">
        <v>0.5649999189814815</v>
      </c>
      <c r="B597">
        <v>1595</v>
      </c>
      <c r="C597">
        <v>32.14</v>
      </c>
      <c r="D597">
        <v>9</v>
      </c>
      <c r="E597">
        <v>164.44</v>
      </c>
      <c r="F597">
        <v>255</v>
      </c>
      <c r="G597">
        <v>-0.19</v>
      </c>
      <c r="H597">
        <v>-1349.21</v>
      </c>
      <c r="I597">
        <f t="shared" si="59"/>
        <v>8.64</v>
      </c>
      <c r="J597" s="2">
        <f t="shared" si="61"/>
        <v>0</v>
      </c>
      <c r="K597" s="2">
        <f t="shared" si="56"/>
        <v>-8.0000000000001129E-3</v>
      </c>
      <c r="L597">
        <f t="shared" si="58"/>
        <v>-9.8000000000000396E-3</v>
      </c>
      <c r="M597">
        <f t="shared" si="57"/>
        <v>-1.0799999999999983E-2</v>
      </c>
      <c r="N597">
        <f t="shared" si="60"/>
        <v>-1.2349999999999995E-2</v>
      </c>
      <c r="P597">
        <f t="shared" si="62"/>
        <v>0</v>
      </c>
    </row>
    <row r="598" spans="1:16">
      <c r="A598" s="1">
        <v>0.56501202546296303</v>
      </c>
      <c r="B598">
        <v>1596</v>
      </c>
      <c r="C598">
        <v>32.14</v>
      </c>
      <c r="D598">
        <v>9</v>
      </c>
      <c r="E598">
        <v>164.44</v>
      </c>
      <c r="F598">
        <v>255</v>
      </c>
      <c r="G598">
        <v>-0.19</v>
      </c>
      <c r="H598">
        <v>-1349.21</v>
      </c>
      <c r="I598">
        <f t="shared" si="59"/>
        <v>8.64</v>
      </c>
      <c r="J598" s="2">
        <f t="shared" si="61"/>
        <v>0</v>
      </c>
      <c r="K598" s="2">
        <f t="shared" si="56"/>
        <v>-8.0000000000001129E-3</v>
      </c>
      <c r="L598">
        <f t="shared" si="58"/>
        <v>-9.8000000000000396E-3</v>
      </c>
      <c r="M598">
        <f t="shared" si="57"/>
        <v>-1.0799999999999983E-2</v>
      </c>
      <c r="N598">
        <f t="shared" si="60"/>
        <v>-1.2349999999999995E-2</v>
      </c>
      <c r="P598">
        <f t="shared" si="62"/>
        <v>0</v>
      </c>
    </row>
    <row r="599" spans="1:16">
      <c r="A599" s="1">
        <v>0.56502364583333331</v>
      </c>
      <c r="B599">
        <v>1597</v>
      </c>
      <c r="C599">
        <v>32.049999999999997</v>
      </c>
      <c r="D599">
        <v>9.1</v>
      </c>
      <c r="E599">
        <v>167.15</v>
      </c>
      <c r="F599">
        <v>255</v>
      </c>
      <c r="G599">
        <v>-0.19</v>
      </c>
      <c r="H599">
        <v>-1349.21</v>
      </c>
      <c r="I599">
        <f t="shared" si="59"/>
        <v>8.5499999999999972</v>
      </c>
      <c r="J599" s="2">
        <f t="shared" si="61"/>
        <v>-9.0000000000003411E-3</v>
      </c>
      <c r="K599" s="2">
        <f t="shared" si="56"/>
        <v>-1.1600000000000251E-2</v>
      </c>
      <c r="L599">
        <f t="shared" si="58"/>
        <v>-1.1600000000000108E-2</v>
      </c>
      <c r="M599">
        <f t="shared" si="57"/>
        <v>-1.1700000000000018E-2</v>
      </c>
      <c r="N599">
        <f t="shared" si="60"/>
        <v>-1.2800000000000011E-2</v>
      </c>
      <c r="P599">
        <f t="shared" si="62"/>
        <v>-1.8900000000000716</v>
      </c>
    </row>
    <row r="600" spans="1:16">
      <c r="A600" s="1">
        <v>0.56503567129629628</v>
      </c>
      <c r="B600">
        <v>1598</v>
      </c>
      <c r="C600">
        <v>32.049999999999997</v>
      </c>
      <c r="D600">
        <v>9.1</v>
      </c>
      <c r="E600">
        <v>166.18</v>
      </c>
      <c r="F600">
        <v>255</v>
      </c>
      <c r="G600">
        <v>-0.19</v>
      </c>
      <c r="H600">
        <v>-1349.21</v>
      </c>
      <c r="I600">
        <f t="shared" si="59"/>
        <v>8.5499999999999972</v>
      </c>
      <c r="J600" s="2">
        <f t="shared" si="61"/>
        <v>-9.0000000000003411E-3</v>
      </c>
      <c r="K600" s="2">
        <f t="shared" si="56"/>
        <v>-7.6000000000001934E-3</v>
      </c>
      <c r="L600">
        <f t="shared" si="58"/>
        <v>-1.1600000000000108E-2</v>
      </c>
      <c r="M600">
        <f t="shared" si="57"/>
        <v>-1.1700000000000018E-2</v>
      </c>
      <c r="N600">
        <f t="shared" si="60"/>
        <v>-1.2800000000000011E-2</v>
      </c>
      <c r="P600">
        <f t="shared" si="62"/>
        <v>-1.8900000000000716</v>
      </c>
    </row>
    <row r="601" spans="1:16">
      <c r="A601" s="1">
        <v>0.56504747685185186</v>
      </c>
      <c r="B601">
        <v>1599</v>
      </c>
      <c r="C601">
        <v>32.049999999999997</v>
      </c>
      <c r="D601">
        <v>9.1</v>
      </c>
      <c r="E601">
        <v>166.18</v>
      </c>
      <c r="F601">
        <v>255</v>
      </c>
      <c r="G601">
        <v>-0.19</v>
      </c>
      <c r="H601">
        <v>-1349.21</v>
      </c>
      <c r="I601">
        <f t="shared" si="59"/>
        <v>8.5499999999999972</v>
      </c>
      <c r="J601" s="2">
        <f t="shared" si="61"/>
        <v>-9.0000000000003411E-3</v>
      </c>
      <c r="K601" s="2">
        <f t="shared" ref="K601:K664" si="63">(C601-C579)/25</f>
        <v>-7.6000000000001934E-3</v>
      </c>
      <c r="L601">
        <f t="shared" si="58"/>
        <v>-1.1600000000000108E-2</v>
      </c>
      <c r="M601">
        <f t="shared" si="57"/>
        <v>-1.1700000000000018E-2</v>
      </c>
      <c r="N601">
        <f t="shared" si="60"/>
        <v>-1.2800000000000011E-2</v>
      </c>
      <c r="P601">
        <f t="shared" si="62"/>
        <v>-1.8900000000000716</v>
      </c>
    </row>
    <row r="602" spans="1:16">
      <c r="A602" s="1">
        <v>0.56505929398148147</v>
      </c>
      <c r="B602">
        <v>1600</v>
      </c>
      <c r="C602">
        <v>32.049999999999997</v>
      </c>
      <c r="D602">
        <v>9.1</v>
      </c>
      <c r="E602">
        <v>166.18</v>
      </c>
      <c r="F602">
        <v>255</v>
      </c>
      <c r="G602">
        <v>-0.19</v>
      </c>
      <c r="H602">
        <v>-1349.21</v>
      </c>
      <c r="I602">
        <f t="shared" si="59"/>
        <v>8.5499999999999972</v>
      </c>
      <c r="J602" s="2">
        <f t="shared" si="61"/>
        <v>-9.0000000000003411E-3</v>
      </c>
      <c r="K602" s="2">
        <f t="shared" si="63"/>
        <v>-7.6000000000001934E-3</v>
      </c>
      <c r="L602">
        <f t="shared" si="58"/>
        <v>-1.1600000000000108E-2</v>
      </c>
      <c r="M602">
        <f t="shared" si="57"/>
        <v>-1.1700000000000018E-2</v>
      </c>
      <c r="N602">
        <f t="shared" si="60"/>
        <v>-1.2300000000000004E-2</v>
      </c>
      <c r="P602">
        <f t="shared" si="62"/>
        <v>-1.8900000000000716</v>
      </c>
    </row>
    <row r="603" spans="1:16">
      <c r="A603" s="1">
        <v>0.56507092592592589</v>
      </c>
      <c r="B603">
        <v>1601</v>
      </c>
      <c r="C603">
        <v>32.049999999999997</v>
      </c>
      <c r="D603">
        <v>9.1</v>
      </c>
      <c r="E603">
        <v>166.18</v>
      </c>
      <c r="F603">
        <v>255</v>
      </c>
      <c r="G603">
        <v>-0.19</v>
      </c>
      <c r="H603">
        <v>-1349.21</v>
      </c>
      <c r="I603">
        <f t="shared" si="59"/>
        <v>8.5499999999999972</v>
      </c>
      <c r="J603" s="2">
        <f t="shared" si="61"/>
        <v>-9.0000000000003411E-3</v>
      </c>
      <c r="K603" s="2">
        <f t="shared" si="63"/>
        <v>-7.6000000000001934E-3</v>
      </c>
      <c r="L603">
        <f t="shared" si="58"/>
        <v>-9.600000000000079E-3</v>
      </c>
      <c r="M603">
        <f t="shared" si="57"/>
        <v>-1.1700000000000018E-2</v>
      </c>
      <c r="N603">
        <f t="shared" si="60"/>
        <v>-1.2300000000000004E-2</v>
      </c>
      <c r="P603">
        <f t="shared" si="62"/>
        <v>-1.8900000000000716</v>
      </c>
    </row>
    <row r="604" spans="1:16">
      <c r="A604" s="1">
        <v>0.56508277777777771</v>
      </c>
      <c r="B604">
        <v>1602</v>
      </c>
      <c r="C604">
        <v>32.049999999999997</v>
      </c>
      <c r="D604">
        <v>9.1</v>
      </c>
      <c r="E604">
        <v>166.18</v>
      </c>
      <c r="F604">
        <v>255</v>
      </c>
      <c r="G604">
        <v>-0.19</v>
      </c>
      <c r="H604">
        <v>-1349.21</v>
      </c>
      <c r="I604">
        <f t="shared" si="59"/>
        <v>8.5499999999999972</v>
      </c>
      <c r="J604" s="2">
        <f t="shared" si="61"/>
        <v>-9.0000000000003411E-3</v>
      </c>
      <c r="K604" s="2">
        <f t="shared" si="63"/>
        <v>-7.6000000000001934E-3</v>
      </c>
      <c r="L604">
        <f t="shared" si="58"/>
        <v>-9.600000000000079E-3</v>
      </c>
      <c r="M604">
        <f t="shared" si="57"/>
        <v>-1.0700000000000003E-2</v>
      </c>
      <c r="N604">
        <f t="shared" si="60"/>
        <v>-1.2300000000000004E-2</v>
      </c>
      <c r="P604">
        <f t="shared" si="62"/>
        <v>-1.8900000000000716</v>
      </c>
    </row>
    <row r="605" spans="1:16">
      <c r="A605" s="1">
        <v>0.56509490740740742</v>
      </c>
      <c r="B605">
        <v>1603</v>
      </c>
      <c r="C605">
        <v>32.049999999999997</v>
      </c>
      <c r="D605">
        <v>9.1</v>
      </c>
      <c r="E605">
        <v>166.18</v>
      </c>
      <c r="F605">
        <v>255</v>
      </c>
      <c r="G605">
        <v>-0.19</v>
      </c>
      <c r="H605">
        <v>-1349.21</v>
      </c>
      <c r="I605">
        <f t="shared" si="59"/>
        <v>8.5499999999999972</v>
      </c>
      <c r="J605" s="2">
        <f t="shared" si="61"/>
        <v>-9.0000000000003411E-3</v>
      </c>
      <c r="K605" s="2">
        <f t="shared" si="63"/>
        <v>-7.6000000000001934E-3</v>
      </c>
      <c r="L605">
        <f t="shared" si="58"/>
        <v>-9.600000000000079E-3</v>
      </c>
      <c r="M605">
        <f t="shared" si="57"/>
        <v>-1.0700000000000003E-2</v>
      </c>
      <c r="N605">
        <f t="shared" si="60"/>
        <v>-1.2300000000000004E-2</v>
      </c>
      <c r="P605">
        <f t="shared" si="62"/>
        <v>-1.8900000000000716</v>
      </c>
    </row>
    <row r="606" spans="1:16">
      <c r="A606" s="1">
        <v>0.56510653935185184</v>
      </c>
      <c r="B606">
        <v>1604</v>
      </c>
      <c r="C606">
        <v>31.95</v>
      </c>
      <c r="D606">
        <v>9.1999999999999993</v>
      </c>
      <c r="E606">
        <v>168.88</v>
      </c>
      <c r="F606">
        <v>255</v>
      </c>
      <c r="G606">
        <v>-0.19</v>
      </c>
      <c r="H606">
        <v>-1349.21</v>
      </c>
      <c r="I606">
        <f t="shared" si="59"/>
        <v>8.4499999999999993</v>
      </c>
      <c r="J606" s="2">
        <f t="shared" si="61"/>
        <v>-1.9000000000000128E-2</v>
      </c>
      <c r="K606" s="2">
        <f t="shared" si="63"/>
        <v>-1.1600000000000108E-2</v>
      </c>
      <c r="L606">
        <f t="shared" si="58"/>
        <v>-1.1600000000000037E-2</v>
      </c>
      <c r="M606">
        <f t="shared" si="57"/>
        <v>-1.1699999999999981E-2</v>
      </c>
      <c r="N606">
        <f t="shared" si="60"/>
        <v>-1.2799999999999994E-2</v>
      </c>
      <c r="P606">
        <f t="shared" si="62"/>
        <v>-3.9900000000000269</v>
      </c>
    </row>
    <row r="607" spans="1:16">
      <c r="A607" s="1">
        <v>0.56511826388888886</v>
      </c>
      <c r="B607">
        <v>1605</v>
      </c>
      <c r="C607">
        <v>31.95</v>
      </c>
      <c r="D607">
        <v>9.1999999999999993</v>
      </c>
      <c r="E607">
        <v>167.92</v>
      </c>
      <c r="F607">
        <v>255</v>
      </c>
      <c r="G607">
        <v>-0.19</v>
      </c>
      <c r="H607">
        <v>-1349.21</v>
      </c>
      <c r="I607">
        <f t="shared" si="59"/>
        <v>8.4499999999999993</v>
      </c>
      <c r="J607" s="2">
        <f t="shared" si="61"/>
        <v>-1.9000000000000128E-2</v>
      </c>
      <c r="K607" s="2">
        <f t="shared" si="63"/>
        <v>-1.1600000000000108E-2</v>
      </c>
      <c r="L607">
        <f t="shared" si="58"/>
        <v>-1.1600000000000037E-2</v>
      </c>
      <c r="M607">
        <f t="shared" si="57"/>
        <v>-1.1699999999999981E-2</v>
      </c>
      <c r="N607">
        <f t="shared" si="60"/>
        <v>-1.2799999999999994E-2</v>
      </c>
      <c r="P607">
        <f t="shared" si="62"/>
        <v>-3.9900000000000269</v>
      </c>
    </row>
    <row r="608" spans="1:16">
      <c r="A608" s="1">
        <v>0.56513060185185182</v>
      </c>
      <c r="B608">
        <v>1606</v>
      </c>
      <c r="C608">
        <v>31.95</v>
      </c>
      <c r="D608">
        <v>9.1999999999999993</v>
      </c>
      <c r="E608">
        <v>167.92</v>
      </c>
      <c r="F608">
        <v>255</v>
      </c>
      <c r="G608">
        <v>-0.19</v>
      </c>
      <c r="H608">
        <v>-1349.21</v>
      </c>
      <c r="I608">
        <f t="shared" si="59"/>
        <v>8.4499999999999993</v>
      </c>
      <c r="J608" s="2">
        <f t="shared" si="61"/>
        <v>-9.9999999999997868E-3</v>
      </c>
      <c r="K608" s="2">
        <f t="shared" si="63"/>
        <v>-1.1600000000000108E-2</v>
      </c>
      <c r="L608">
        <f t="shared" si="58"/>
        <v>-1.1600000000000037E-2</v>
      </c>
      <c r="M608">
        <f t="shared" si="57"/>
        <v>-1.1699999999999981E-2</v>
      </c>
      <c r="N608">
        <f t="shared" si="60"/>
        <v>-1.2799999999999994E-2</v>
      </c>
      <c r="P608">
        <f t="shared" si="62"/>
        <v>-2.0999999999999552</v>
      </c>
    </row>
    <row r="609" spans="1:16">
      <c r="A609" s="1">
        <v>0.56514214120370376</v>
      </c>
      <c r="B609">
        <v>1607</v>
      </c>
      <c r="C609">
        <v>31.95</v>
      </c>
      <c r="D609">
        <v>9.1999999999999993</v>
      </c>
      <c r="E609">
        <v>167.92</v>
      </c>
      <c r="F609">
        <v>255</v>
      </c>
      <c r="G609">
        <v>-0.19</v>
      </c>
      <c r="H609">
        <v>-1349.21</v>
      </c>
      <c r="I609">
        <f t="shared" si="59"/>
        <v>8.4499999999999993</v>
      </c>
      <c r="J609" s="2">
        <f t="shared" si="61"/>
        <v>-9.9999999999997868E-3</v>
      </c>
      <c r="K609" s="2">
        <f t="shared" si="63"/>
        <v>-7.6000000000000512E-3</v>
      </c>
      <c r="L609">
        <f t="shared" si="58"/>
        <v>-1.1600000000000037E-2</v>
      </c>
      <c r="M609">
        <f t="shared" si="57"/>
        <v>-1.1699999999999981E-2</v>
      </c>
      <c r="N609">
        <f t="shared" si="60"/>
        <v>-1.2799999999999994E-2</v>
      </c>
      <c r="P609">
        <f t="shared" si="62"/>
        <v>-2.0999999999999552</v>
      </c>
    </row>
    <row r="610" spans="1:16">
      <c r="A610" s="1">
        <v>0.56515409722222221</v>
      </c>
      <c r="B610">
        <v>1608</v>
      </c>
      <c r="C610">
        <v>31.95</v>
      </c>
      <c r="D610">
        <v>9.1999999999999993</v>
      </c>
      <c r="E610">
        <v>167.92</v>
      </c>
      <c r="F610">
        <v>255</v>
      </c>
      <c r="G610">
        <v>-0.19</v>
      </c>
      <c r="H610">
        <v>-1349.21</v>
      </c>
      <c r="I610">
        <f t="shared" si="59"/>
        <v>8.4499999999999993</v>
      </c>
      <c r="J610" s="2">
        <f t="shared" si="61"/>
        <v>-9.9999999999997868E-3</v>
      </c>
      <c r="K610" s="2">
        <f t="shared" si="63"/>
        <v>-7.6000000000000512E-3</v>
      </c>
      <c r="L610">
        <f t="shared" si="58"/>
        <v>-1.1600000000000037E-2</v>
      </c>
      <c r="M610">
        <f t="shared" si="57"/>
        <v>-1.1699999999999981E-2</v>
      </c>
      <c r="N610">
        <f t="shared" si="60"/>
        <v>-1.2299999999999986E-2</v>
      </c>
      <c r="P610">
        <f t="shared" si="62"/>
        <v>-2.0999999999999552</v>
      </c>
    </row>
    <row r="611" spans="1:16">
      <c r="A611" s="1">
        <v>0.56516567129629636</v>
      </c>
      <c r="B611">
        <v>1609</v>
      </c>
      <c r="C611">
        <v>31.95</v>
      </c>
      <c r="D611">
        <v>9.1999999999999993</v>
      </c>
      <c r="E611">
        <v>167.92</v>
      </c>
      <c r="F611">
        <v>255</v>
      </c>
      <c r="G611">
        <v>-0.19</v>
      </c>
      <c r="H611">
        <v>-1349.21</v>
      </c>
      <c r="I611">
        <f t="shared" si="59"/>
        <v>8.4499999999999993</v>
      </c>
      <c r="J611" s="2">
        <f t="shared" si="61"/>
        <v>-9.9999999999997868E-3</v>
      </c>
      <c r="K611" s="2">
        <f t="shared" si="63"/>
        <v>-7.6000000000000512E-3</v>
      </c>
      <c r="L611">
        <f t="shared" si="58"/>
        <v>-9.7999999999999685E-3</v>
      </c>
      <c r="M611">
        <f t="shared" si="57"/>
        <v>-1.1699999999999981E-2</v>
      </c>
      <c r="N611">
        <f t="shared" si="60"/>
        <v>-1.2299999999999986E-2</v>
      </c>
      <c r="P611">
        <f t="shared" si="62"/>
        <v>-2.0999999999999552</v>
      </c>
    </row>
    <row r="612" spans="1:16">
      <c r="A612" s="1">
        <v>0.56517759259259259</v>
      </c>
      <c r="B612">
        <v>1610</v>
      </c>
      <c r="C612">
        <v>31.95</v>
      </c>
      <c r="D612">
        <v>9.1999999999999993</v>
      </c>
      <c r="E612">
        <v>167.92</v>
      </c>
      <c r="F612">
        <v>255</v>
      </c>
      <c r="G612">
        <v>-0.19</v>
      </c>
      <c r="H612">
        <v>-1349.21</v>
      </c>
      <c r="I612">
        <f t="shared" si="59"/>
        <v>8.4499999999999993</v>
      </c>
      <c r="J612" s="2">
        <f t="shared" si="61"/>
        <v>-9.9999999999997868E-3</v>
      </c>
      <c r="K612" s="2">
        <f t="shared" si="63"/>
        <v>-7.6000000000000512E-3</v>
      </c>
      <c r="L612">
        <f t="shared" si="58"/>
        <v>-9.7999999999999685E-3</v>
      </c>
      <c r="M612">
        <f t="shared" si="57"/>
        <v>-1.0700000000000038E-2</v>
      </c>
      <c r="N612">
        <f t="shared" si="60"/>
        <v>-1.2299999999999986E-2</v>
      </c>
      <c r="P612">
        <f t="shared" si="62"/>
        <v>-2.0999999999999552</v>
      </c>
    </row>
    <row r="613" spans="1:16">
      <c r="A613" s="1">
        <v>0.56518960648148153</v>
      </c>
      <c r="B613">
        <v>1611</v>
      </c>
      <c r="C613">
        <v>31.95</v>
      </c>
      <c r="D613">
        <v>9.1999999999999993</v>
      </c>
      <c r="E613">
        <v>167.92</v>
      </c>
      <c r="F613">
        <v>255</v>
      </c>
      <c r="G613">
        <v>-0.19</v>
      </c>
      <c r="H613">
        <v>-1349.21</v>
      </c>
      <c r="I613">
        <f t="shared" si="59"/>
        <v>8.4499999999999993</v>
      </c>
      <c r="J613" s="2">
        <f t="shared" si="61"/>
        <v>-9.9999999999997868E-3</v>
      </c>
      <c r="K613" s="2">
        <f t="shared" si="63"/>
        <v>-7.6000000000000512E-3</v>
      </c>
      <c r="L613">
        <f t="shared" si="58"/>
        <v>-9.7999999999999685E-3</v>
      </c>
      <c r="M613">
        <f t="shared" si="57"/>
        <v>-1.0700000000000038E-2</v>
      </c>
      <c r="N613">
        <f t="shared" si="60"/>
        <v>-1.2299999999999986E-2</v>
      </c>
      <c r="P613">
        <f t="shared" si="62"/>
        <v>-2.0999999999999552</v>
      </c>
    </row>
    <row r="614" spans="1:16">
      <c r="A614" s="1">
        <v>0.56520145833333335</v>
      </c>
      <c r="B614">
        <v>1612</v>
      </c>
      <c r="C614">
        <v>31.95</v>
      </c>
      <c r="D614">
        <v>9.1999999999999993</v>
      </c>
      <c r="E614">
        <v>167.92</v>
      </c>
      <c r="F614">
        <v>255</v>
      </c>
      <c r="G614">
        <v>-0.19</v>
      </c>
      <c r="H614">
        <v>-1349.21</v>
      </c>
      <c r="I614">
        <f t="shared" si="59"/>
        <v>8.4499999999999993</v>
      </c>
      <c r="J614" s="2">
        <f t="shared" si="61"/>
        <v>-9.9999999999997868E-3</v>
      </c>
      <c r="K614" s="2">
        <f t="shared" si="63"/>
        <v>-7.6000000000000512E-3</v>
      </c>
      <c r="L614">
        <f t="shared" si="58"/>
        <v>-9.7999999999999685E-3</v>
      </c>
      <c r="M614">
        <f t="shared" ref="M614:M677" si="64">(C614-C515)/100</f>
        <v>-1.0700000000000038E-2</v>
      </c>
      <c r="N614">
        <f t="shared" si="60"/>
        <v>-1.2299999999999986E-2</v>
      </c>
      <c r="P614">
        <f t="shared" si="62"/>
        <v>-2.0999999999999552</v>
      </c>
    </row>
    <row r="615" spans="1:16">
      <c r="A615" s="1">
        <v>0.5652132870370371</v>
      </c>
      <c r="B615">
        <v>1613</v>
      </c>
      <c r="C615">
        <v>31.85</v>
      </c>
      <c r="D615">
        <v>9.2899999999999991</v>
      </c>
      <c r="E615">
        <v>170.62</v>
      </c>
      <c r="F615">
        <v>255</v>
      </c>
      <c r="G615">
        <v>-0.19</v>
      </c>
      <c r="H615">
        <v>-1349.21</v>
      </c>
      <c r="I615">
        <f t="shared" si="59"/>
        <v>8.3500000000000014</v>
      </c>
      <c r="J615" s="2">
        <f t="shared" si="61"/>
        <v>-9.9999999999997868E-3</v>
      </c>
      <c r="K615" s="2">
        <f t="shared" si="63"/>
        <v>-1.1599999999999966E-2</v>
      </c>
      <c r="L615">
        <f t="shared" si="58"/>
        <v>-1.1799999999999927E-2</v>
      </c>
      <c r="M615">
        <f t="shared" si="64"/>
        <v>-1.1700000000000018E-2</v>
      </c>
      <c r="N615">
        <f t="shared" si="60"/>
        <v>-1.2799999999999976E-2</v>
      </c>
      <c r="P615">
        <f t="shared" si="62"/>
        <v>-2.0999999999999552</v>
      </c>
    </row>
    <row r="616" spans="1:16">
      <c r="A616" s="1">
        <v>0.56522505787037036</v>
      </c>
      <c r="B616">
        <v>1614</v>
      </c>
      <c r="C616">
        <v>31.85</v>
      </c>
      <c r="D616">
        <v>9.2899999999999991</v>
      </c>
      <c r="E616">
        <v>169.65</v>
      </c>
      <c r="F616">
        <v>255</v>
      </c>
      <c r="G616">
        <v>-0.19</v>
      </c>
      <c r="H616">
        <v>-1349.21</v>
      </c>
      <c r="I616">
        <f t="shared" si="59"/>
        <v>8.3500000000000014</v>
      </c>
      <c r="J616" s="2">
        <f t="shared" si="61"/>
        <v>-9.9999999999997868E-3</v>
      </c>
      <c r="K616" s="2">
        <f t="shared" si="63"/>
        <v>-1.1599999999999966E-2</v>
      </c>
      <c r="L616">
        <f t="shared" si="58"/>
        <v>-1.1799999999999927E-2</v>
      </c>
      <c r="M616">
        <f t="shared" si="64"/>
        <v>-1.1700000000000018E-2</v>
      </c>
      <c r="N616">
        <f t="shared" si="60"/>
        <v>-1.2799999999999976E-2</v>
      </c>
      <c r="P616">
        <f t="shared" si="62"/>
        <v>-2.0999999999999552</v>
      </c>
    </row>
    <row r="617" spans="1:16">
      <c r="A617" s="1">
        <v>0.56523672453703699</v>
      </c>
      <c r="B617">
        <v>1615</v>
      </c>
      <c r="C617">
        <v>31.85</v>
      </c>
      <c r="D617">
        <v>9.2899999999999991</v>
      </c>
      <c r="E617">
        <v>169.65</v>
      </c>
      <c r="F617">
        <v>255</v>
      </c>
      <c r="G617">
        <v>-0.19</v>
      </c>
      <c r="H617">
        <v>-1349.21</v>
      </c>
      <c r="I617">
        <f t="shared" si="59"/>
        <v>8.3500000000000014</v>
      </c>
      <c r="J617" s="2">
        <f t="shared" si="61"/>
        <v>-9.9999999999997868E-3</v>
      </c>
      <c r="K617" s="2">
        <f t="shared" si="63"/>
        <v>-1.1599999999999966E-2</v>
      </c>
      <c r="L617">
        <f t="shared" si="58"/>
        <v>-1.1799999999999927E-2</v>
      </c>
      <c r="M617">
        <f t="shared" si="64"/>
        <v>-1.1700000000000018E-2</v>
      </c>
      <c r="N617">
        <f t="shared" si="60"/>
        <v>-1.2300000000000004E-2</v>
      </c>
      <c r="P617">
        <f t="shared" si="62"/>
        <v>-2.0999999999999552</v>
      </c>
    </row>
    <row r="618" spans="1:16">
      <c r="A618" s="1">
        <v>0.56524851851851854</v>
      </c>
      <c r="B618">
        <v>1616</v>
      </c>
      <c r="C618">
        <v>31.85</v>
      </c>
      <c r="D618">
        <v>9.2899999999999991</v>
      </c>
      <c r="E618">
        <v>169.65</v>
      </c>
      <c r="F618">
        <v>255</v>
      </c>
      <c r="G618">
        <v>-0.19</v>
      </c>
      <c r="H618">
        <v>-1349.21</v>
      </c>
      <c r="I618">
        <f t="shared" si="59"/>
        <v>8.3500000000000014</v>
      </c>
      <c r="J618" s="2">
        <f t="shared" si="61"/>
        <v>-9.9999999999997868E-3</v>
      </c>
      <c r="K618" s="2">
        <f t="shared" si="63"/>
        <v>-1.1599999999999966E-2</v>
      </c>
      <c r="L618">
        <f t="shared" si="58"/>
        <v>-1.1799999999999927E-2</v>
      </c>
      <c r="M618">
        <f t="shared" si="64"/>
        <v>-1.1700000000000018E-2</v>
      </c>
      <c r="N618">
        <f t="shared" si="60"/>
        <v>-1.2300000000000004E-2</v>
      </c>
      <c r="P618">
        <f t="shared" si="62"/>
        <v>-2.0999999999999552</v>
      </c>
    </row>
    <row r="619" spans="1:16">
      <c r="A619" s="1">
        <v>0.56526043981481477</v>
      </c>
      <c r="B619">
        <v>1617</v>
      </c>
      <c r="C619">
        <v>31.85</v>
      </c>
      <c r="D619">
        <v>9.2899999999999991</v>
      </c>
      <c r="E619">
        <v>169.65</v>
      </c>
      <c r="F619">
        <v>255</v>
      </c>
      <c r="G619">
        <v>-0.19</v>
      </c>
      <c r="H619">
        <v>-1349.21</v>
      </c>
      <c r="I619">
        <f t="shared" si="59"/>
        <v>8.3500000000000014</v>
      </c>
      <c r="J619" s="2">
        <f t="shared" si="61"/>
        <v>-9.9999999999997868E-3</v>
      </c>
      <c r="K619" s="2">
        <f t="shared" si="63"/>
        <v>-1.1599999999999966E-2</v>
      </c>
      <c r="L619">
        <f t="shared" si="58"/>
        <v>-1.1799999999999927E-2</v>
      </c>
      <c r="M619">
        <f t="shared" si="64"/>
        <v>-1.1700000000000018E-2</v>
      </c>
      <c r="N619">
        <f t="shared" si="60"/>
        <v>-1.2300000000000004E-2</v>
      </c>
      <c r="P619">
        <f t="shared" si="62"/>
        <v>-2.0999999999999552</v>
      </c>
    </row>
    <row r="620" spans="1:16">
      <c r="A620" s="1">
        <v>0.56527241898148151</v>
      </c>
      <c r="B620">
        <v>1618</v>
      </c>
      <c r="C620">
        <v>31.85</v>
      </c>
      <c r="D620">
        <v>9.2899999999999991</v>
      </c>
      <c r="E620">
        <v>169.65</v>
      </c>
      <c r="F620">
        <v>255</v>
      </c>
      <c r="G620">
        <v>-0.19</v>
      </c>
      <c r="H620">
        <v>-1349.21</v>
      </c>
      <c r="I620">
        <f t="shared" si="59"/>
        <v>8.3500000000000014</v>
      </c>
      <c r="J620" s="2">
        <f t="shared" si="61"/>
        <v>-9.9999999999997868E-3</v>
      </c>
      <c r="K620" s="2">
        <f t="shared" si="63"/>
        <v>-1.1599999999999966E-2</v>
      </c>
      <c r="L620">
        <f t="shared" si="58"/>
        <v>-9.8000000000000396E-3</v>
      </c>
      <c r="M620">
        <f t="shared" si="64"/>
        <v>-1.1700000000000018E-2</v>
      </c>
      <c r="N620">
        <f t="shared" si="60"/>
        <v>-1.2300000000000004E-2</v>
      </c>
      <c r="P620">
        <f t="shared" si="62"/>
        <v>-2.0999999999999552</v>
      </c>
    </row>
    <row r="621" spans="1:16">
      <c r="A621" s="1">
        <v>0.56528417824074073</v>
      </c>
      <c r="B621">
        <v>1619</v>
      </c>
      <c r="C621">
        <v>31.85</v>
      </c>
      <c r="D621">
        <v>9.2899999999999991</v>
      </c>
      <c r="E621">
        <v>169.65</v>
      </c>
      <c r="F621">
        <v>255</v>
      </c>
      <c r="G621">
        <v>-0.19</v>
      </c>
      <c r="H621">
        <v>-1349.21</v>
      </c>
      <c r="I621">
        <f t="shared" si="59"/>
        <v>8.3500000000000014</v>
      </c>
      <c r="J621" s="2">
        <f t="shared" si="61"/>
        <v>-9.9999999999997868E-3</v>
      </c>
      <c r="K621" s="2">
        <f t="shared" si="63"/>
        <v>-7.9999999999998302E-3</v>
      </c>
      <c r="L621">
        <f t="shared" si="58"/>
        <v>-9.8000000000000396E-3</v>
      </c>
      <c r="M621">
        <f t="shared" si="64"/>
        <v>-1.0700000000000003E-2</v>
      </c>
      <c r="N621">
        <f t="shared" si="60"/>
        <v>-1.2300000000000004E-2</v>
      </c>
      <c r="P621">
        <f t="shared" si="62"/>
        <v>-2.0999999999999552</v>
      </c>
    </row>
    <row r="622" spans="1:16">
      <c r="A622" s="1">
        <v>0.56529627314814812</v>
      </c>
      <c r="B622">
        <v>1620</v>
      </c>
      <c r="C622">
        <v>31.85</v>
      </c>
      <c r="D622">
        <v>9.2899999999999991</v>
      </c>
      <c r="E622">
        <v>169.65</v>
      </c>
      <c r="F622">
        <v>255</v>
      </c>
      <c r="G622">
        <v>-0.19</v>
      </c>
      <c r="H622">
        <v>-1349.21</v>
      </c>
      <c r="I622">
        <f t="shared" si="59"/>
        <v>8.3500000000000014</v>
      </c>
      <c r="J622" s="2">
        <f t="shared" si="61"/>
        <v>-9.9999999999997868E-3</v>
      </c>
      <c r="K622" s="2">
        <f t="shared" si="63"/>
        <v>-7.9999999999998302E-3</v>
      </c>
      <c r="L622">
        <f t="shared" si="58"/>
        <v>-9.8000000000000396E-3</v>
      </c>
      <c r="M622">
        <f t="shared" si="64"/>
        <v>-1.0700000000000003E-2</v>
      </c>
      <c r="N622">
        <f t="shared" si="60"/>
        <v>-1.2300000000000004E-2</v>
      </c>
      <c r="P622">
        <f t="shared" si="62"/>
        <v>-2.0999999999999552</v>
      </c>
    </row>
    <row r="623" spans="1:16">
      <c r="A623" s="1">
        <v>0.56530784722222227</v>
      </c>
      <c r="B623">
        <v>1621</v>
      </c>
      <c r="C623">
        <v>31.85</v>
      </c>
      <c r="D623">
        <v>9.2899999999999991</v>
      </c>
      <c r="E623">
        <v>169.65</v>
      </c>
      <c r="F623">
        <v>255</v>
      </c>
      <c r="G623">
        <v>-0.19</v>
      </c>
      <c r="H623">
        <v>-1349.21</v>
      </c>
      <c r="I623">
        <f t="shared" si="59"/>
        <v>8.3500000000000014</v>
      </c>
      <c r="J623" s="2">
        <f t="shared" si="61"/>
        <v>-9.9999999999997868E-3</v>
      </c>
      <c r="K623" s="2">
        <f t="shared" si="63"/>
        <v>-7.9999999999998302E-3</v>
      </c>
      <c r="L623">
        <f t="shared" si="58"/>
        <v>-9.8000000000000396E-3</v>
      </c>
      <c r="M623">
        <f t="shared" si="64"/>
        <v>-1.0700000000000003E-2</v>
      </c>
      <c r="N623">
        <f t="shared" si="60"/>
        <v>-1.2300000000000004E-2</v>
      </c>
      <c r="P623">
        <f t="shared" si="62"/>
        <v>-2.0999999999999552</v>
      </c>
    </row>
    <row r="624" spans="1:16">
      <c r="A624" s="1">
        <v>0.56531995370370369</v>
      </c>
      <c r="B624">
        <v>1622</v>
      </c>
      <c r="C624">
        <v>31.76</v>
      </c>
      <c r="D624">
        <v>9.39</v>
      </c>
      <c r="E624">
        <v>172.35</v>
      </c>
      <c r="F624">
        <v>255</v>
      </c>
      <c r="G624">
        <v>-0.19</v>
      </c>
      <c r="H624">
        <v>-1349.21</v>
      </c>
      <c r="I624">
        <f t="shared" si="59"/>
        <v>8.2600000000000016</v>
      </c>
      <c r="J624" s="2">
        <f t="shared" si="61"/>
        <v>-8.9999999999999854E-3</v>
      </c>
      <c r="K624" s="2">
        <f t="shared" si="63"/>
        <v>-1.1599999999999824E-2</v>
      </c>
      <c r="L624">
        <f t="shared" si="58"/>
        <v>-1.1600000000000037E-2</v>
      </c>
      <c r="M624">
        <f t="shared" si="64"/>
        <v>-1.1600000000000001E-2</v>
      </c>
      <c r="N624">
        <f t="shared" si="60"/>
        <v>-1.2249999999999997E-2</v>
      </c>
      <c r="P624">
        <f t="shared" si="62"/>
        <v>-1.889999999999997</v>
      </c>
    </row>
    <row r="625" spans="1:16">
      <c r="A625" s="1">
        <v>0.56533187499999993</v>
      </c>
      <c r="B625">
        <v>1623</v>
      </c>
      <c r="C625">
        <v>31.76</v>
      </c>
      <c r="D625">
        <v>9.39</v>
      </c>
      <c r="E625">
        <v>171.39</v>
      </c>
      <c r="F625">
        <v>255</v>
      </c>
      <c r="G625">
        <v>-0.19</v>
      </c>
      <c r="H625">
        <v>-1349.21</v>
      </c>
      <c r="I625">
        <f t="shared" si="59"/>
        <v>8.2600000000000016</v>
      </c>
      <c r="J625" s="2">
        <f t="shared" si="61"/>
        <v>-8.9999999999999854E-3</v>
      </c>
      <c r="K625" s="2">
        <f t="shared" si="63"/>
        <v>-1.1599999999999824E-2</v>
      </c>
      <c r="L625">
        <f t="shared" si="58"/>
        <v>-1.1600000000000037E-2</v>
      </c>
      <c r="M625">
        <f t="shared" si="64"/>
        <v>-1.1600000000000001E-2</v>
      </c>
      <c r="N625">
        <f t="shared" si="60"/>
        <v>-1.2249999999999997E-2</v>
      </c>
      <c r="P625">
        <f t="shared" si="62"/>
        <v>-1.889999999999997</v>
      </c>
    </row>
    <row r="626" spans="1:16">
      <c r="A626" s="1">
        <v>0.56534328703703707</v>
      </c>
      <c r="B626">
        <v>1624</v>
      </c>
      <c r="C626">
        <v>31.76</v>
      </c>
      <c r="D626">
        <v>9.39</v>
      </c>
      <c r="E626">
        <v>171.39</v>
      </c>
      <c r="F626">
        <v>255</v>
      </c>
      <c r="G626">
        <v>-0.19</v>
      </c>
      <c r="H626">
        <v>-1349.21</v>
      </c>
      <c r="I626">
        <f t="shared" si="59"/>
        <v>8.2600000000000016</v>
      </c>
      <c r="J626" s="2">
        <f t="shared" si="61"/>
        <v>-8.9999999999999854E-3</v>
      </c>
      <c r="K626" s="2">
        <f t="shared" si="63"/>
        <v>-1.1599999999999824E-2</v>
      </c>
      <c r="L626">
        <f t="shared" si="58"/>
        <v>-1.1600000000000037E-2</v>
      </c>
      <c r="M626">
        <f t="shared" si="64"/>
        <v>-1.1600000000000001E-2</v>
      </c>
      <c r="N626">
        <f t="shared" si="60"/>
        <v>-1.2249999999999997E-2</v>
      </c>
      <c r="P626">
        <f t="shared" si="62"/>
        <v>-1.889999999999997</v>
      </c>
    </row>
    <row r="627" spans="1:16">
      <c r="A627" s="1">
        <v>0.56535535879629628</v>
      </c>
      <c r="B627">
        <v>1625</v>
      </c>
      <c r="C627">
        <v>31.76</v>
      </c>
      <c r="D627">
        <v>9.39</v>
      </c>
      <c r="E627">
        <v>171.39</v>
      </c>
      <c r="F627">
        <v>255</v>
      </c>
      <c r="G627">
        <v>-0.19</v>
      </c>
      <c r="H627">
        <v>-1349.21</v>
      </c>
      <c r="I627">
        <f t="shared" si="59"/>
        <v>8.2600000000000016</v>
      </c>
      <c r="J627" s="2">
        <f t="shared" si="61"/>
        <v>-8.9999999999999854E-3</v>
      </c>
      <c r="K627" s="2">
        <f t="shared" si="63"/>
        <v>-1.1599999999999824E-2</v>
      </c>
      <c r="L627">
        <f t="shared" si="58"/>
        <v>-9.6000000000000078E-3</v>
      </c>
      <c r="M627">
        <f t="shared" si="64"/>
        <v>-1.1600000000000001E-2</v>
      </c>
      <c r="N627">
        <f t="shared" si="60"/>
        <v>-1.2249999999999997E-2</v>
      </c>
      <c r="P627">
        <f t="shared" si="62"/>
        <v>-1.889999999999997</v>
      </c>
    </row>
    <row r="628" spans="1:16">
      <c r="A628" s="1">
        <v>0.56536702546296291</v>
      </c>
      <c r="B628">
        <v>1626</v>
      </c>
      <c r="C628">
        <v>31.76</v>
      </c>
      <c r="D628">
        <v>9.39</v>
      </c>
      <c r="E628">
        <v>171.39</v>
      </c>
      <c r="F628">
        <v>255</v>
      </c>
      <c r="G628">
        <v>-0.19</v>
      </c>
      <c r="H628">
        <v>-1349.21</v>
      </c>
      <c r="I628">
        <f t="shared" si="59"/>
        <v>8.2600000000000016</v>
      </c>
      <c r="J628" s="2">
        <f t="shared" si="61"/>
        <v>-8.9999999999999854E-3</v>
      </c>
      <c r="K628" s="2">
        <f t="shared" si="63"/>
        <v>-7.5999999999999089E-3</v>
      </c>
      <c r="L628">
        <f t="shared" ref="L628:L691" si="65">(C628-C579)/50</f>
        <v>-9.6000000000000078E-3</v>
      </c>
      <c r="M628">
        <f t="shared" si="64"/>
        <v>-1.1600000000000001E-2</v>
      </c>
      <c r="N628">
        <f t="shared" si="60"/>
        <v>-1.2249999999999997E-2</v>
      </c>
      <c r="P628">
        <f t="shared" si="62"/>
        <v>-1.889999999999997</v>
      </c>
    </row>
    <row r="629" spans="1:16">
      <c r="A629" s="1">
        <v>0.56537922453703704</v>
      </c>
      <c r="B629">
        <v>1627</v>
      </c>
      <c r="C629">
        <v>31.76</v>
      </c>
      <c r="D629">
        <v>9.39</v>
      </c>
      <c r="E629">
        <v>171.39</v>
      </c>
      <c r="F629">
        <v>255</v>
      </c>
      <c r="G629">
        <v>-0.19</v>
      </c>
      <c r="H629">
        <v>-1349.21</v>
      </c>
      <c r="I629">
        <f t="shared" si="59"/>
        <v>8.2600000000000016</v>
      </c>
      <c r="J629" s="2">
        <f t="shared" si="61"/>
        <v>-8.9999999999999854E-3</v>
      </c>
      <c r="K629" s="2">
        <f t="shared" si="63"/>
        <v>-7.5999999999999089E-3</v>
      </c>
      <c r="L629">
        <f t="shared" si="65"/>
        <v>-9.6000000000000078E-3</v>
      </c>
      <c r="M629">
        <f t="shared" si="64"/>
        <v>-1.0699999999999966E-2</v>
      </c>
      <c r="N629">
        <f t="shared" si="60"/>
        <v>-1.2249999999999997E-2</v>
      </c>
      <c r="P629">
        <f t="shared" si="62"/>
        <v>-1.889999999999997</v>
      </c>
    </row>
    <row r="630" spans="1:16">
      <c r="A630" s="1">
        <v>0.56539067129629628</v>
      </c>
      <c r="B630">
        <v>1628</v>
      </c>
      <c r="C630">
        <v>31.76</v>
      </c>
      <c r="D630">
        <v>9.39</v>
      </c>
      <c r="E630">
        <v>171.39</v>
      </c>
      <c r="F630">
        <v>255</v>
      </c>
      <c r="G630">
        <v>-0.19</v>
      </c>
      <c r="H630">
        <v>-1349.21</v>
      </c>
      <c r="I630">
        <f t="shared" si="59"/>
        <v>8.2600000000000016</v>
      </c>
      <c r="J630" s="2">
        <f t="shared" si="61"/>
        <v>-8.9999999999999854E-3</v>
      </c>
      <c r="K630" s="2">
        <f t="shared" si="63"/>
        <v>-7.5999999999999089E-3</v>
      </c>
      <c r="L630">
        <f t="shared" si="65"/>
        <v>-9.6000000000000078E-3</v>
      </c>
      <c r="M630">
        <f t="shared" si="64"/>
        <v>-1.0699999999999966E-2</v>
      </c>
      <c r="N630">
        <f t="shared" si="60"/>
        <v>-1.2249999999999997E-2</v>
      </c>
      <c r="P630">
        <f t="shared" si="62"/>
        <v>-1.889999999999997</v>
      </c>
    </row>
    <row r="631" spans="1:16">
      <c r="A631" s="1">
        <v>0.56540278935185184</v>
      </c>
      <c r="B631">
        <v>1629</v>
      </c>
      <c r="C631">
        <v>31.76</v>
      </c>
      <c r="D631">
        <v>9.39</v>
      </c>
      <c r="E631">
        <v>171.39</v>
      </c>
      <c r="F631">
        <v>255</v>
      </c>
      <c r="G631">
        <v>-0.19</v>
      </c>
      <c r="H631">
        <v>-1349.21</v>
      </c>
      <c r="I631">
        <f t="shared" si="59"/>
        <v>8.2600000000000016</v>
      </c>
      <c r="J631" s="2">
        <f t="shared" si="61"/>
        <v>-8.9999999999999854E-3</v>
      </c>
      <c r="K631" s="2">
        <f t="shared" si="63"/>
        <v>-7.5999999999999089E-3</v>
      </c>
      <c r="L631">
        <f t="shared" si="65"/>
        <v>-9.6000000000000078E-3</v>
      </c>
      <c r="M631">
        <f t="shared" si="64"/>
        <v>-1.0699999999999966E-2</v>
      </c>
      <c r="N631">
        <f t="shared" si="60"/>
        <v>-1.2249999999999997E-2</v>
      </c>
      <c r="P631">
        <f t="shared" si="62"/>
        <v>-1.889999999999997</v>
      </c>
    </row>
    <row r="632" spans="1:16">
      <c r="A632" s="1">
        <v>0.56541442129629627</v>
      </c>
      <c r="B632">
        <v>1630</v>
      </c>
      <c r="C632">
        <v>31.76</v>
      </c>
      <c r="D632">
        <v>9.39</v>
      </c>
      <c r="E632">
        <v>171.39</v>
      </c>
      <c r="F632">
        <v>255</v>
      </c>
      <c r="G632">
        <v>-0.19</v>
      </c>
      <c r="H632">
        <v>-1349.21</v>
      </c>
      <c r="I632">
        <f t="shared" si="59"/>
        <v>8.2600000000000016</v>
      </c>
      <c r="J632" s="2">
        <f t="shared" si="61"/>
        <v>-8.9999999999999854E-3</v>
      </c>
      <c r="K632" s="2">
        <f t="shared" si="63"/>
        <v>-7.5999999999999089E-3</v>
      </c>
      <c r="L632">
        <f t="shared" si="65"/>
        <v>-9.6000000000000078E-3</v>
      </c>
      <c r="M632">
        <f t="shared" si="64"/>
        <v>-1.0699999999999966E-2</v>
      </c>
      <c r="N632">
        <f t="shared" si="60"/>
        <v>-1.174999999999999E-2</v>
      </c>
      <c r="P632">
        <f t="shared" si="62"/>
        <v>-1.889999999999997</v>
      </c>
    </row>
    <row r="633" spans="1:16">
      <c r="A633" s="1">
        <v>0.56542642361111117</v>
      </c>
      <c r="B633">
        <v>1631</v>
      </c>
      <c r="C633">
        <v>31.76</v>
      </c>
      <c r="D633">
        <v>9.39</v>
      </c>
      <c r="E633">
        <v>171.39</v>
      </c>
      <c r="F633">
        <v>255</v>
      </c>
      <c r="G633">
        <v>-0.19</v>
      </c>
      <c r="H633">
        <v>-1349.21</v>
      </c>
      <c r="I633">
        <f t="shared" si="59"/>
        <v>8.2600000000000016</v>
      </c>
      <c r="J633" s="2">
        <f t="shared" si="61"/>
        <v>0</v>
      </c>
      <c r="K633" s="2">
        <f t="shared" si="63"/>
        <v>-7.5999999999999089E-3</v>
      </c>
      <c r="L633">
        <f t="shared" si="65"/>
        <v>-9.6000000000000078E-3</v>
      </c>
      <c r="M633">
        <f t="shared" si="64"/>
        <v>-1.0699999999999966E-2</v>
      </c>
      <c r="N633">
        <f t="shared" si="60"/>
        <v>-1.174999999999999E-2</v>
      </c>
      <c r="P633">
        <f t="shared" si="62"/>
        <v>0</v>
      </c>
    </row>
    <row r="634" spans="1:16">
      <c r="A634" s="1">
        <v>0.56543832175925923</v>
      </c>
      <c r="B634">
        <v>1632</v>
      </c>
      <c r="C634">
        <v>31.66</v>
      </c>
      <c r="D634">
        <v>9.49</v>
      </c>
      <c r="E634">
        <v>174.08</v>
      </c>
      <c r="F634">
        <v>255</v>
      </c>
      <c r="G634">
        <v>-0.19</v>
      </c>
      <c r="H634">
        <v>-1349.21</v>
      </c>
      <c r="I634">
        <f t="shared" si="59"/>
        <v>8.16</v>
      </c>
      <c r="J634" s="2">
        <f t="shared" si="61"/>
        <v>-1.0000000000000142E-2</v>
      </c>
      <c r="K634" s="2">
        <f t="shared" si="63"/>
        <v>-1.1599999999999966E-2</v>
      </c>
      <c r="L634">
        <f t="shared" si="65"/>
        <v>-1.1600000000000037E-2</v>
      </c>
      <c r="M634">
        <f t="shared" si="64"/>
        <v>-1.0699999999999966E-2</v>
      </c>
      <c r="N634">
        <f t="shared" si="60"/>
        <v>-1.2249999999999997E-2</v>
      </c>
      <c r="P634">
        <f t="shared" si="62"/>
        <v>-2.1000000000000298</v>
      </c>
    </row>
    <row r="635" spans="1:16">
      <c r="A635" s="1">
        <v>0.56544998842592598</v>
      </c>
      <c r="B635">
        <v>1633</v>
      </c>
      <c r="C635">
        <v>31.66</v>
      </c>
      <c r="D635">
        <v>9.49</v>
      </c>
      <c r="E635">
        <v>173.12</v>
      </c>
      <c r="F635">
        <v>255</v>
      </c>
      <c r="G635">
        <v>-0.19</v>
      </c>
      <c r="H635">
        <v>-1349.21</v>
      </c>
      <c r="I635">
        <f t="shared" si="59"/>
        <v>8.16</v>
      </c>
      <c r="J635" s="2">
        <f t="shared" si="61"/>
        <v>-1.0000000000000142E-2</v>
      </c>
      <c r="K635" s="2">
        <f t="shared" si="63"/>
        <v>-1.1599999999999966E-2</v>
      </c>
      <c r="L635">
        <f t="shared" si="65"/>
        <v>-1.1600000000000037E-2</v>
      </c>
      <c r="M635">
        <f t="shared" si="64"/>
        <v>-1.0699999999999966E-2</v>
      </c>
      <c r="N635">
        <f t="shared" si="60"/>
        <v>-1.2249999999999997E-2</v>
      </c>
      <c r="P635">
        <f t="shared" si="62"/>
        <v>-2.1000000000000298</v>
      </c>
    </row>
    <row r="636" spans="1:16">
      <c r="A636" s="1">
        <v>0.56546212962962961</v>
      </c>
      <c r="B636">
        <v>1634</v>
      </c>
      <c r="C636">
        <v>31.66</v>
      </c>
      <c r="D636">
        <v>9.49</v>
      </c>
      <c r="E636">
        <v>173.12</v>
      </c>
      <c r="F636">
        <v>255</v>
      </c>
      <c r="G636">
        <v>-0.19</v>
      </c>
      <c r="H636">
        <v>-1349.21</v>
      </c>
      <c r="I636">
        <f t="shared" si="59"/>
        <v>8.16</v>
      </c>
      <c r="J636" s="2">
        <f t="shared" si="61"/>
        <v>-1.0000000000000142E-2</v>
      </c>
      <c r="K636" s="2">
        <f t="shared" si="63"/>
        <v>-1.1599999999999966E-2</v>
      </c>
      <c r="L636">
        <f t="shared" si="65"/>
        <v>-9.6000000000000078E-3</v>
      </c>
      <c r="M636">
        <f t="shared" si="64"/>
        <v>-1.0699999999999966E-2</v>
      </c>
      <c r="N636">
        <f t="shared" si="60"/>
        <v>-1.2249999999999997E-2</v>
      </c>
      <c r="P636">
        <f t="shared" si="62"/>
        <v>-2.1000000000000298</v>
      </c>
    </row>
    <row r="637" spans="1:16">
      <c r="A637" s="1">
        <v>0.56547373842592596</v>
      </c>
      <c r="B637">
        <v>1635</v>
      </c>
      <c r="C637">
        <v>31.66</v>
      </c>
      <c r="D637">
        <v>9.49</v>
      </c>
      <c r="E637">
        <v>173.12</v>
      </c>
      <c r="F637">
        <v>255</v>
      </c>
      <c r="G637">
        <v>-0.19</v>
      </c>
      <c r="H637">
        <v>-1349.21</v>
      </c>
      <c r="I637">
        <f t="shared" si="59"/>
        <v>8.16</v>
      </c>
      <c r="J637" s="2">
        <f t="shared" si="61"/>
        <v>-1.0000000000000142E-2</v>
      </c>
      <c r="K637" s="2">
        <f t="shared" si="63"/>
        <v>-7.6000000000000512E-3</v>
      </c>
      <c r="L637">
        <f t="shared" si="65"/>
        <v>-9.6000000000000078E-3</v>
      </c>
      <c r="M637">
        <f t="shared" si="64"/>
        <v>-1.0699999999999966E-2</v>
      </c>
      <c r="N637">
        <f t="shared" si="60"/>
        <v>-1.2249999999999997E-2</v>
      </c>
      <c r="P637">
        <f t="shared" si="62"/>
        <v>-2.1000000000000298</v>
      </c>
    </row>
    <row r="638" spans="1:16">
      <c r="A638" s="1">
        <v>0.56548559027777778</v>
      </c>
      <c r="B638">
        <v>1636</v>
      </c>
      <c r="C638">
        <v>31.66</v>
      </c>
      <c r="D638">
        <v>9.49</v>
      </c>
      <c r="E638">
        <v>173.12</v>
      </c>
      <c r="F638">
        <v>255</v>
      </c>
      <c r="G638">
        <v>-0.19</v>
      </c>
      <c r="H638">
        <v>-1349.21</v>
      </c>
      <c r="I638">
        <f t="shared" si="59"/>
        <v>8.16</v>
      </c>
      <c r="J638" s="2">
        <f t="shared" si="61"/>
        <v>-1.0000000000000142E-2</v>
      </c>
      <c r="K638" s="2">
        <f t="shared" si="63"/>
        <v>-7.6000000000000512E-3</v>
      </c>
      <c r="L638">
        <f t="shared" si="65"/>
        <v>-9.6000000000000078E-3</v>
      </c>
      <c r="M638">
        <f t="shared" si="64"/>
        <v>-1.0699999999999966E-2</v>
      </c>
      <c r="N638">
        <f t="shared" si="60"/>
        <v>-1.174999999999999E-2</v>
      </c>
      <c r="P638">
        <f t="shared" si="62"/>
        <v>-2.1000000000000298</v>
      </c>
    </row>
    <row r="639" spans="1:16">
      <c r="A639" s="1">
        <v>0.56549743055555557</v>
      </c>
      <c r="B639">
        <v>1637</v>
      </c>
      <c r="C639">
        <v>31.66</v>
      </c>
      <c r="D639">
        <v>9.49</v>
      </c>
      <c r="E639">
        <v>173.12</v>
      </c>
      <c r="F639">
        <v>255</v>
      </c>
      <c r="G639">
        <v>-0.19</v>
      </c>
      <c r="H639">
        <v>-1349.21</v>
      </c>
      <c r="I639">
        <f t="shared" si="59"/>
        <v>8.16</v>
      </c>
      <c r="J639" s="2">
        <f t="shared" si="61"/>
        <v>-1.0000000000000142E-2</v>
      </c>
      <c r="K639" s="2">
        <f t="shared" si="63"/>
        <v>-7.6000000000000512E-3</v>
      </c>
      <c r="L639">
        <f t="shared" si="65"/>
        <v>-9.6000000000000078E-3</v>
      </c>
      <c r="M639">
        <f t="shared" si="64"/>
        <v>-1.0699999999999966E-2</v>
      </c>
      <c r="N639">
        <f t="shared" si="60"/>
        <v>-1.174999999999999E-2</v>
      </c>
      <c r="P639">
        <f t="shared" si="62"/>
        <v>-2.1000000000000298</v>
      </c>
    </row>
    <row r="640" spans="1:16">
      <c r="A640" s="1">
        <v>0.56550937499999998</v>
      </c>
      <c r="B640">
        <v>1638</v>
      </c>
      <c r="C640">
        <v>31.66</v>
      </c>
      <c r="D640">
        <v>9.49</v>
      </c>
      <c r="E640">
        <v>173.12</v>
      </c>
      <c r="F640">
        <v>255</v>
      </c>
      <c r="G640">
        <v>-0.19</v>
      </c>
      <c r="H640">
        <v>-1349.21</v>
      </c>
      <c r="I640">
        <f t="shared" si="59"/>
        <v>8.16</v>
      </c>
      <c r="J640" s="2">
        <f t="shared" si="61"/>
        <v>-1.0000000000000142E-2</v>
      </c>
      <c r="K640" s="2">
        <f t="shared" si="63"/>
        <v>-7.6000000000000512E-3</v>
      </c>
      <c r="L640">
        <f t="shared" si="65"/>
        <v>-9.6000000000000078E-3</v>
      </c>
      <c r="M640">
        <f t="shared" si="64"/>
        <v>-1.0699999999999966E-2</v>
      </c>
      <c r="N640">
        <f t="shared" si="60"/>
        <v>-1.174999999999999E-2</v>
      </c>
      <c r="P640">
        <f t="shared" si="62"/>
        <v>-2.1000000000000298</v>
      </c>
    </row>
    <row r="641" spans="1:16">
      <c r="A641" s="1">
        <v>0.56552119212962959</v>
      </c>
      <c r="B641">
        <v>1639</v>
      </c>
      <c r="C641">
        <v>31.66</v>
      </c>
      <c r="D641">
        <v>9.49</v>
      </c>
      <c r="E641">
        <v>173.12</v>
      </c>
      <c r="F641">
        <v>255</v>
      </c>
      <c r="G641">
        <v>-0.19</v>
      </c>
      <c r="H641">
        <v>-1349.21</v>
      </c>
      <c r="I641">
        <f t="shared" si="59"/>
        <v>8.16</v>
      </c>
      <c r="J641" s="2">
        <f t="shared" si="61"/>
        <v>-1.0000000000000142E-2</v>
      </c>
      <c r="K641" s="2">
        <f t="shared" si="63"/>
        <v>-7.6000000000000512E-3</v>
      </c>
      <c r="L641">
        <f t="shared" si="65"/>
        <v>-9.6000000000000078E-3</v>
      </c>
      <c r="M641">
        <f t="shared" si="64"/>
        <v>-1.0699999999999966E-2</v>
      </c>
      <c r="N641">
        <f t="shared" si="60"/>
        <v>-1.174999999999999E-2</v>
      </c>
      <c r="P641">
        <f t="shared" si="62"/>
        <v>-2.1000000000000298</v>
      </c>
    </row>
    <row r="642" spans="1:16">
      <c r="A642" s="1">
        <v>0.56553295138888882</v>
      </c>
      <c r="B642">
        <v>1640</v>
      </c>
      <c r="C642">
        <v>31.66</v>
      </c>
      <c r="D642">
        <v>9.49</v>
      </c>
      <c r="E642">
        <v>173.12</v>
      </c>
      <c r="F642">
        <v>255</v>
      </c>
      <c r="G642">
        <v>-0.19</v>
      </c>
      <c r="H642">
        <v>-1349.21</v>
      </c>
      <c r="I642">
        <f t="shared" si="59"/>
        <v>8.16</v>
      </c>
      <c r="J642" s="2">
        <f t="shared" si="61"/>
        <v>-1.0000000000000142E-2</v>
      </c>
      <c r="K642" s="2">
        <f t="shared" si="63"/>
        <v>-7.6000000000000512E-3</v>
      </c>
      <c r="L642">
        <f t="shared" si="65"/>
        <v>-9.6000000000000078E-3</v>
      </c>
      <c r="M642">
        <f t="shared" si="64"/>
        <v>-1.0699999999999966E-2</v>
      </c>
      <c r="N642">
        <f t="shared" si="60"/>
        <v>-1.174999999999999E-2</v>
      </c>
      <c r="P642">
        <f t="shared" si="62"/>
        <v>-2.1000000000000298</v>
      </c>
    </row>
    <row r="643" spans="1:16">
      <c r="A643" s="1">
        <v>0.56554466435185191</v>
      </c>
      <c r="B643">
        <v>1641</v>
      </c>
      <c r="C643">
        <v>31.57</v>
      </c>
      <c r="D643">
        <v>9.58</v>
      </c>
      <c r="E643">
        <v>175.81</v>
      </c>
      <c r="F643">
        <v>255</v>
      </c>
      <c r="G643">
        <v>-0.19</v>
      </c>
      <c r="H643">
        <v>-1349.21</v>
      </c>
      <c r="I643">
        <f t="shared" ref="I643:I706" si="66">C643-23.5</f>
        <v>8.07</v>
      </c>
      <c r="J643" s="2">
        <f t="shared" si="61"/>
        <v>-8.9999999999999854E-3</v>
      </c>
      <c r="K643" s="2">
        <f t="shared" si="63"/>
        <v>-1.1200000000000045E-2</v>
      </c>
      <c r="L643">
        <f t="shared" si="65"/>
        <v>-1.1400000000000006E-2</v>
      </c>
      <c r="M643">
        <f t="shared" si="64"/>
        <v>-1.1599999999999966E-2</v>
      </c>
      <c r="N643">
        <f t="shared" si="60"/>
        <v>-1.2199999999999989E-2</v>
      </c>
      <c r="P643">
        <f t="shared" si="62"/>
        <v>-1.889999999999997</v>
      </c>
    </row>
    <row r="644" spans="1:16">
      <c r="A644" s="1">
        <v>0.5655567592592593</v>
      </c>
      <c r="B644">
        <v>1642</v>
      </c>
      <c r="C644">
        <v>31.57</v>
      </c>
      <c r="D644">
        <v>9.58</v>
      </c>
      <c r="E644">
        <v>174.85</v>
      </c>
      <c r="F644">
        <v>255</v>
      </c>
      <c r="G644">
        <v>-0.19</v>
      </c>
      <c r="H644">
        <v>-1349.21</v>
      </c>
      <c r="I644">
        <f t="shared" si="66"/>
        <v>8.07</v>
      </c>
      <c r="J644" s="2">
        <f t="shared" si="61"/>
        <v>-8.9999999999999854E-3</v>
      </c>
      <c r="K644" s="2">
        <f t="shared" si="63"/>
        <v>-1.1200000000000045E-2</v>
      </c>
      <c r="L644">
        <f t="shared" si="65"/>
        <v>-1.1400000000000006E-2</v>
      </c>
      <c r="M644">
        <f t="shared" si="64"/>
        <v>-1.1599999999999966E-2</v>
      </c>
      <c r="N644">
        <f t="shared" si="60"/>
        <v>-1.2199999999999989E-2</v>
      </c>
      <c r="P644">
        <f t="shared" si="62"/>
        <v>-1.889999999999997</v>
      </c>
    </row>
    <row r="645" spans="1:16">
      <c r="A645" s="1">
        <v>0.56556856481481488</v>
      </c>
      <c r="B645">
        <v>1643</v>
      </c>
      <c r="C645">
        <v>31.57</v>
      </c>
      <c r="D645">
        <v>9.58</v>
      </c>
      <c r="E645">
        <v>174.85</v>
      </c>
      <c r="F645">
        <v>255</v>
      </c>
      <c r="G645">
        <v>-0.19</v>
      </c>
      <c r="H645">
        <v>-1349.21</v>
      </c>
      <c r="I645">
        <f t="shared" si="66"/>
        <v>8.07</v>
      </c>
      <c r="J645" s="2">
        <f t="shared" si="61"/>
        <v>-8.9999999999999854E-3</v>
      </c>
      <c r="K645" s="2">
        <f t="shared" si="63"/>
        <v>-1.1200000000000045E-2</v>
      </c>
      <c r="L645">
        <f t="shared" si="65"/>
        <v>-1.1400000000000006E-2</v>
      </c>
      <c r="M645">
        <f t="shared" si="64"/>
        <v>-1.1599999999999966E-2</v>
      </c>
      <c r="N645">
        <f t="shared" si="60"/>
        <v>-1.1699999999999981E-2</v>
      </c>
      <c r="P645">
        <f t="shared" si="62"/>
        <v>-1.889999999999997</v>
      </c>
    </row>
    <row r="646" spans="1:16">
      <c r="A646" s="1">
        <v>0.56558043981481487</v>
      </c>
      <c r="B646">
        <v>1644</v>
      </c>
      <c r="C646">
        <v>31.57</v>
      </c>
      <c r="D646">
        <v>9.58</v>
      </c>
      <c r="E646">
        <v>174.85</v>
      </c>
      <c r="F646">
        <v>255</v>
      </c>
      <c r="G646">
        <v>-0.19</v>
      </c>
      <c r="H646">
        <v>-1349.21</v>
      </c>
      <c r="I646">
        <f t="shared" si="66"/>
        <v>8.07</v>
      </c>
      <c r="J646" s="2">
        <f t="shared" si="61"/>
        <v>-8.9999999999999854E-3</v>
      </c>
      <c r="K646" s="2">
        <f t="shared" si="63"/>
        <v>-7.6000000000000512E-3</v>
      </c>
      <c r="L646">
        <f t="shared" si="65"/>
        <v>-1.1400000000000006E-2</v>
      </c>
      <c r="M646">
        <f t="shared" si="64"/>
        <v>-1.1599999999999966E-2</v>
      </c>
      <c r="N646">
        <f t="shared" si="60"/>
        <v>-1.1699999999999981E-2</v>
      </c>
      <c r="P646">
        <f t="shared" si="62"/>
        <v>-1.889999999999997</v>
      </c>
    </row>
    <row r="647" spans="1:16">
      <c r="A647" s="1">
        <v>0.5655920717592593</v>
      </c>
      <c r="B647">
        <v>1645</v>
      </c>
      <c r="C647">
        <v>31.57</v>
      </c>
      <c r="D647">
        <v>9.58</v>
      </c>
      <c r="E647">
        <v>174.85</v>
      </c>
      <c r="F647">
        <v>255</v>
      </c>
      <c r="G647">
        <v>-0.19</v>
      </c>
      <c r="H647">
        <v>-1349.21</v>
      </c>
      <c r="I647">
        <f t="shared" si="66"/>
        <v>8.07</v>
      </c>
      <c r="J647" s="2">
        <f t="shared" si="61"/>
        <v>-8.9999999999999854E-3</v>
      </c>
      <c r="K647" s="2">
        <f t="shared" si="63"/>
        <v>-7.6000000000000512E-3</v>
      </c>
      <c r="L647">
        <f t="shared" si="65"/>
        <v>-1.1400000000000006E-2</v>
      </c>
      <c r="M647">
        <f t="shared" si="64"/>
        <v>-1.0600000000000023E-2</v>
      </c>
      <c r="N647">
        <f t="shared" si="60"/>
        <v>-1.1699999999999981E-2</v>
      </c>
      <c r="P647">
        <f t="shared" si="62"/>
        <v>-1.889999999999997</v>
      </c>
    </row>
    <row r="648" spans="1:16">
      <c r="A648" s="1">
        <v>0.56560375000000007</v>
      </c>
      <c r="B648">
        <v>1646</v>
      </c>
      <c r="C648">
        <v>31.57</v>
      </c>
      <c r="D648">
        <v>9.58</v>
      </c>
      <c r="E648">
        <v>174.85</v>
      </c>
      <c r="F648">
        <v>255</v>
      </c>
      <c r="G648">
        <v>-0.19</v>
      </c>
      <c r="H648">
        <v>-1349.21</v>
      </c>
      <c r="I648">
        <f t="shared" si="66"/>
        <v>8.07</v>
      </c>
      <c r="J648" s="2">
        <f t="shared" si="61"/>
        <v>-8.9999999999999854E-3</v>
      </c>
      <c r="K648" s="2">
        <f t="shared" si="63"/>
        <v>-7.6000000000000512E-3</v>
      </c>
      <c r="L648">
        <f t="shared" si="65"/>
        <v>-9.5999999999999367E-3</v>
      </c>
      <c r="M648">
        <f t="shared" si="64"/>
        <v>-1.0600000000000023E-2</v>
      </c>
      <c r="N648">
        <f t="shared" si="60"/>
        <v>-1.1699999999999981E-2</v>
      </c>
      <c r="P648">
        <f t="shared" si="62"/>
        <v>-1.889999999999997</v>
      </c>
    </row>
    <row r="649" spans="1:16">
      <c r="A649" s="1">
        <v>0.56561567129629631</v>
      </c>
      <c r="B649">
        <v>1647</v>
      </c>
      <c r="C649">
        <v>31.57</v>
      </c>
      <c r="D649">
        <v>9.58</v>
      </c>
      <c r="E649">
        <v>174.85</v>
      </c>
      <c r="F649">
        <v>255</v>
      </c>
      <c r="G649">
        <v>-0.19</v>
      </c>
      <c r="H649">
        <v>-1349.21</v>
      </c>
      <c r="I649">
        <f t="shared" si="66"/>
        <v>8.07</v>
      </c>
      <c r="J649" s="2">
        <f t="shared" si="61"/>
        <v>-8.9999999999999854E-3</v>
      </c>
      <c r="K649" s="2">
        <f t="shared" si="63"/>
        <v>-7.6000000000000512E-3</v>
      </c>
      <c r="L649">
        <f t="shared" si="65"/>
        <v>-9.5999999999999367E-3</v>
      </c>
      <c r="M649">
        <f t="shared" si="64"/>
        <v>-1.0600000000000023E-2</v>
      </c>
      <c r="N649">
        <f t="shared" si="60"/>
        <v>-1.1699999999999981E-2</v>
      </c>
      <c r="P649">
        <f t="shared" si="62"/>
        <v>-1.889999999999997</v>
      </c>
    </row>
    <row r="650" spans="1:16">
      <c r="A650" s="1">
        <v>0.56562777777777773</v>
      </c>
      <c r="B650">
        <v>1648</v>
      </c>
      <c r="C650">
        <v>31.57</v>
      </c>
      <c r="D650">
        <v>9.58</v>
      </c>
      <c r="E650">
        <v>174.85</v>
      </c>
      <c r="F650">
        <v>255</v>
      </c>
      <c r="G650">
        <v>-0.19</v>
      </c>
      <c r="H650">
        <v>-1349.21</v>
      </c>
      <c r="I650">
        <f t="shared" si="66"/>
        <v>8.07</v>
      </c>
      <c r="J650" s="2">
        <f t="shared" si="61"/>
        <v>-8.9999999999999854E-3</v>
      </c>
      <c r="K650" s="2">
        <f t="shared" si="63"/>
        <v>-7.6000000000000512E-3</v>
      </c>
      <c r="L650">
        <f t="shared" si="65"/>
        <v>-9.5999999999999367E-3</v>
      </c>
      <c r="M650">
        <f t="shared" si="64"/>
        <v>-1.0600000000000023E-2</v>
      </c>
      <c r="N650">
        <f t="shared" ref="N650:N713" si="67">(C650-C451)/200</f>
        <v>-1.1699999999999981E-2</v>
      </c>
      <c r="P650">
        <f t="shared" si="62"/>
        <v>-1.889999999999997</v>
      </c>
    </row>
    <row r="651" spans="1:16">
      <c r="A651" s="1">
        <v>0.56563939814814812</v>
      </c>
      <c r="B651">
        <v>1649</v>
      </c>
      <c r="C651">
        <v>31.57</v>
      </c>
      <c r="D651">
        <v>9.58</v>
      </c>
      <c r="E651">
        <v>174.85</v>
      </c>
      <c r="F651">
        <v>255</v>
      </c>
      <c r="G651">
        <v>-0.19</v>
      </c>
      <c r="H651">
        <v>-1349.21</v>
      </c>
      <c r="I651">
        <f t="shared" si="66"/>
        <v>8.07</v>
      </c>
      <c r="J651" s="2">
        <f t="shared" si="61"/>
        <v>-8.9999999999999854E-3</v>
      </c>
      <c r="K651" s="2">
        <f t="shared" si="63"/>
        <v>-7.6000000000000512E-3</v>
      </c>
      <c r="L651">
        <f t="shared" si="65"/>
        <v>-9.5999999999999367E-3</v>
      </c>
      <c r="M651">
        <f t="shared" si="64"/>
        <v>-1.0600000000000023E-2</v>
      </c>
      <c r="N651">
        <f t="shared" si="67"/>
        <v>-1.1699999999999981E-2</v>
      </c>
      <c r="P651">
        <f t="shared" si="62"/>
        <v>-1.889999999999997</v>
      </c>
    </row>
    <row r="652" spans="1:16">
      <c r="A652" s="1">
        <v>0.56565116898148149</v>
      </c>
      <c r="B652">
        <v>1650</v>
      </c>
      <c r="C652">
        <v>31.57</v>
      </c>
      <c r="D652">
        <v>9.58</v>
      </c>
      <c r="E652">
        <v>174.85</v>
      </c>
      <c r="F652">
        <v>255</v>
      </c>
      <c r="G652">
        <v>-0.19</v>
      </c>
      <c r="H652">
        <v>-1349.21</v>
      </c>
      <c r="I652">
        <f t="shared" si="66"/>
        <v>8.07</v>
      </c>
      <c r="J652" s="2">
        <f t="shared" ref="J652:J715" si="68">(C652-C643)/10</f>
        <v>0</v>
      </c>
      <c r="K652" s="2">
        <f t="shared" si="63"/>
        <v>-7.6000000000000512E-3</v>
      </c>
      <c r="L652">
        <f t="shared" si="65"/>
        <v>-9.5999999999999367E-3</v>
      </c>
      <c r="M652">
        <f t="shared" si="64"/>
        <v>-1.0600000000000023E-2</v>
      </c>
      <c r="N652">
        <f t="shared" si="67"/>
        <v>-1.1699999999999981E-2</v>
      </c>
      <c r="P652">
        <f t="shared" ref="P652:P715" si="69">0.05*4200*J652</f>
        <v>0</v>
      </c>
    </row>
    <row r="653" spans="1:16">
      <c r="A653" s="1">
        <v>0.56566313657407408</v>
      </c>
      <c r="B653">
        <v>1651</v>
      </c>
      <c r="C653">
        <v>31.57</v>
      </c>
      <c r="D653">
        <v>9.58</v>
      </c>
      <c r="E653">
        <v>174.85</v>
      </c>
      <c r="F653">
        <v>255</v>
      </c>
      <c r="G653">
        <v>-0.19</v>
      </c>
      <c r="H653">
        <v>-1349.21</v>
      </c>
      <c r="I653">
        <f t="shared" si="66"/>
        <v>8.07</v>
      </c>
      <c r="J653" s="2">
        <f t="shared" si="68"/>
        <v>0</v>
      </c>
      <c r="K653" s="2">
        <f t="shared" si="63"/>
        <v>-7.6000000000000512E-3</v>
      </c>
      <c r="L653">
        <f t="shared" si="65"/>
        <v>-9.5999999999999367E-3</v>
      </c>
      <c r="M653">
        <f t="shared" si="64"/>
        <v>-9.6000000000000078E-3</v>
      </c>
      <c r="N653">
        <f t="shared" si="67"/>
        <v>-1.120000000000001E-2</v>
      </c>
      <c r="P653">
        <f t="shared" si="69"/>
        <v>0</v>
      </c>
    </row>
    <row r="654" spans="1:16">
      <c r="A654" s="1">
        <v>0.56567482638888889</v>
      </c>
      <c r="B654">
        <v>1652</v>
      </c>
      <c r="C654">
        <v>31.57</v>
      </c>
      <c r="D654">
        <v>9.58</v>
      </c>
      <c r="E654">
        <v>174.85</v>
      </c>
      <c r="F654">
        <v>255</v>
      </c>
      <c r="G654">
        <v>-0.19</v>
      </c>
      <c r="H654">
        <v>-1349.21</v>
      </c>
      <c r="I654">
        <f t="shared" si="66"/>
        <v>8.07</v>
      </c>
      <c r="J654" s="2">
        <f t="shared" si="68"/>
        <v>0</v>
      </c>
      <c r="K654" s="2">
        <f t="shared" si="63"/>
        <v>-7.6000000000000512E-3</v>
      </c>
      <c r="L654">
        <f t="shared" si="65"/>
        <v>-9.5999999999999367E-3</v>
      </c>
      <c r="M654">
        <f t="shared" si="64"/>
        <v>-9.6000000000000078E-3</v>
      </c>
      <c r="N654">
        <f t="shared" si="67"/>
        <v>-1.120000000000001E-2</v>
      </c>
      <c r="P654">
        <f t="shared" si="69"/>
        <v>0</v>
      </c>
    </row>
    <row r="655" spans="1:16">
      <c r="A655" s="1">
        <v>0.56568662037037043</v>
      </c>
      <c r="B655">
        <v>1653</v>
      </c>
      <c r="C655">
        <v>31.47</v>
      </c>
      <c r="D655">
        <v>9.68</v>
      </c>
      <c r="E655">
        <v>177.53</v>
      </c>
      <c r="F655">
        <v>255</v>
      </c>
      <c r="G655">
        <v>-0.19</v>
      </c>
      <c r="H655">
        <v>-1349.21</v>
      </c>
      <c r="I655">
        <f t="shared" si="66"/>
        <v>7.9699999999999989</v>
      </c>
      <c r="J655" s="2">
        <f t="shared" si="68"/>
        <v>-1.0000000000000142E-2</v>
      </c>
      <c r="K655" s="2">
        <f t="shared" si="63"/>
        <v>-1.1600000000000108E-2</v>
      </c>
      <c r="L655">
        <f t="shared" si="65"/>
        <v>-9.6000000000000078E-3</v>
      </c>
      <c r="M655">
        <f t="shared" si="64"/>
        <v>-1.0600000000000023E-2</v>
      </c>
      <c r="N655">
        <f t="shared" si="67"/>
        <v>-1.1700000000000018E-2</v>
      </c>
      <c r="P655">
        <f t="shared" si="69"/>
        <v>-2.1000000000000298</v>
      </c>
    </row>
    <row r="656" spans="1:16">
      <c r="A656" s="1">
        <v>0.56569849537037042</v>
      </c>
      <c r="B656">
        <v>1654</v>
      </c>
      <c r="C656">
        <v>31.47</v>
      </c>
      <c r="D656">
        <v>9.68</v>
      </c>
      <c r="E656">
        <v>176.57</v>
      </c>
      <c r="F656">
        <v>255</v>
      </c>
      <c r="G656">
        <v>-0.19</v>
      </c>
      <c r="H656">
        <v>-1349.21</v>
      </c>
      <c r="I656">
        <f t="shared" si="66"/>
        <v>7.9699999999999989</v>
      </c>
      <c r="J656" s="2">
        <f t="shared" si="68"/>
        <v>-1.0000000000000142E-2</v>
      </c>
      <c r="K656" s="2">
        <f t="shared" si="63"/>
        <v>-7.6000000000000512E-3</v>
      </c>
      <c r="L656">
        <f t="shared" si="65"/>
        <v>-9.6000000000000078E-3</v>
      </c>
      <c r="M656">
        <f t="shared" si="64"/>
        <v>-1.0600000000000023E-2</v>
      </c>
      <c r="N656">
        <f t="shared" si="67"/>
        <v>-1.1700000000000018E-2</v>
      </c>
      <c r="P656">
        <f t="shared" si="69"/>
        <v>-2.1000000000000298</v>
      </c>
    </row>
    <row r="657" spans="1:16">
      <c r="A657" s="1">
        <v>0.56571059027777781</v>
      </c>
      <c r="B657">
        <v>1655</v>
      </c>
      <c r="C657">
        <v>31.47</v>
      </c>
      <c r="D657">
        <v>9.68</v>
      </c>
      <c r="E657">
        <v>176.57</v>
      </c>
      <c r="F657">
        <v>255</v>
      </c>
      <c r="G657">
        <v>-0.19</v>
      </c>
      <c r="H657">
        <v>-1349.21</v>
      </c>
      <c r="I657">
        <f t="shared" si="66"/>
        <v>7.9699999999999989</v>
      </c>
      <c r="J657" s="2">
        <f t="shared" si="68"/>
        <v>-1.0000000000000142E-2</v>
      </c>
      <c r="K657" s="2">
        <f t="shared" si="63"/>
        <v>-7.6000000000000512E-3</v>
      </c>
      <c r="L657">
        <f t="shared" si="65"/>
        <v>-9.6000000000000078E-3</v>
      </c>
      <c r="M657">
        <f t="shared" si="64"/>
        <v>-1.0600000000000023E-2</v>
      </c>
      <c r="N657">
        <f t="shared" si="67"/>
        <v>-1.1700000000000018E-2</v>
      </c>
      <c r="P657">
        <f t="shared" si="69"/>
        <v>-2.1000000000000298</v>
      </c>
    </row>
    <row r="658" spans="1:16">
      <c r="A658" s="1">
        <v>0.56572238425925925</v>
      </c>
      <c r="B658">
        <v>1656</v>
      </c>
      <c r="C658">
        <v>31.47</v>
      </c>
      <c r="D658">
        <v>9.68</v>
      </c>
      <c r="E658">
        <v>176.57</v>
      </c>
      <c r="F658">
        <v>255</v>
      </c>
      <c r="G658">
        <v>-0.19</v>
      </c>
      <c r="H658">
        <v>-1349.21</v>
      </c>
      <c r="I658">
        <f t="shared" si="66"/>
        <v>7.9699999999999989</v>
      </c>
      <c r="J658" s="2">
        <f t="shared" si="68"/>
        <v>-1.0000000000000142E-2</v>
      </c>
      <c r="K658" s="2">
        <f t="shared" si="63"/>
        <v>-7.6000000000000512E-3</v>
      </c>
      <c r="L658">
        <f t="shared" si="65"/>
        <v>-9.6000000000000078E-3</v>
      </c>
      <c r="M658">
        <f t="shared" si="64"/>
        <v>-1.0600000000000023E-2</v>
      </c>
      <c r="N658">
        <f t="shared" si="67"/>
        <v>-1.1700000000000018E-2</v>
      </c>
      <c r="P658">
        <f t="shared" si="69"/>
        <v>-2.1000000000000298</v>
      </c>
    </row>
    <row r="659" spans="1:16">
      <c r="A659" s="1">
        <v>0.56573395833333329</v>
      </c>
      <c r="B659">
        <v>1657</v>
      </c>
      <c r="C659">
        <v>31.47</v>
      </c>
      <c r="D659">
        <v>9.68</v>
      </c>
      <c r="E659">
        <v>176.57</v>
      </c>
      <c r="F659">
        <v>255</v>
      </c>
      <c r="G659">
        <v>-0.19</v>
      </c>
      <c r="H659">
        <v>-1349.21</v>
      </c>
      <c r="I659">
        <f t="shared" si="66"/>
        <v>7.9699999999999989</v>
      </c>
      <c r="J659" s="2">
        <f t="shared" si="68"/>
        <v>-1.0000000000000142E-2</v>
      </c>
      <c r="K659" s="2">
        <f t="shared" si="63"/>
        <v>-7.6000000000000512E-3</v>
      </c>
      <c r="L659">
        <f t="shared" si="65"/>
        <v>-9.6000000000000078E-3</v>
      </c>
      <c r="M659">
        <f t="shared" si="64"/>
        <v>-1.0600000000000023E-2</v>
      </c>
      <c r="N659">
        <f t="shared" si="67"/>
        <v>-1.1700000000000018E-2</v>
      </c>
      <c r="P659">
        <f t="shared" si="69"/>
        <v>-2.1000000000000298</v>
      </c>
    </row>
    <row r="660" spans="1:16">
      <c r="A660" s="1">
        <v>0.56574609953703703</v>
      </c>
      <c r="B660">
        <v>1658</v>
      </c>
      <c r="C660">
        <v>31.47</v>
      </c>
      <c r="D660">
        <v>9.68</v>
      </c>
      <c r="E660">
        <v>176.57</v>
      </c>
      <c r="F660">
        <v>255</v>
      </c>
      <c r="G660">
        <v>-0.19</v>
      </c>
      <c r="H660">
        <v>-1349.21</v>
      </c>
      <c r="I660">
        <f t="shared" si="66"/>
        <v>7.9699999999999989</v>
      </c>
      <c r="J660" s="2">
        <f t="shared" si="68"/>
        <v>-1.0000000000000142E-2</v>
      </c>
      <c r="K660" s="2">
        <f t="shared" si="63"/>
        <v>-7.6000000000000512E-3</v>
      </c>
      <c r="L660">
        <f t="shared" si="65"/>
        <v>-9.6000000000000078E-3</v>
      </c>
      <c r="M660">
        <f t="shared" si="64"/>
        <v>-1.0600000000000023E-2</v>
      </c>
      <c r="N660">
        <f t="shared" si="67"/>
        <v>-1.1700000000000018E-2</v>
      </c>
      <c r="P660">
        <f t="shared" si="69"/>
        <v>-2.1000000000000298</v>
      </c>
    </row>
    <row r="661" spans="1:16">
      <c r="A661" s="1">
        <v>0.56575800925925923</v>
      </c>
      <c r="B661">
        <v>1659</v>
      </c>
      <c r="C661">
        <v>31.47</v>
      </c>
      <c r="D661">
        <v>9.68</v>
      </c>
      <c r="E661">
        <v>176.57</v>
      </c>
      <c r="F661">
        <v>255</v>
      </c>
      <c r="G661">
        <v>-0.19</v>
      </c>
      <c r="H661">
        <v>-1349.21</v>
      </c>
      <c r="I661">
        <f t="shared" si="66"/>
        <v>7.9699999999999989</v>
      </c>
      <c r="J661" s="2">
        <f t="shared" si="68"/>
        <v>-1.0000000000000142E-2</v>
      </c>
      <c r="K661" s="2">
        <f t="shared" si="63"/>
        <v>-7.6000000000000512E-3</v>
      </c>
      <c r="L661">
        <f t="shared" si="65"/>
        <v>-9.6000000000000078E-3</v>
      </c>
      <c r="M661">
        <f t="shared" si="64"/>
        <v>-9.6999999999999881E-3</v>
      </c>
      <c r="N661">
        <f t="shared" si="67"/>
        <v>-1.120000000000001E-2</v>
      </c>
      <c r="P661">
        <f t="shared" si="69"/>
        <v>-2.1000000000000298</v>
      </c>
    </row>
    <row r="662" spans="1:16">
      <c r="A662" s="1">
        <v>0.56576986111111116</v>
      </c>
      <c r="B662">
        <v>1660</v>
      </c>
      <c r="C662">
        <v>31.47</v>
      </c>
      <c r="D662">
        <v>9.68</v>
      </c>
      <c r="E662">
        <v>176.57</v>
      </c>
      <c r="F662">
        <v>255</v>
      </c>
      <c r="G662">
        <v>-0.19</v>
      </c>
      <c r="H662">
        <v>-1349.21</v>
      </c>
      <c r="I662">
        <f t="shared" si="66"/>
        <v>7.9699999999999989</v>
      </c>
      <c r="J662" s="2">
        <f t="shared" si="68"/>
        <v>-1.0000000000000142E-2</v>
      </c>
      <c r="K662" s="2">
        <f t="shared" si="63"/>
        <v>-7.6000000000000512E-3</v>
      </c>
      <c r="L662">
        <f t="shared" si="65"/>
        <v>-9.6000000000000078E-3</v>
      </c>
      <c r="M662">
        <f t="shared" si="64"/>
        <v>-9.6999999999999881E-3</v>
      </c>
      <c r="N662">
        <f t="shared" si="67"/>
        <v>-1.120000000000001E-2</v>
      </c>
      <c r="P662">
        <f t="shared" si="69"/>
        <v>-2.1000000000000298</v>
      </c>
    </row>
    <row r="663" spans="1:16">
      <c r="A663" s="1">
        <v>0.56578137731481482</v>
      </c>
      <c r="B663">
        <v>1661</v>
      </c>
      <c r="C663">
        <v>31.37</v>
      </c>
      <c r="D663">
        <v>9.77</v>
      </c>
      <c r="E663">
        <v>179.25</v>
      </c>
      <c r="F663">
        <v>255</v>
      </c>
      <c r="G663">
        <v>-0.19</v>
      </c>
      <c r="H663">
        <v>-1349.21</v>
      </c>
      <c r="I663">
        <f t="shared" si="66"/>
        <v>7.870000000000001</v>
      </c>
      <c r="J663" s="2">
        <f t="shared" si="68"/>
        <v>-1.9999999999999928E-2</v>
      </c>
      <c r="K663" s="2">
        <f t="shared" si="63"/>
        <v>-1.1599999999999966E-2</v>
      </c>
      <c r="L663">
        <f t="shared" si="65"/>
        <v>-1.1599999999999966E-2</v>
      </c>
      <c r="M663">
        <f t="shared" si="64"/>
        <v>-1.0699999999999966E-2</v>
      </c>
      <c r="N663">
        <f t="shared" si="67"/>
        <v>-1.1699999999999999E-2</v>
      </c>
      <c r="P663">
        <f t="shared" si="69"/>
        <v>-4.1999999999999851</v>
      </c>
    </row>
    <row r="664" spans="1:16">
      <c r="A664" s="1">
        <v>0.56579354166666673</v>
      </c>
      <c r="B664">
        <v>1662</v>
      </c>
      <c r="C664">
        <v>31.37</v>
      </c>
      <c r="D664">
        <v>9.77</v>
      </c>
      <c r="E664">
        <v>178.29</v>
      </c>
      <c r="F664">
        <v>255</v>
      </c>
      <c r="G664">
        <v>-0.19</v>
      </c>
      <c r="H664">
        <v>-1349.21</v>
      </c>
      <c r="I664">
        <f t="shared" si="66"/>
        <v>7.870000000000001</v>
      </c>
      <c r="J664" s="2">
        <f t="shared" si="68"/>
        <v>-9.9999999999997868E-3</v>
      </c>
      <c r="K664" s="2">
        <f t="shared" si="63"/>
        <v>-1.1599999999999966E-2</v>
      </c>
      <c r="L664">
        <f t="shared" si="65"/>
        <v>-9.6000000000000078E-3</v>
      </c>
      <c r="M664">
        <f t="shared" si="64"/>
        <v>-1.0699999999999966E-2</v>
      </c>
      <c r="N664">
        <f t="shared" si="67"/>
        <v>-1.1699999999999999E-2</v>
      </c>
      <c r="P664">
        <f t="shared" si="69"/>
        <v>-2.0999999999999552</v>
      </c>
    </row>
    <row r="665" spans="1:16">
      <c r="A665" s="1">
        <v>0.56580542824074076</v>
      </c>
      <c r="B665">
        <v>1663</v>
      </c>
      <c r="C665">
        <v>31.37</v>
      </c>
      <c r="D665">
        <v>9.77</v>
      </c>
      <c r="E665">
        <v>178.29</v>
      </c>
      <c r="F665">
        <v>255</v>
      </c>
      <c r="G665">
        <v>-0.19</v>
      </c>
      <c r="H665">
        <v>-1349.21</v>
      </c>
      <c r="I665">
        <f t="shared" si="66"/>
        <v>7.870000000000001</v>
      </c>
      <c r="J665" s="2">
        <f t="shared" si="68"/>
        <v>-9.9999999999997868E-3</v>
      </c>
      <c r="K665" s="2">
        <f t="shared" ref="K665:K728" si="70">(C665-C643)/25</f>
        <v>-7.9999999999999724E-3</v>
      </c>
      <c r="L665">
        <f t="shared" si="65"/>
        <v>-9.6000000000000078E-3</v>
      </c>
      <c r="M665">
        <f t="shared" si="64"/>
        <v>-1.0699999999999966E-2</v>
      </c>
      <c r="N665">
        <f t="shared" si="67"/>
        <v>-1.1699999999999999E-2</v>
      </c>
      <c r="P665">
        <f t="shared" si="69"/>
        <v>-2.0999999999999552</v>
      </c>
    </row>
    <row r="666" spans="1:16">
      <c r="A666" s="1">
        <v>0.56581716435185181</v>
      </c>
      <c r="B666">
        <v>1664</v>
      </c>
      <c r="C666">
        <v>31.37</v>
      </c>
      <c r="D666">
        <v>9.77</v>
      </c>
      <c r="E666">
        <v>178.29</v>
      </c>
      <c r="F666">
        <v>255</v>
      </c>
      <c r="G666">
        <v>-0.19</v>
      </c>
      <c r="H666">
        <v>-1349.21</v>
      </c>
      <c r="I666">
        <f t="shared" si="66"/>
        <v>7.870000000000001</v>
      </c>
      <c r="J666" s="2">
        <f t="shared" si="68"/>
        <v>-9.9999999999997868E-3</v>
      </c>
      <c r="K666" s="2">
        <f t="shared" si="70"/>
        <v>-7.9999999999999724E-3</v>
      </c>
      <c r="L666">
        <f t="shared" si="65"/>
        <v>-9.6000000000000078E-3</v>
      </c>
      <c r="M666">
        <f t="shared" si="64"/>
        <v>-1.0699999999999966E-2</v>
      </c>
      <c r="N666">
        <f t="shared" si="67"/>
        <v>-1.1699999999999999E-2</v>
      </c>
      <c r="P666">
        <f t="shared" si="69"/>
        <v>-2.0999999999999552</v>
      </c>
    </row>
    <row r="667" spans="1:16">
      <c r="A667" s="1">
        <v>0.56582870370370364</v>
      </c>
      <c r="B667">
        <v>1665</v>
      </c>
      <c r="C667">
        <v>31.37</v>
      </c>
      <c r="D667">
        <v>9.77</v>
      </c>
      <c r="E667">
        <v>178.29</v>
      </c>
      <c r="F667">
        <v>255</v>
      </c>
      <c r="G667">
        <v>-0.19</v>
      </c>
      <c r="H667">
        <v>-1349.21</v>
      </c>
      <c r="I667">
        <f t="shared" si="66"/>
        <v>7.870000000000001</v>
      </c>
      <c r="J667" s="2">
        <f t="shared" si="68"/>
        <v>-9.9999999999997868E-3</v>
      </c>
      <c r="K667" s="2">
        <f t="shared" si="70"/>
        <v>-7.9999999999999724E-3</v>
      </c>
      <c r="L667">
        <f t="shared" si="65"/>
        <v>-9.6000000000000078E-3</v>
      </c>
      <c r="M667">
        <f t="shared" si="64"/>
        <v>-1.0699999999999966E-2</v>
      </c>
      <c r="N667">
        <f t="shared" si="67"/>
        <v>-1.1699999999999999E-2</v>
      </c>
      <c r="P667">
        <f t="shared" si="69"/>
        <v>-2.0999999999999552</v>
      </c>
    </row>
    <row r="668" spans="1:16">
      <c r="A668" s="1">
        <v>0.56584068287037037</v>
      </c>
      <c r="B668">
        <v>1666</v>
      </c>
      <c r="C668">
        <v>31.37</v>
      </c>
      <c r="D668">
        <v>9.77</v>
      </c>
      <c r="E668">
        <v>178.29</v>
      </c>
      <c r="F668">
        <v>255</v>
      </c>
      <c r="G668">
        <v>-0.19</v>
      </c>
      <c r="H668">
        <v>-1349.21</v>
      </c>
      <c r="I668">
        <f t="shared" si="66"/>
        <v>7.870000000000001</v>
      </c>
      <c r="J668" s="2">
        <f t="shared" si="68"/>
        <v>-9.9999999999997868E-3</v>
      </c>
      <c r="K668" s="2">
        <f t="shared" si="70"/>
        <v>-7.9999999999999724E-3</v>
      </c>
      <c r="L668">
        <f t="shared" si="65"/>
        <v>-9.6000000000000078E-3</v>
      </c>
      <c r="M668">
        <f t="shared" si="64"/>
        <v>-1.0699999999999966E-2</v>
      </c>
      <c r="N668">
        <f t="shared" si="67"/>
        <v>-1.1699999999999999E-2</v>
      </c>
      <c r="P668">
        <f t="shared" si="69"/>
        <v>-2.0999999999999552</v>
      </c>
    </row>
    <row r="669" spans="1:16">
      <c r="A669" s="1">
        <v>0.56585252314814816</v>
      </c>
      <c r="B669">
        <v>1667</v>
      </c>
      <c r="C669">
        <v>31.37</v>
      </c>
      <c r="D669">
        <v>9.77</v>
      </c>
      <c r="E669">
        <v>178.29</v>
      </c>
      <c r="F669">
        <v>255</v>
      </c>
      <c r="G669">
        <v>-0.19</v>
      </c>
      <c r="H669">
        <v>-1349.21</v>
      </c>
      <c r="I669">
        <f t="shared" si="66"/>
        <v>7.870000000000001</v>
      </c>
      <c r="J669" s="2">
        <f t="shared" si="68"/>
        <v>-9.9999999999997868E-3</v>
      </c>
      <c r="K669" s="2">
        <f t="shared" si="70"/>
        <v>-7.9999999999999724E-3</v>
      </c>
      <c r="L669">
        <f t="shared" si="65"/>
        <v>-9.6000000000000078E-3</v>
      </c>
      <c r="M669">
        <f t="shared" si="64"/>
        <v>-1.0699999999999966E-2</v>
      </c>
      <c r="N669">
        <f t="shared" si="67"/>
        <v>-1.1199999999999993E-2</v>
      </c>
      <c r="P669">
        <f t="shared" si="69"/>
        <v>-2.0999999999999552</v>
      </c>
    </row>
    <row r="670" spans="1:16">
      <c r="A670" s="1">
        <v>0.56586438657407412</v>
      </c>
      <c r="B670">
        <v>1668</v>
      </c>
      <c r="C670">
        <v>31.28</v>
      </c>
      <c r="D670">
        <v>9.8699999999999992</v>
      </c>
      <c r="E670">
        <v>180.97</v>
      </c>
      <c r="F670">
        <v>255</v>
      </c>
      <c r="G670">
        <v>-0.19</v>
      </c>
      <c r="H670">
        <v>-1349.21</v>
      </c>
      <c r="I670">
        <f t="shared" si="66"/>
        <v>7.7800000000000011</v>
      </c>
      <c r="J670" s="2">
        <f t="shared" si="68"/>
        <v>-1.8999999999999774E-2</v>
      </c>
      <c r="K670" s="2">
        <f t="shared" si="70"/>
        <v>-1.1599999999999966E-2</v>
      </c>
      <c r="L670">
        <f t="shared" si="65"/>
        <v>-1.1400000000000006E-2</v>
      </c>
      <c r="M670">
        <f t="shared" si="64"/>
        <v>-1.0600000000000023E-2</v>
      </c>
      <c r="N670">
        <f t="shared" si="67"/>
        <v>-1.1649999999999992E-2</v>
      </c>
      <c r="P670">
        <f t="shared" si="69"/>
        <v>-3.9899999999999527</v>
      </c>
    </row>
    <row r="671" spans="1:16">
      <c r="A671" s="1">
        <v>0.56587604166666672</v>
      </c>
      <c r="B671">
        <v>1669</v>
      </c>
      <c r="C671">
        <v>31.28</v>
      </c>
      <c r="D671">
        <v>9.8699999999999992</v>
      </c>
      <c r="E671">
        <v>180.02</v>
      </c>
      <c r="F671">
        <v>255</v>
      </c>
      <c r="G671">
        <v>-0.19</v>
      </c>
      <c r="H671">
        <v>-1349.21</v>
      </c>
      <c r="I671">
        <f t="shared" si="66"/>
        <v>7.7800000000000011</v>
      </c>
      <c r="J671" s="2">
        <f t="shared" si="68"/>
        <v>-1.8999999999999774E-2</v>
      </c>
      <c r="K671" s="2">
        <f t="shared" si="70"/>
        <v>-1.1599999999999966E-2</v>
      </c>
      <c r="L671">
        <f t="shared" si="65"/>
        <v>-1.1400000000000006E-2</v>
      </c>
      <c r="M671">
        <f t="shared" si="64"/>
        <v>-1.0600000000000023E-2</v>
      </c>
      <c r="N671">
        <f t="shared" si="67"/>
        <v>-1.1649999999999992E-2</v>
      </c>
      <c r="P671">
        <f t="shared" si="69"/>
        <v>-3.9899999999999527</v>
      </c>
    </row>
    <row r="672" spans="1:16">
      <c r="A672" s="1">
        <v>0.56588827546296294</v>
      </c>
      <c r="B672">
        <v>1670</v>
      </c>
      <c r="C672">
        <v>31.28</v>
      </c>
      <c r="D672">
        <v>9.8699999999999992</v>
      </c>
      <c r="E672">
        <v>180.02</v>
      </c>
      <c r="F672">
        <v>255</v>
      </c>
      <c r="G672">
        <v>-0.19</v>
      </c>
      <c r="H672">
        <v>-1349.21</v>
      </c>
      <c r="I672">
        <f t="shared" si="66"/>
        <v>7.7800000000000011</v>
      </c>
      <c r="J672" s="2">
        <f t="shared" si="68"/>
        <v>-8.9999999999999854E-3</v>
      </c>
      <c r="K672" s="2">
        <f t="shared" si="70"/>
        <v>-1.1599999999999966E-2</v>
      </c>
      <c r="L672">
        <f t="shared" si="65"/>
        <v>-1.1400000000000006E-2</v>
      </c>
      <c r="M672">
        <f t="shared" si="64"/>
        <v>-1.0600000000000023E-2</v>
      </c>
      <c r="N672">
        <f t="shared" si="67"/>
        <v>-1.1649999999999992E-2</v>
      </c>
      <c r="P672">
        <f t="shared" si="69"/>
        <v>-1.889999999999997</v>
      </c>
    </row>
    <row r="673" spans="1:16">
      <c r="A673" s="1">
        <v>0.56589972222222229</v>
      </c>
      <c r="B673">
        <v>1671</v>
      </c>
      <c r="C673">
        <v>31.28</v>
      </c>
      <c r="D673">
        <v>9.8699999999999992</v>
      </c>
      <c r="E673">
        <v>180.02</v>
      </c>
      <c r="F673">
        <v>255</v>
      </c>
      <c r="G673">
        <v>-0.19</v>
      </c>
      <c r="H673">
        <v>-1349.21</v>
      </c>
      <c r="I673">
        <f t="shared" si="66"/>
        <v>7.7800000000000011</v>
      </c>
      <c r="J673" s="2">
        <f t="shared" si="68"/>
        <v>-8.9999999999999854E-3</v>
      </c>
      <c r="K673" s="2">
        <f t="shared" si="70"/>
        <v>-1.1599999999999966E-2</v>
      </c>
      <c r="L673">
        <f t="shared" si="65"/>
        <v>-9.6000000000000078E-3</v>
      </c>
      <c r="M673">
        <f t="shared" si="64"/>
        <v>-1.0600000000000023E-2</v>
      </c>
      <c r="N673">
        <f t="shared" si="67"/>
        <v>-1.1649999999999992E-2</v>
      </c>
      <c r="P673">
        <f t="shared" si="69"/>
        <v>-1.889999999999997</v>
      </c>
    </row>
    <row r="674" spans="1:16">
      <c r="A674" s="1">
        <v>0.56591190972222216</v>
      </c>
      <c r="B674">
        <v>1672</v>
      </c>
      <c r="C674">
        <v>31.28</v>
      </c>
      <c r="D674">
        <v>9.8699999999999992</v>
      </c>
      <c r="E674">
        <v>180.02</v>
      </c>
      <c r="F674">
        <v>255</v>
      </c>
      <c r="G674">
        <v>-0.19</v>
      </c>
      <c r="H674">
        <v>-1349.21</v>
      </c>
      <c r="I674">
        <f t="shared" si="66"/>
        <v>7.7800000000000011</v>
      </c>
      <c r="J674" s="2">
        <f t="shared" si="68"/>
        <v>-8.9999999999999854E-3</v>
      </c>
      <c r="K674" s="2">
        <f t="shared" si="70"/>
        <v>-1.1599999999999966E-2</v>
      </c>
      <c r="L674">
        <f t="shared" si="65"/>
        <v>-9.6000000000000078E-3</v>
      </c>
      <c r="M674">
        <f t="shared" si="64"/>
        <v>-1.0600000000000023E-2</v>
      </c>
      <c r="N674">
        <f t="shared" si="67"/>
        <v>-1.1649999999999992E-2</v>
      </c>
      <c r="P674">
        <f t="shared" si="69"/>
        <v>-1.889999999999997</v>
      </c>
    </row>
    <row r="675" spans="1:16">
      <c r="A675" s="1">
        <v>0.5659235763888889</v>
      </c>
      <c r="B675">
        <v>1673</v>
      </c>
      <c r="C675">
        <v>31.28</v>
      </c>
      <c r="D675">
        <v>9.8699999999999992</v>
      </c>
      <c r="E675">
        <v>180.02</v>
      </c>
      <c r="F675">
        <v>255</v>
      </c>
      <c r="G675">
        <v>-0.19</v>
      </c>
      <c r="H675">
        <v>-1349.21</v>
      </c>
      <c r="I675">
        <f t="shared" si="66"/>
        <v>7.7800000000000011</v>
      </c>
      <c r="J675" s="2">
        <f t="shared" si="68"/>
        <v>-8.9999999999999854E-3</v>
      </c>
      <c r="K675" s="2">
        <f t="shared" si="70"/>
        <v>-1.1599999999999966E-2</v>
      </c>
      <c r="L675">
        <f t="shared" si="65"/>
        <v>-9.6000000000000078E-3</v>
      </c>
      <c r="M675">
        <f t="shared" si="64"/>
        <v>-1.0600000000000023E-2</v>
      </c>
      <c r="N675">
        <f t="shared" si="67"/>
        <v>-1.1149999999999985E-2</v>
      </c>
      <c r="P675">
        <f t="shared" si="69"/>
        <v>-1.889999999999997</v>
      </c>
    </row>
    <row r="676" spans="1:16">
      <c r="A676" s="1">
        <v>0.56593550925925928</v>
      </c>
      <c r="B676">
        <v>1674</v>
      </c>
      <c r="C676">
        <v>31.28</v>
      </c>
      <c r="D676">
        <v>9.8699999999999992</v>
      </c>
      <c r="E676">
        <v>180.02</v>
      </c>
      <c r="F676">
        <v>255</v>
      </c>
      <c r="G676">
        <v>-0.19</v>
      </c>
      <c r="H676">
        <v>-1349.21</v>
      </c>
      <c r="I676">
        <f t="shared" si="66"/>
        <v>7.7800000000000011</v>
      </c>
      <c r="J676" s="2">
        <f t="shared" si="68"/>
        <v>-8.9999999999999854E-3</v>
      </c>
      <c r="K676" s="2">
        <f t="shared" si="70"/>
        <v>-1.1599999999999966E-2</v>
      </c>
      <c r="L676">
        <f t="shared" si="65"/>
        <v>-9.6000000000000078E-3</v>
      </c>
      <c r="M676">
        <f t="shared" si="64"/>
        <v>-1.0600000000000023E-2</v>
      </c>
      <c r="N676">
        <f t="shared" si="67"/>
        <v>-1.1149999999999985E-2</v>
      </c>
      <c r="P676">
        <f t="shared" si="69"/>
        <v>-1.889999999999997</v>
      </c>
    </row>
    <row r="677" spans="1:16">
      <c r="A677" s="1">
        <v>0.56594732638888889</v>
      </c>
      <c r="B677">
        <v>1675</v>
      </c>
      <c r="C677">
        <v>31.28</v>
      </c>
      <c r="D677">
        <v>9.8699999999999992</v>
      </c>
      <c r="E677">
        <v>180.02</v>
      </c>
      <c r="F677">
        <v>255</v>
      </c>
      <c r="G677">
        <v>-0.19</v>
      </c>
      <c r="H677">
        <v>-1349.21</v>
      </c>
      <c r="I677">
        <f t="shared" si="66"/>
        <v>7.7800000000000011</v>
      </c>
      <c r="J677" s="2">
        <f t="shared" si="68"/>
        <v>-8.9999999999999854E-3</v>
      </c>
      <c r="K677" s="2">
        <f t="shared" si="70"/>
        <v>-7.5999999999999089E-3</v>
      </c>
      <c r="L677">
        <f t="shared" si="65"/>
        <v>-9.6000000000000078E-3</v>
      </c>
      <c r="M677">
        <f t="shared" si="64"/>
        <v>-9.6000000000000078E-3</v>
      </c>
      <c r="N677">
        <f t="shared" si="67"/>
        <v>-1.1149999999999985E-2</v>
      </c>
      <c r="P677">
        <f t="shared" si="69"/>
        <v>-1.889999999999997</v>
      </c>
    </row>
    <row r="678" spans="1:16">
      <c r="A678" s="1">
        <v>0.56595894675925928</v>
      </c>
      <c r="B678">
        <v>1676</v>
      </c>
      <c r="C678">
        <v>31.28</v>
      </c>
      <c r="D678">
        <v>9.8699999999999992</v>
      </c>
      <c r="E678">
        <v>180.02</v>
      </c>
      <c r="F678">
        <v>255</v>
      </c>
      <c r="G678">
        <v>-0.19</v>
      </c>
      <c r="H678">
        <v>-1349.21</v>
      </c>
      <c r="I678">
        <f t="shared" si="66"/>
        <v>7.7800000000000011</v>
      </c>
      <c r="J678" s="2">
        <f t="shared" si="68"/>
        <v>-8.9999999999999854E-3</v>
      </c>
      <c r="K678" s="2">
        <f t="shared" si="70"/>
        <v>-7.5999999999999089E-3</v>
      </c>
      <c r="L678">
        <f t="shared" si="65"/>
        <v>-9.6000000000000078E-3</v>
      </c>
      <c r="M678">
        <f t="shared" ref="M678:M741" si="71">(C678-C579)/100</f>
        <v>-9.6000000000000078E-3</v>
      </c>
      <c r="N678">
        <f t="shared" si="67"/>
        <v>-1.1149999999999985E-2</v>
      </c>
      <c r="P678">
        <f t="shared" si="69"/>
        <v>-1.889999999999997</v>
      </c>
    </row>
    <row r="679" spans="1:16">
      <c r="A679" s="1">
        <v>0.56597097222222226</v>
      </c>
      <c r="B679">
        <v>1677</v>
      </c>
      <c r="C679">
        <v>31.18</v>
      </c>
      <c r="D679">
        <v>9.9600000000000009</v>
      </c>
      <c r="E679">
        <v>182.69</v>
      </c>
      <c r="F679">
        <v>255</v>
      </c>
      <c r="G679">
        <v>-0.19</v>
      </c>
      <c r="H679">
        <v>-1349.21</v>
      </c>
      <c r="I679">
        <f t="shared" si="66"/>
        <v>7.68</v>
      </c>
      <c r="J679" s="2">
        <f t="shared" si="68"/>
        <v>-1.0000000000000142E-2</v>
      </c>
      <c r="K679" s="2">
        <f t="shared" si="70"/>
        <v>-1.1599999999999966E-2</v>
      </c>
      <c r="L679">
        <f t="shared" si="65"/>
        <v>-1.1600000000000037E-2</v>
      </c>
      <c r="M679">
        <f t="shared" si="71"/>
        <v>-1.0600000000000023E-2</v>
      </c>
      <c r="N679">
        <f t="shared" si="67"/>
        <v>-1.1649999999999992E-2</v>
      </c>
      <c r="P679">
        <f t="shared" si="69"/>
        <v>-2.1000000000000298</v>
      </c>
    </row>
    <row r="680" spans="1:16">
      <c r="A680" s="1">
        <v>0.56598278935185187</v>
      </c>
      <c r="B680">
        <v>1678</v>
      </c>
      <c r="C680">
        <v>31.18</v>
      </c>
      <c r="D680">
        <v>9.9600000000000009</v>
      </c>
      <c r="E680">
        <v>181.73</v>
      </c>
      <c r="F680">
        <v>255</v>
      </c>
      <c r="G680">
        <v>-0.19</v>
      </c>
      <c r="H680">
        <v>-1349.21</v>
      </c>
      <c r="I680">
        <f t="shared" si="66"/>
        <v>7.68</v>
      </c>
      <c r="J680" s="2">
        <f t="shared" si="68"/>
        <v>-1.0000000000000142E-2</v>
      </c>
      <c r="K680" s="2">
        <f t="shared" si="70"/>
        <v>-1.1599999999999966E-2</v>
      </c>
      <c r="L680">
        <f t="shared" si="65"/>
        <v>-1.1600000000000037E-2</v>
      </c>
      <c r="M680">
        <f t="shared" si="71"/>
        <v>-1.0600000000000023E-2</v>
      </c>
      <c r="N680">
        <f t="shared" si="67"/>
        <v>-1.1649999999999992E-2</v>
      </c>
      <c r="P680">
        <f t="shared" si="69"/>
        <v>-2.1000000000000298</v>
      </c>
    </row>
    <row r="681" spans="1:16">
      <c r="A681" s="1">
        <v>0.5659945833333333</v>
      </c>
      <c r="B681">
        <v>1679</v>
      </c>
      <c r="C681">
        <v>31.18</v>
      </c>
      <c r="D681">
        <v>9.9600000000000009</v>
      </c>
      <c r="E681">
        <v>181.73</v>
      </c>
      <c r="F681">
        <v>255</v>
      </c>
      <c r="G681">
        <v>-0.19</v>
      </c>
      <c r="H681">
        <v>-1349.21</v>
      </c>
      <c r="I681">
        <f t="shared" si="66"/>
        <v>7.68</v>
      </c>
      <c r="J681" s="2">
        <f t="shared" si="68"/>
        <v>-1.0000000000000142E-2</v>
      </c>
      <c r="K681" s="2">
        <f t="shared" si="70"/>
        <v>-1.1599999999999966E-2</v>
      </c>
      <c r="L681">
        <f t="shared" si="65"/>
        <v>-1.1600000000000037E-2</v>
      </c>
      <c r="M681">
        <f t="shared" si="71"/>
        <v>-1.0600000000000023E-2</v>
      </c>
      <c r="N681">
        <f t="shared" si="67"/>
        <v>-1.1649999999999992E-2</v>
      </c>
      <c r="P681">
        <f t="shared" si="69"/>
        <v>-2.1000000000000298</v>
      </c>
    </row>
    <row r="682" spans="1:16">
      <c r="A682" s="1">
        <v>0.56600672453703704</v>
      </c>
      <c r="B682">
        <v>1680</v>
      </c>
      <c r="C682">
        <v>31.18</v>
      </c>
      <c r="D682">
        <v>9.9600000000000009</v>
      </c>
      <c r="E682">
        <v>181.73</v>
      </c>
      <c r="F682">
        <v>255</v>
      </c>
      <c r="G682">
        <v>-0.19</v>
      </c>
      <c r="H682">
        <v>-1349.21</v>
      </c>
      <c r="I682">
        <f t="shared" si="66"/>
        <v>7.68</v>
      </c>
      <c r="J682" s="2">
        <f t="shared" si="68"/>
        <v>-1.0000000000000142E-2</v>
      </c>
      <c r="K682" s="2">
        <f t="shared" si="70"/>
        <v>-1.1599999999999966E-2</v>
      </c>
      <c r="L682">
        <f t="shared" si="65"/>
        <v>-1.1600000000000037E-2</v>
      </c>
      <c r="M682">
        <f t="shared" si="71"/>
        <v>-1.0600000000000023E-2</v>
      </c>
      <c r="N682">
        <f t="shared" si="67"/>
        <v>-1.1649999999999992E-2</v>
      </c>
      <c r="P682">
        <f t="shared" si="69"/>
        <v>-2.1000000000000298</v>
      </c>
    </row>
    <row r="683" spans="1:16">
      <c r="A683" s="1">
        <v>0.56601840277777782</v>
      </c>
      <c r="B683">
        <v>1681</v>
      </c>
      <c r="C683">
        <v>31.18</v>
      </c>
      <c r="D683">
        <v>9.9600000000000009</v>
      </c>
      <c r="E683">
        <v>181.73</v>
      </c>
      <c r="F683">
        <v>255</v>
      </c>
      <c r="G683">
        <v>-0.19</v>
      </c>
      <c r="H683">
        <v>-1349.21</v>
      </c>
      <c r="I683">
        <f t="shared" si="66"/>
        <v>7.68</v>
      </c>
      <c r="J683" s="2">
        <f t="shared" si="68"/>
        <v>-1.0000000000000142E-2</v>
      </c>
      <c r="K683" s="2">
        <f t="shared" si="70"/>
        <v>-1.1599999999999966E-2</v>
      </c>
      <c r="L683">
        <f t="shared" si="65"/>
        <v>-9.6000000000000078E-3</v>
      </c>
      <c r="M683">
        <f t="shared" si="71"/>
        <v>-1.0600000000000023E-2</v>
      </c>
      <c r="N683">
        <f t="shared" si="67"/>
        <v>-1.120000000000001E-2</v>
      </c>
      <c r="P683">
        <f t="shared" si="69"/>
        <v>-2.1000000000000298</v>
      </c>
    </row>
    <row r="684" spans="1:16">
      <c r="A684" s="1">
        <v>0.5660301504629629</v>
      </c>
      <c r="B684">
        <v>1682</v>
      </c>
      <c r="C684">
        <v>31.18</v>
      </c>
      <c r="D684">
        <v>9.9600000000000009</v>
      </c>
      <c r="E684">
        <v>181.73</v>
      </c>
      <c r="F684">
        <v>255</v>
      </c>
      <c r="G684">
        <v>-0.19</v>
      </c>
      <c r="H684">
        <v>-1349.21</v>
      </c>
      <c r="I684">
        <f t="shared" si="66"/>
        <v>7.68</v>
      </c>
      <c r="J684" s="2">
        <f t="shared" si="68"/>
        <v>-1.0000000000000142E-2</v>
      </c>
      <c r="K684" s="2">
        <f t="shared" si="70"/>
        <v>-1.1599999999999966E-2</v>
      </c>
      <c r="L684">
        <f t="shared" si="65"/>
        <v>-9.6000000000000078E-3</v>
      </c>
      <c r="M684">
        <f t="shared" si="71"/>
        <v>-1.0600000000000023E-2</v>
      </c>
      <c r="N684">
        <f t="shared" si="67"/>
        <v>-1.120000000000001E-2</v>
      </c>
      <c r="P684">
        <f t="shared" si="69"/>
        <v>-2.1000000000000298</v>
      </c>
    </row>
    <row r="685" spans="1:16">
      <c r="A685" s="1">
        <v>0.56604218750000002</v>
      </c>
      <c r="B685">
        <v>1683</v>
      </c>
      <c r="C685">
        <v>31.18</v>
      </c>
      <c r="D685">
        <v>9.9600000000000009</v>
      </c>
      <c r="E685">
        <v>181.73</v>
      </c>
      <c r="F685">
        <v>255</v>
      </c>
      <c r="G685">
        <v>-0.19</v>
      </c>
      <c r="H685">
        <v>-1349.21</v>
      </c>
      <c r="I685">
        <f t="shared" si="66"/>
        <v>7.68</v>
      </c>
      <c r="J685" s="2">
        <f t="shared" si="68"/>
        <v>-1.0000000000000142E-2</v>
      </c>
      <c r="K685" s="2">
        <f t="shared" si="70"/>
        <v>-7.6000000000000512E-3</v>
      </c>
      <c r="L685">
        <f t="shared" si="65"/>
        <v>-9.6000000000000078E-3</v>
      </c>
      <c r="M685">
        <f t="shared" si="71"/>
        <v>-1.0600000000000023E-2</v>
      </c>
      <c r="N685">
        <f t="shared" si="67"/>
        <v>-1.120000000000001E-2</v>
      </c>
      <c r="P685">
        <f t="shared" si="69"/>
        <v>-2.1000000000000298</v>
      </c>
    </row>
    <row r="686" spans="1:16">
      <c r="A686" s="1">
        <v>0.56605379629629626</v>
      </c>
      <c r="B686">
        <v>1684</v>
      </c>
      <c r="C686">
        <v>31.18</v>
      </c>
      <c r="D686">
        <v>9.9600000000000009</v>
      </c>
      <c r="E686">
        <v>181.73</v>
      </c>
      <c r="F686">
        <v>255</v>
      </c>
      <c r="G686">
        <v>-0.19</v>
      </c>
      <c r="H686">
        <v>-1349.21</v>
      </c>
      <c r="I686">
        <f t="shared" si="66"/>
        <v>7.68</v>
      </c>
      <c r="J686" s="2">
        <f t="shared" si="68"/>
        <v>-1.0000000000000142E-2</v>
      </c>
      <c r="K686" s="2">
        <f t="shared" si="70"/>
        <v>-7.6000000000000512E-3</v>
      </c>
      <c r="L686">
        <f t="shared" si="65"/>
        <v>-9.6000000000000078E-3</v>
      </c>
      <c r="M686">
        <f t="shared" si="71"/>
        <v>-9.6000000000000078E-3</v>
      </c>
      <c r="N686">
        <f t="shared" si="67"/>
        <v>-1.120000000000001E-2</v>
      </c>
      <c r="P686">
        <f t="shared" si="69"/>
        <v>-2.1000000000000298</v>
      </c>
    </row>
    <row r="687" spans="1:16">
      <c r="A687" s="1">
        <v>0.5660656828703704</v>
      </c>
      <c r="B687">
        <v>1685</v>
      </c>
      <c r="C687">
        <v>31.18</v>
      </c>
      <c r="D687">
        <v>9.9600000000000009</v>
      </c>
      <c r="E687">
        <v>181.73</v>
      </c>
      <c r="F687">
        <v>255</v>
      </c>
      <c r="G687">
        <v>-0.19</v>
      </c>
      <c r="H687">
        <v>-1349.21</v>
      </c>
      <c r="I687">
        <f t="shared" si="66"/>
        <v>7.68</v>
      </c>
      <c r="J687" s="2">
        <f t="shared" si="68"/>
        <v>-1.0000000000000142E-2</v>
      </c>
      <c r="K687" s="2">
        <f t="shared" si="70"/>
        <v>-7.6000000000000512E-3</v>
      </c>
      <c r="L687">
        <f t="shared" si="65"/>
        <v>-9.6000000000000078E-3</v>
      </c>
      <c r="M687">
        <f t="shared" si="71"/>
        <v>-9.6000000000000078E-3</v>
      </c>
      <c r="N687">
        <f t="shared" si="67"/>
        <v>-1.120000000000001E-2</v>
      </c>
      <c r="P687">
        <f t="shared" si="69"/>
        <v>-2.1000000000000298</v>
      </c>
    </row>
    <row r="688" spans="1:16">
      <c r="A688" s="1">
        <v>0.56607729166666665</v>
      </c>
      <c r="B688">
        <v>1686</v>
      </c>
      <c r="C688">
        <v>31.18</v>
      </c>
      <c r="D688">
        <v>9.9600000000000009</v>
      </c>
      <c r="E688">
        <v>181.73</v>
      </c>
      <c r="F688">
        <v>255</v>
      </c>
      <c r="G688">
        <v>-0.19</v>
      </c>
      <c r="H688">
        <v>-1349.21</v>
      </c>
      <c r="I688">
        <f t="shared" si="66"/>
        <v>7.68</v>
      </c>
      <c r="J688" s="2">
        <f t="shared" si="68"/>
        <v>0</v>
      </c>
      <c r="K688" s="2">
        <f t="shared" si="70"/>
        <v>-7.6000000000000512E-3</v>
      </c>
      <c r="L688">
        <f t="shared" si="65"/>
        <v>-9.6000000000000078E-3</v>
      </c>
      <c r="M688">
        <f t="shared" si="71"/>
        <v>-9.6000000000000078E-3</v>
      </c>
      <c r="N688">
        <f t="shared" si="67"/>
        <v>-1.120000000000001E-2</v>
      </c>
      <c r="P688">
        <f t="shared" si="69"/>
        <v>0</v>
      </c>
    </row>
    <row r="689" spans="1:16">
      <c r="A689" s="1">
        <v>0.56608917824074079</v>
      </c>
      <c r="B689">
        <v>1687</v>
      </c>
      <c r="C689">
        <v>31.18</v>
      </c>
      <c r="D689">
        <v>9.9600000000000009</v>
      </c>
      <c r="E689">
        <v>181.73</v>
      </c>
      <c r="F689">
        <v>255</v>
      </c>
      <c r="G689">
        <v>-0.19</v>
      </c>
      <c r="H689">
        <v>-1349.21</v>
      </c>
      <c r="I689">
        <f t="shared" si="66"/>
        <v>7.68</v>
      </c>
      <c r="J689" s="2">
        <f t="shared" si="68"/>
        <v>0</v>
      </c>
      <c r="K689" s="2">
        <f t="shared" si="70"/>
        <v>-7.6000000000000512E-3</v>
      </c>
      <c r="L689">
        <f t="shared" si="65"/>
        <v>-9.6000000000000078E-3</v>
      </c>
      <c r="M689">
        <f t="shared" si="71"/>
        <v>-9.6000000000000078E-3</v>
      </c>
      <c r="N689">
        <f t="shared" si="67"/>
        <v>-1.0700000000000003E-2</v>
      </c>
      <c r="P689">
        <f t="shared" si="69"/>
        <v>0</v>
      </c>
    </row>
    <row r="690" spans="1:16">
      <c r="A690" s="1">
        <v>0.56610128472222221</v>
      </c>
      <c r="B690">
        <v>1688</v>
      </c>
      <c r="C690">
        <v>31.18</v>
      </c>
      <c r="D690">
        <v>9.9600000000000009</v>
      </c>
      <c r="E690">
        <v>181.73</v>
      </c>
      <c r="F690">
        <v>255</v>
      </c>
      <c r="G690">
        <v>-0.19</v>
      </c>
      <c r="H690">
        <v>-1349.21</v>
      </c>
      <c r="I690">
        <f t="shared" si="66"/>
        <v>7.68</v>
      </c>
      <c r="J690" s="2">
        <f t="shared" si="68"/>
        <v>0</v>
      </c>
      <c r="K690" s="2">
        <f t="shared" si="70"/>
        <v>-7.6000000000000512E-3</v>
      </c>
      <c r="L690">
        <f t="shared" si="65"/>
        <v>-9.6000000000000078E-3</v>
      </c>
      <c r="M690">
        <f t="shared" si="71"/>
        <v>-9.6000000000000078E-3</v>
      </c>
      <c r="N690">
        <f t="shared" si="67"/>
        <v>-1.0700000000000003E-2</v>
      </c>
      <c r="P690">
        <f t="shared" si="69"/>
        <v>0</v>
      </c>
    </row>
    <row r="691" spans="1:16">
      <c r="A691" s="1">
        <v>0.56611296296296298</v>
      </c>
      <c r="B691">
        <v>1689</v>
      </c>
      <c r="C691">
        <v>31.09</v>
      </c>
      <c r="D691">
        <v>10.06</v>
      </c>
      <c r="E691">
        <v>184.4</v>
      </c>
      <c r="F691">
        <v>255</v>
      </c>
      <c r="G691">
        <v>-0.19</v>
      </c>
      <c r="H691">
        <v>-1349.21</v>
      </c>
      <c r="I691">
        <f t="shared" si="66"/>
        <v>7.59</v>
      </c>
      <c r="J691" s="2">
        <f t="shared" si="68"/>
        <v>-8.9999999999999854E-3</v>
      </c>
      <c r="K691" s="2">
        <f t="shared" si="70"/>
        <v>-1.1200000000000045E-2</v>
      </c>
      <c r="L691">
        <f t="shared" si="65"/>
        <v>-1.1400000000000006E-2</v>
      </c>
      <c r="M691">
        <f t="shared" si="71"/>
        <v>-1.0500000000000008E-2</v>
      </c>
      <c r="N691">
        <f t="shared" si="67"/>
        <v>-1.1150000000000002E-2</v>
      </c>
      <c r="P691">
        <f t="shared" si="69"/>
        <v>-1.889999999999997</v>
      </c>
    </row>
    <row r="692" spans="1:16">
      <c r="A692" s="1">
        <v>0.56612479166666663</v>
      </c>
      <c r="B692">
        <v>1690</v>
      </c>
      <c r="C692">
        <v>31.09</v>
      </c>
      <c r="D692">
        <v>10.06</v>
      </c>
      <c r="E692">
        <v>183.45</v>
      </c>
      <c r="F692">
        <v>255</v>
      </c>
      <c r="G692">
        <v>-0.19</v>
      </c>
      <c r="H692">
        <v>-1349.21</v>
      </c>
      <c r="I692">
        <f t="shared" si="66"/>
        <v>7.59</v>
      </c>
      <c r="J692" s="2">
        <f t="shared" si="68"/>
        <v>-8.9999999999999854E-3</v>
      </c>
      <c r="K692" s="2">
        <f t="shared" si="70"/>
        <v>-7.6000000000000512E-3</v>
      </c>
      <c r="L692">
        <f t="shared" ref="L692:L755" si="72">(C692-C643)/50</f>
        <v>-9.6000000000000078E-3</v>
      </c>
      <c r="M692">
        <f t="shared" si="71"/>
        <v>-1.0500000000000008E-2</v>
      </c>
      <c r="N692">
        <f t="shared" si="67"/>
        <v>-1.1150000000000002E-2</v>
      </c>
      <c r="P692">
        <f t="shared" si="69"/>
        <v>-1.889999999999997</v>
      </c>
    </row>
    <row r="693" spans="1:16">
      <c r="A693" s="1">
        <v>0.5661368171296296</v>
      </c>
      <c r="B693">
        <v>1691</v>
      </c>
      <c r="C693">
        <v>31.09</v>
      </c>
      <c r="D693">
        <v>10.06</v>
      </c>
      <c r="E693">
        <v>183.45</v>
      </c>
      <c r="F693">
        <v>255</v>
      </c>
      <c r="G693">
        <v>-0.19</v>
      </c>
      <c r="H693">
        <v>-1349.21</v>
      </c>
      <c r="I693">
        <f t="shared" si="66"/>
        <v>7.59</v>
      </c>
      <c r="J693" s="2">
        <f t="shared" si="68"/>
        <v>-8.9999999999999854E-3</v>
      </c>
      <c r="K693" s="2">
        <f t="shared" si="70"/>
        <v>-7.6000000000000512E-3</v>
      </c>
      <c r="L693">
        <f t="shared" si="72"/>
        <v>-9.6000000000000078E-3</v>
      </c>
      <c r="M693">
        <f t="shared" si="71"/>
        <v>-1.0500000000000008E-2</v>
      </c>
      <c r="N693">
        <f t="shared" si="67"/>
        <v>-1.1150000000000002E-2</v>
      </c>
      <c r="P693">
        <f t="shared" si="69"/>
        <v>-1.889999999999997</v>
      </c>
    </row>
    <row r="694" spans="1:16">
      <c r="A694" s="1">
        <v>0.56614881944444451</v>
      </c>
      <c r="B694">
        <v>1692</v>
      </c>
      <c r="C694">
        <v>31.09</v>
      </c>
      <c r="D694">
        <v>10.06</v>
      </c>
      <c r="E694">
        <v>183.45</v>
      </c>
      <c r="F694">
        <v>255</v>
      </c>
      <c r="G694">
        <v>-0.19</v>
      </c>
      <c r="H694">
        <v>-1349.21</v>
      </c>
      <c r="I694">
        <f t="shared" si="66"/>
        <v>7.59</v>
      </c>
      <c r="J694" s="2">
        <f t="shared" si="68"/>
        <v>-8.9999999999999854E-3</v>
      </c>
      <c r="K694" s="2">
        <f t="shared" si="70"/>
        <v>-7.6000000000000512E-3</v>
      </c>
      <c r="L694">
        <f t="shared" si="72"/>
        <v>-9.6000000000000078E-3</v>
      </c>
      <c r="M694">
        <f t="shared" si="71"/>
        <v>-1.0500000000000008E-2</v>
      </c>
      <c r="N694">
        <f t="shared" si="67"/>
        <v>-1.1150000000000002E-2</v>
      </c>
      <c r="P694">
        <f t="shared" si="69"/>
        <v>-1.889999999999997</v>
      </c>
    </row>
    <row r="695" spans="1:16">
      <c r="A695" s="1">
        <v>0.56616024305555557</v>
      </c>
      <c r="B695">
        <v>1693</v>
      </c>
      <c r="C695">
        <v>31.09</v>
      </c>
      <c r="D695">
        <v>10.06</v>
      </c>
      <c r="E695">
        <v>183.45</v>
      </c>
      <c r="F695">
        <v>255</v>
      </c>
      <c r="G695">
        <v>-0.19</v>
      </c>
      <c r="H695">
        <v>-1349.21</v>
      </c>
      <c r="I695">
        <f t="shared" si="66"/>
        <v>7.59</v>
      </c>
      <c r="J695" s="2">
        <f t="shared" si="68"/>
        <v>-8.9999999999999854E-3</v>
      </c>
      <c r="K695" s="2">
        <f t="shared" si="70"/>
        <v>-7.6000000000000512E-3</v>
      </c>
      <c r="L695">
        <f t="shared" si="72"/>
        <v>-9.6000000000000078E-3</v>
      </c>
      <c r="M695">
        <f t="shared" si="71"/>
        <v>-1.0500000000000008E-2</v>
      </c>
      <c r="N695">
        <f t="shared" si="67"/>
        <v>-1.1150000000000002E-2</v>
      </c>
      <c r="P695">
        <f t="shared" si="69"/>
        <v>-1.889999999999997</v>
      </c>
    </row>
    <row r="696" spans="1:16">
      <c r="A696" s="1">
        <v>0.56617209490740739</v>
      </c>
      <c r="B696">
        <v>1694</v>
      </c>
      <c r="C696">
        <v>31.09</v>
      </c>
      <c r="D696">
        <v>10.06</v>
      </c>
      <c r="E696">
        <v>183.45</v>
      </c>
      <c r="F696">
        <v>255</v>
      </c>
      <c r="G696">
        <v>-0.19</v>
      </c>
      <c r="H696">
        <v>-1349.21</v>
      </c>
      <c r="I696">
        <f t="shared" si="66"/>
        <v>7.59</v>
      </c>
      <c r="J696" s="2">
        <f t="shared" si="68"/>
        <v>-8.9999999999999854E-3</v>
      </c>
      <c r="K696" s="2">
        <f t="shared" si="70"/>
        <v>-7.6000000000000512E-3</v>
      </c>
      <c r="L696">
        <f t="shared" si="72"/>
        <v>-9.6000000000000078E-3</v>
      </c>
      <c r="M696">
        <f t="shared" si="71"/>
        <v>-1.0500000000000008E-2</v>
      </c>
      <c r="N696">
        <f t="shared" si="67"/>
        <v>-1.1150000000000002E-2</v>
      </c>
      <c r="P696">
        <f t="shared" si="69"/>
        <v>-1.889999999999997</v>
      </c>
    </row>
    <row r="697" spans="1:16">
      <c r="A697" s="1">
        <v>0.566183912037037</v>
      </c>
      <c r="B697">
        <v>1695</v>
      </c>
      <c r="C697">
        <v>31.09</v>
      </c>
      <c r="D697">
        <v>10.06</v>
      </c>
      <c r="E697">
        <v>183.45</v>
      </c>
      <c r="F697">
        <v>255</v>
      </c>
      <c r="G697">
        <v>-0.19</v>
      </c>
      <c r="H697">
        <v>-1349.21</v>
      </c>
      <c r="I697">
        <f t="shared" si="66"/>
        <v>7.59</v>
      </c>
      <c r="J697" s="2">
        <f t="shared" si="68"/>
        <v>-8.9999999999999854E-3</v>
      </c>
      <c r="K697" s="2">
        <f t="shared" si="70"/>
        <v>-7.6000000000000512E-3</v>
      </c>
      <c r="L697">
        <f t="shared" si="72"/>
        <v>-9.6000000000000078E-3</v>
      </c>
      <c r="M697">
        <f t="shared" si="71"/>
        <v>-1.0500000000000008E-2</v>
      </c>
      <c r="N697">
        <f t="shared" si="67"/>
        <v>-1.0649999999999995E-2</v>
      </c>
      <c r="P697">
        <f t="shared" si="69"/>
        <v>-1.889999999999997</v>
      </c>
    </row>
    <row r="698" spans="1:16">
      <c r="A698" s="1">
        <v>0.56619614583333333</v>
      </c>
      <c r="B698">
        <v>1696</v>
      </c>
      <c r="C698">
        <v>31.09</v>
      </c>
      <c r="D698">
        <v>10.06</v>
      </c>
      <c r="E698">
        <v>183.45</v>
      </c>
      <c r="F698">
        <v>255</v>
      </c>
      <c r="G698">
        <v>-0.19</v>
      </c>
      <c r="H698">
        <v>-1349.21</v>
      </c>
      <c r="I698">
        <f t="shared" si="66"/>
        <v>7.59</v>
      </c>
      <c r="J698" s="2">
        <f t="shared" si="68"/>
        <v>-8.9999999999999854E-3</v>
      </c>
      <c r="K698" s="2">
        <f t="shared" si="70"/>
        <v>-7.6000000000000512E-3</v>
      </c>
      <c r="L698">
        <f t="shared" si="72"/>
        <v>-9.6000000000000078E-3</v>
      </c>
      <c r="M698">
        <f t="shared" si="71"/>
        <v>-9.5999999999999731E-3</v>
      </c>
      <c r="N698">
        <f t="shared" si="67"/>
        <v>-1.0649999999999995E-2</v>
      </c>
      <c r="P698">
        <f t="shared" si="69"/>
        <v>-1.889999999999997</v>
      </c>
    </row>
    <row r="699" spans="1:16">
      <c r="A699" s="1">
        <v>0.56620755787037036</v>
      </c>
      <c r="B699">
        <v>1697</v>
      </c>
      <c r="C699">
        <v>31.09</v>
      </c>
      <c r="D699">
        <v>10.06</v>
      </c>
      <c r="E699">
        <v>183.45</v>
      </c>
      <c r="F699">
        <v>255</v>
      </c>
      <c r="G699">
        <v>-0.19</v>
      </c>
      <c r="H699">
        <v>-1349.21</v>
      </c>
      <c r="I699">
        <f t="shared" si="66"/>
        <v>7.59</v>
      </c>
      <c r="J699" s="2">
        <f t="shared" si="68"/>
        <v>-8.9999999999999854E-3</v>
      </c>
      <c r="K699" s="2">
        <f t="shared" si="70"/>
        <v>-7.6000000000000512E-3</v>
      </c>
      <c r="L699">
        <f t="shared" si="72"/>
        <v>-9.6000000000000078E-3</v>
      </c>
      <c r="M699">
        <f t="shared" si="71"/>
        <v>-9.5999999999999731E-3</v>
      </c>
      <c r="N699">
        <f t="shared" si="67"/>
        <v>-1.0649999999999995E-2</v>
      </c>
      <c r="P699">
        <f t="shared" si="69"/>
        <v>-1.889999999999997</v>
      </c>
    </row>
    <row r="700" spans="1:16">
      <c r="A700" s="1">
        <v>0.56621953703703698</v>
      </c>
      <c r="B700">
        <v>1698</v>
      </c>
      <c r="C700">
        <v>31.09</v>
      </c>
      <c r="D700">
        <v>10.06</v>
      </c>
      <c r="E700">
        <v>183.45</v>
      </c>
      <c r="F700">
        <v>255</v>
      </c>
      <c r="G700">
        <v>-0.19</v>
      </c>
      <c r="H700">
        <v>-1349.21</v>
      </c>
      <c r="I700">
        <f t="shared" si="66"/>
        <v>7.59</v>
      </c>
      <c r="J700" s="2">
        <f t="shared" si="68"/>
        <v>0</v>
      </c>
      <c r="K700" s="2">
        <f t="shared" si="70"/>
        <v>-7.6000000000000512E-3</v>
      </c>
      <c r="L700">
        <f t="shared" si="72"/>
        <v>-9.6000000000000078E-3</v>
      </c>
      <c r="M700">
        <f t="shared" si="71"/>
        <v>-9.5999999999999731E-3</v>
      </c>
      <c r="N700">
        <f t="shared" si="67"/>
        <v>-1.0649999999999995E-2</v>
      </c>
      <c r="P700">
        <f t="shared" si="69"/>
        <v>0</v>
      </c>
    </row>
    <row r="701" spans="1:16">
      <c r="A701" s="1">
        <v>0.56623155092592592</v>
      </c>
      <c r="B701">
        <v>1699</v>
      </c>
      <c r="C701">
        <v>30.99</v>
      </c>
      <c r="D701">
        <v>10.16</v>
      </c>
      <c r="E701">
        <v>186.11</v>
      </c>
      <c r="F701">
        <v>255</v>
      </c>
      <c r="G701">
        <v>-0.19</v>
      </c>
      <c r="H701">
        <v>-1349.21</v>
      </c>
      <c r="I701">
        <f t="shared" si="66"/>
        <v>7.4899999999999984</v>
      </c>
      <c r="J701" s="2">
        <f t="shared" si="68"/>
        <v>-1.0000000000000142E-2</v>
      </c>
      <c r="K701" s="2">
        <f t="shared" si="70"/>
        <v>-7.6000000000000512E-3</v>
      </c>
      <c r="L701">
        <f t="shared" si="72"/>
        <v>-1.1600000000000037E-2</v>
      </c>
      <c r="M701">
        <f t="shared" si="71"/>
        <v>-1.0599999999999988E-2</v>
      </c>
      <c r="N701">
        <f t="shared" si="67"/>
        <v>-1.1150000000000002E-2</v>
      </c>
      <c r="P701">
        <f t="shared" si="69"/>
        <v>-2.1000000000000298</v>
      </c>
    </row>
    <row r="702" spans="1:16">
      <c r="A702" s="1">
        <v>0.56624331018518526</v>
      </c>
      <c r="B702">
        <v>1700</v>
      </c>
      <c r="C702">
        <v>30.99</v>
      </c>
      <c r="D702">
        <v>10.16</v>
      </c>
      <c r="E702">
        <v>185.16</v>
      </c>
      <c r="F702">
        <v>255</v>
      </c>
      <c r="G702">
        <v>-0.19</v>
      </c>
      <c r="H702">
        <v>-1349.21</v>
      </c>
      <c r="I702">
        <f t="shared" si="66"/>
        <v>7.4899999999999984</v>
      </c>
      <c r="J702" s="2">
        <f t="shared" si="68"/>
        <v>-1.0000000000000142E-2</v>
      </c>
      <c r="K702" s="2">
        <f t="shared" si="70"/>
        <v>-7.6000000000000512E-3</v>
      </c>
      <c r="L702">
        <f t="shared" si="72"/>
        <v>-1.1600000000000037E-2</v>
      </c>
      <c r="M702">
        <f t="shared" si="71"/>
        <v>-1.0599999999999988E-2</v>
      </c>
      <c r="N702">
        <f t="shared" si="67"/>
        <v>-1.1150000000000002E-2</v>
      </c>
      <c r="P702">
        <f t="shared" si="69"/>
        <v>-2.1000000000000298</v>
      </c>
    </row>
    <row r="703" spans="1:16">
      <c r="A703" s="1">
        <v>0.56625511574074072</v>
      </c>
      <c r="B703">
        <v>1701</v>
      </c>
      <c r="C703">
        <v>30.99</v>
      </c>
      <c r="D703">
        <v>10.16</v>
      </c>
      <c r="E703">
        <v>185.16</v>
      </c>
      <c r="F703">
        <v>255</v>
      </c>
      <c r="G703">
        <v>-0.19</v>
      </c>
      <c r="H703">
        <v>-1349.21</v>
      </c>
      <c r="I703">
        <f t="shared" si="66"/>
        <v>7.4899999999999984</v>
      </c>
      <c r="J703" s="2">
        <f t="shared" si="68"/>
        <v>-1.0000000000000142E-2</v>
      </c>
      <c r="K703" s="2">
        <f t="shared" si="70"/>
        <v>-7.6000000000000512E-3</v>
      </c>
      <c r="L703">
        <f t="shared" si="72"/>
        <v>-1.1600000000000037E-2</v>
      </c>
      <c r="M703">
        <f t="shared" si="71"/>
        <v>-1.0599999999999988E-2</v>
      </c>
      <c r="N703">
        <f t="shared" si="67"/>
        <v>-1.1150000000000002E-2</v>
      </c>
      <c r="P703">
        <f t="shared" si="69"/>
        <v>-2.1000000000000298</v>
      </c>
    </row>
    <row r="704" spans="1:16">
      <c r="A704" s="1">
        <v>0.56626703703703707</v>
      </c>
      <c r="B704">
        <v>1702</v>
      </c>
      <c r="C704">
        <v>30.99</v>
      </c>
      <c r="D704">
        <v>10.16</v>
      </c>
      <c r="E704">
        <v>185.16</v>
      </c>
      <c r="F704">
        <v>255</v>
      </c>
      <c r="G704">
        <v>-0.19</v>
      </c>
      <c r="H704">
        <v>-1349.21</v>
      </c>
      <c r="I704">
        <f t="shared" si="66"/>
        <v>7.4899999999999984</v>
      </c>
      <c r="J704" s="2">
        <f t="shared" si="68"/>
        <v>-1.0000000000000142E-2</v>
      </c>
      <c r="K704" s="2">
        <f t="shared" si="70"/>
        <v>-7.6000000000000512E-3</v>
      </c>
      <c r="L704">
        <f t="shared" si="72"/>
        <v>-9.6000000000000078E-3</v>
      </c>
      <c r="M704">
        <f t="shared" si="71"/>
        <v>-1.0599999999999988E-2</v>
      </c>
      <c r="N704">
        <f t="shared" si="67"/>
        <v>-1.0649999999999995E-2</v>
      </c>
      <c r="P704">
        <f t="shared" si="69"/>
        <v>-2.1000000000000298</v>
      </c>
    </row>
    <row r="705" spans="1:16">
      <c r="A705" s="1">
        <v>0.56627863425925928</v>
      </c>
      <c r="B705">
        <v>1703</v>
      </c>
      <c r="C705">
        <v>30.99</v>
      </c>
      <c r="D705">
        <v>10.16</v>
      </c>
      <c r="E705">
        <v>185.16</v>
      </c>
      <c r="F705">
        <v>255</v>
      </c>
      <c r="G705">
        <v>-0.19</v>
      </c>
      <c r="H705">
        <v>-1349.21</v>
      </c>
      <c r="I705">
        <f t="shared" si="66"/>
        <v>7.4899999999999984</v>
      </c>
      <c r="J705" s="2">
        <f t="shared" si="68"/>
        <v>-1.0000000000000142E-2</v>
      </c>
      <c r="K705" s="2">
        <f t="shared" si="70"/>
        <v>-7.6000000000000512E-3</v>
      </c>
      <c r="L705">
        <f t="shared" si="72"/>
        <v>-9.6000000000000078E-3</v>
      </c>
      <c r="M705">
        <f t="shared" si="71"/>
        <v>-9.6000000000000078E-3</v>
      </c>
      <c r="N705">
        <f t="shared" si="67"/>
        <v>-1.0649999999999995E-2</v>
      </c>
      <c r="P705">
        <f t="shared" si="69"/>
        <v>-2.1000000000000298</v>
      </c>
    </row>
    <row r="706" spans="1:16">
      <c r="A706" s="1">
        <v>0.5662907060185185</v>
      </c>
      <c r="B706">
        <v>1704</v>
      </c>
      <c r="C706">
        <v>30.99</v>
      </c>
      <c r="D706">
        <v>10.16</v>
      </c>
      <c r="E706">
        <v>185.16</v>
      </c>
      <c r="F706">
        <v>255</v>
      </c>
      <c r="G706">
        <v>-0.19</v>
      </c>
      <c r="H706">
        <v>-1349.21</v>
      </c>
      <c r="I706">
        <f t="shared" si="66"/>
        <v>7.4899999999999984</v>
      </c>
      <c r="J706" s="2">
        <f t="shared" si="68"/>
        <v>-1.0000000000000142E-2</v>
      </c>
      <c r="K706" s="2">
        <f t="shared" si="70"/>
        <v>-7.6000000000000512E-3</v>
      </c>
      <c r="L706">
        <f t="shared" si="72"/>
        <v>-9.6000000000000078E-3</v>
      </c>
      <c r="M706">
        <f t="shared" si="71"/>
        <v>-9.6000000000000078E-3</v>
      </c>
      <c r="N706">
        <f t="shared" si="67"/>
        <v>-1.0649999999999995E-2</v>
      </c>
      <c r="P706">
        <f t="shared" si="69"/>
        <v>-2.1000000000000298</v>
      </c>
    </row>
    <row r="707" spans="1:16">
      <c r="A707" s="1">
        <v>0.56630255787037032</v>
      </c>
      <c r="B707">
        <v>1705</v>
      </c>
      <c r="C707">
        <v>30.99</v>
      </c>
      <c r="D707">
        <v>10.16</v>
      </c>
      <c r="E707">
        <v>185.16</v>
      </c>
      <c r="F707">
        <v>255</v>
      </c>
      <c r="G707">
        <v>-0.19</v>
      </c>
      <c r="H707">
        <v>-1349.21</v>
      </c>
      <c r="I707">
        <f t="shared" ref="I707:I770" si="73">C707-23.5</f>
        <v>7.4899999999999984</v>
      </c>
      <c r="J707" s="2">
        <f t="shared" si="68"/>
        <v>-1.0000000000000142E-2</v>
      </c>
      <c r="K707" s="2">
        <f t="shared" si="70"/>
        <v>-7.6000000000000512E-3</v>
      </c>
      <c r="L707">
        <f t="shared" si="72"/>
        <v>-9.6000000000000078E-3</v>
      </c>
      <c r="M707">
        <f t="shared" si="71"/>
        <v>-9.6000000000000078E-3</v>
      </c>
      <c r="N707">
        <f t="shared" si="67"/>
        <v>-1.0649999999999995E-2</v>
      </c>
      <c r="P707">
        <f t="shared" si="69"/>
        <v>-2.1000000000000298</v>
      </c>
    </row>
    <row r="708" spans="1:16">
      <c r="A708" s="1">
        <v>0.56631447916666666</v>
      </c>
      <c r="B708">
        <v>1706</v>
      </c>
      <c r="C708">
        <v>30.99</v>
      </c>
      <c r="D708">
        <v>10.16</v>
      </c>
      <c r="E708">
        <v>185.16</v>
      </c>
      <c r="F708">
        <v>255</v>
      </c>
      <c r="G708">
        <v>-0.19</v>
      </c>
      <c r="H708">
        <v>-1349.21</v>
      </c>
      <c r="I708">
        <f t="shared" si="73"/>
        <v>7.4899999999999984</v>
      </c>
      <c r="J708" s="2">
        <f t="shared" si="68"/>
        <v>-1.0000000000000142E-2</v>
      </c>
      <c r="K708" s="2">
        <f t="shared" si="70"/>
        <v>-7.6000000000000512E-3</v>
      </c>
      <c r="L708">
        <f t="shared" si="72"/>
        <v>-9.6000000000000078E-3</v>
      </c>
      <c r="M708">
        <f t="shared" si="71"/>
        <v>-9.6000000000000078E-3</v>
      </c>
      <c r="N708">
        <f t="shared" si="67"/>
        <v>-1.0649999999999995E-2</v>
      </c>
      <c r="P708">
        <f t="shared" si="69"/>
        <v>-2.1000000000000298</v>
      </c>
    </row>
    <row r="709" spans="1:16">
      <c r="A709" s="1">
        <v>0.56632613425925926</v>
      </c>
      <c r="B709">
        <v>1707</v>
      </c>
      <c r="C709">
        <v>30.99</v>
      </c>
      <c r="D709">
        <v>10.16</v>
      </c>
      <c r="E709">
        <v>185.16</v>
      </c>
      <c r="F709">
        <v>255</v>
      </c>
      <c r="G709">
        <v>-0.19</v>
      </c>
      <c r="H709">
        <v>-1349.21</v>
      </c>
      <c r="I709">
        <f t="shared" si="73"/>
        <v>7.4899999999999984</v>
      </c>
      <c r="J709" s="2">
        <f t="shared" si="68"/>
        <v>-1.0000000000000142E-2</v>
      </c>
      <c r="K709" s="2">
        <f t="shared" si="70"/>
        <v>-7.6000000000000512E-3</v>
      </c>
      <c r="L709">
        <f t="shared" si="72"/>
        <v>-9.6000000000000078E-3</v>
      </c>
      <c r="M709">
        <f t="shared" si="71"/>
        <v>-9.6000000000000078E-3</v>
      </c>
      <c r="N709">
        <f t="shared" si="67"/>
        <v>-1.0649999999999995E-2</v>
      </c>
      <c r="P709">
        <f t="shared" si="69"/>
        <v>-2.1000000000000298</v>
      </c>
    </row>
    <row r="710" spans="1:16">
      <c r="A710" s="1">
        <v>0.56633804398148146</v>
      </c>
      <c r="B710">
        <v>1708</v>
      </c>
      <c r="C710">
        <v>30.9</v>
      </c>
      <c r="D710">
        <v>10.25</v>
      </c>
      <c r="E710">
        <v>187.82</v>
      </c>
      <c r="F710">
        <v>255</v>
      </c>
      <c r="G710">
        <v>-0.19</v>
      </c>
      <c r="H710">
        <v>-1349.21</v>
      </c>
      <c r="I710">
        <f t="shared" si="73"/>
        <v>7.3999999999999986</v>
      </c>
      <c r="J710" s="2">
        <f t="shared" si="68"/>
        <v>-8.9999999999999854E-3</v>
      </c>
      <c r="K710" s="2">
        <f t="shared" si="70"/>
        <v>-1.1200000000000045E-2</v>
      </c>
      <c r="L710">
        <f t="shared" si="72"/>
        <v>-1.1400000000000006E-2</v>
      </c>
      <c r="M710">
        <f t="shared" si="71"/>
        <v>-1.0500000000000008E-2</v>
      </c>
      <c r="N710">
        <f t="shared" si="67"/>
        <v>-1.1099999999999994E-2</v>
      </c>
      <c r="P710">
        <f t="shared" si="69"/>
        <v>-1.889999999999997</v>
      </c>
    </row>
    <row r="711" spans="1:16">
      <c r="A711" s="1">
        <v>0.56634998842592588</v>
      </c>
      <c r="B711">
        <v>1709</v>
      </c>
      <c r="C711">
        <v>30.9</v>
      </c>
      <c r="D711">
        <v>10.25</v>
      </c>
      <c r="E711">
        <v>186.87</v>
      </c>
      <c r="F711">
        <v>255</v>
      </c>
      <c r="G711">
        <v>-0.19</v>
      </c>
      <c r="H711">
        <v>-1349.21</v>
      </c>
      <c r="I711">
        <f t="shared" si="73"/>
        <v>7.3999999999999986</v>
      </c>
      <c r="J711" s="2">
        <f t="shared" si="68"/>
        <v>-8.9999999999999854E-3</v>
      </c>
      <c r="K711" s="2">
        <f t="shared" si="70"/>
        <v>-1.1200000000000045E-2</v>
      </c>
      <c r="L711">
        <f t="shared" si="72"/>
        <v>-1.1400000000000006E-2</v>
      </c>
      <c r="M711">
        <f t="shared" si="71"/>
        <v>-1.0500000000000008E-2</v>
      </c>
      <c r="N711">
        <f t="shared" si="67"/>
        <v>-1.1099999999999994E-2</v>
      </c>
      <c r="P711">
        <f t="shared" si="69"/>
        <v>-1.889999999999997</v>
      </c>
    </row>
    <row r="712" spans="1:16">
      <c r="A712" s="1">
        <v>0.56636165509259262</v>
      </c>
      <c r="B712">
        <v>1710</v>
      </c>
      <c r="C712">
        <v>30.99</v>
      </c>
      <c r="D712">
        <v>10.16</v>
      </c>
      <c r="E712">
        <v>184.21</v>
      </c>
      <c r="F712">
        <v>255</v>
      </c>
      <c r="G712">
        <v>-0.19</v>
      </c>
      <c r="H712">
        <v>-1349.21</v>
      </c>
      <c r="I712">
        <f t="shared" si="73"/>
        <v>7.4899999999999984</v>
      </c>
      <c r="J712" s="2">
        <f t="shared" si="68"/>
        <v>0</v>
      </c>
      <c r="K712" s="2">
        <f t="shared" si="70"/>
        <v>-7.6000000000000512E-3</v>
      </c>
      <c r="L712">
        <f t="shared" si="72"/>
        <v>-7.6000000000000512E-3</v>
      </c>
      <c r="M712">
        <f t="shared" si="71"/>
        <v>-9.6000000000000078E-3</v>
      </c>
      <c r="N712">
        <f t="shared" si="67"/>
        <v>-1.0150000000000024E-2</v>
      </c>
      <c r="P712">
        <f t="shared" si="69"/>
        <v>0</v>
      </c>
    </row>
    <row r="713" spans="1:16">
      <c r="A713" s="1">
        <v>0.56637355324074068</v>
      </c>
      <c r="B713">
        <v>1711</v>
      </c>
      <c r="C713">
        <v>30.9</v>
      </c>
      <c r="D713">
        <v>10.25</v>
      </c>
      <c r="E713">
        <v>187.82</v>
      </c>
      <c r="F713">
        <v>255</v>
      </c>
      <c r="G713">
        <v>-0.19</v>
      </c>
      <c r="H713">
        <v>-1349.21</v>
      </c>
      <c r="I713">
        <f t="shared" si="73"/>
        <v>7.3999999999999986</v>
      </c>
      <c r="J713" s="2">
        <f t="shared" si="68"/>
        <v>-8.9999999999999854E-3</v>
      </c>
      <c r="K713" s="2">
        <f t="shared" si="70"/>
        <v>-7.6000000000000512E-3</v>
      </c>
      <c r="L713">
        <f t="shared" si="72"/>
        <v>-9.4000000000000489E-3</v>
      </c>
      <c r="M713">
        <f t="shared" si="71"/>
        <v>-1.0500000000000008E-2</v>
      </c>
      <c r="N713">
        <f t="shared" si="67"/>
        <v>-1.0600000000000023E-2</v>
      </c>
      <c r="P713">
        <f t="shared" si="69"/>
        <v>-1.889999999999997</v>
      </c>
    </row>
    <row r="714" spans="1:16">
      <c r="A714" s="1">
        <v>0.56638560185185183</v>
      </c>
      <c r="B714">
        <v>1712</v>
      </c>
      <c r="C714">
        <v>30.9</v>
      </c>
      <c r="D714">
        <v>10.25</v>
      </c>
      <c r="E714">
        <v>186.87</v>
      </c>
      <c r="F714">
        <v>255</v>
      </c>
      <c r="G714">
        <v>-0.19</v>
      </c>
      <c r="H714">
        <v>-1349.21</v>
      </c>
      <c r="I714">
        <f t="shared" si="73"/>
        <v>7.3999999999999986</v>
      </c>
      <c r="J714" s="2">
        <f t="shared" si="68"/>
        <v>-8.9999999999999854E-3</v>
      </c>
      <c r="K714" s="2">
        <f t="shared" si="70"/>
        <v>-7.6000000000000512E-3</v>
      </c>
      <c r="L714">
        <f t="shared" si="72"/>
        <v>-9.4000000000000489E-3</v>
      </c>
      <c r="M714">
        <f t="shared" si="71"/>
        <v>-9.5000000000000293E-3</v>
      </c>
      <c r="N714">
        <f t="shared" ref="N714:N777" si="74">(C714-C515)/200</f>
        <v>-1.0600000000000023E-2</v>
      </c>
      <c r="P714">
        <f t="shared" si="69"/>
        <v>-1.889999999999997</v>
      </c>
    </row>
    <row r="715" spans="1:16">
      <c r="A715" s="1">
        <v>0.56639708333333327</v>
      </c>
      <c r="B715">
        <v>1713</v>
      </c>
      <c r="C715">
        <v>30.9</v>
      </c>
      <c r="D715">
        <v>10.25</v>
      </c>
      <c r="E715">
        <v>186.87</v>
      </c>
      <c r="F715">
        <v>255</v>
      </c>
      <c r="G715">
        <v>-0.19</v>
      </c>
      <c r="H715">
        <v>-1349.21</v>
      </c>
      <c r="I715">
        <f t="shared" si="73"/>
        <v>7.3999999999999986</v>
      </c>
      <c r="J715" s="2">
        <f t="shared" si="68"/>
        <v>-8.9999999999999854E-3</v>
      </c>
      <c r="K715" s="2">
        <f t="shared" si="70"/>
        <v>-7.6000000000000512E-3</v>
      </c>
      <c r="L715">
        <f t="shared" si="72"/>
        <v>-9.4000000000000489E-3</v>
      </c>
      <c r="M715">
        <f t="shared" si="71"/>
        <v>-9.5000000000000293E-3</v>
      </c>
      <c r="N715">
        <f t="shared" si="74"/>
        <v>-1.0600000000000023E-2</v>
      </c>
      <c r="P715">
        <f t="shared" si="69"/>
        <v>-1.889999999999997</v>
      </c>
    </row>
    <row r="716" spans="1:16">
      <c r="A716" s="1">
        <v>0.56640918981481481</v>
      </c>
      <c r="B716">
        <v>1714</v>
      </c>
      <c r="C716">
        <v>30.9</v>
      </c>
      <c r="D716">
        <v>10.25</v>
      </c>
      <c r="E716">
        <v>186.87</v>
      </c>
      <c r="F716">
        <v>255</v>
      </c>
      <c r="G716">
        <v>-0.19</v>
      </c>
      <c r="H716">
        <v>-1349.21</v>
      </c>
      <c r="I716">
        <f t="shared" si="73"/>
        <v>7.3999999999999986</v>
      </c>
      <c r="J716" s="2">
        <f t="shared" ref="J716:J779" si="75">(C716-C707)/10</f>
        <v>-8.9999999999999854E-3</v>
      </c>
      <c r="K716" s="2">
        <f t="shared" si="70"/>
        <v>-7.6000000000000512E-3</v>
      </c>
      <c r="L716">
        <f t="shared" si="72"/>
        <v>-9.4000000000000489E-3</v>
      </c>
      <c r="M716">
        <f t="shared" si="71"/>
        <v>-9.5000000000000293E-3</v>
      </c>
      <c r="N716">
        <f t="shared" si="74"/>
        <v>-1.0600000000000023E-2</v>
      </c>
      <c r="P716">
        <f t="shared" ref="P716:P779" si="76">0.05*4200*J716</f>
        <v>-1.889999999999997</v>
      </c>
    </row>
    <row r="717" spans="1:16">
      <c r="A717" s="1">
        <v>0.56642085648148155</v>
      </c>
      <c r="B717">
        <v>1715</v>
      </c>
      <c r="C717">
        <v>30.9</v>
      </c>
      <c r="D717">
        <v>10.25</v>
      </c>
      <c r="E717">
        <v>186.87</v>
      </c>
      <c r="F717">
        <v>255</v>
      </c>
      <c r="G717">
        <v>-0.19</v>
      </c>
      <c r="H717">
        <v>-1349.21</v>
      </c>
      <c r="I717">
        <f t="shared" si="73"/>
        <v>7.3999999999999986</v>
      </c>
      <c r="J717" s="2">
        <f t="shared" si="75"/>
        <v>-8.9999999999999854E-3</v>
      </c>
      <c r="K717" s="2">
        <f t="shared" si="70"/>
        <v>-7.6000000000000512E-3</v>
      </c>
      <c r="L717">
        <f t="shared" si="72"/>
        <v>-9.4000000000000489E-3</v>
      </c>
      <c r="M717">
        <f t="shared" si="71"/>
        <v>-9.5000000000000293E-3</v>
      </c>
      <c r="N717">
        <f t="shared" si="74"/>
        <v>-1.0600000000000023E-2</v>
      </c>
      <c r="P717">
        <f t="shared" si="76"/>
        <v>-1.889999999999997</v>
      </c>
    </row>
    <row r="718" spans="1:16">
      <c r="A718" s="1">
        <v>0.56643265046296298</v>
      </c>
      <c r="B718">
        <v>1716</v>
      </c>
      <c r="C718">
        <v>30.9</v>
      </c>
      <c r="D718">
        <v>10.25</v>
      </c>
      <c r="E718">
        <v>186.87</v>
      </c>
      <c r="F718">
        <v>255</v>
      </c>
      <c r="G718">
        <v>-0.19</v>
      </c>
      <c r="H718">
        <v>-1349.21</v>
      </c>
      <c r="I718">
        <f t="shared" si="73"/>
        <v>7.3999999999999986</v>
      </c>
      <c r="J718" s="2">
        <f t="shared" si="75"/>
        <v>-8.9999999999999854E-3</v>
      </c>
      <c r="K718" s="2">
        <f t="shared" si="70"/>
        <v>-7.6000000000000512E-3</v>
      </c>
      <c r="L718">
        <f t="shared" si="72"/>
        <v>-9.4000000000000489E-3</v>
      </c>
      <c r="M718">
        <f t="shared" si="71"/>
        <v>-9.5000000000000293E-3</v>
      </c>
      <c r="N718">
        <f t="shared" si="74"/>
        <v>-1.0600000000000023E-2</v>
      </c>
      <c r="P718">
        <f t="shared" si="76"/>
        <v>-1.889999999999997</v>
      </c>
    </row>
    <row r="719" spans="1:16">
      <c r="A719" s="1">
        <v>0.56644457175925933</v>
      </c>
      <c r="B719">
        <v>1717</v>
      </c>
      <c r="C719">
        <v>30.9</v>
      </c>
      <c r="D719">
        <v>10.25</v>
      </c>
      <c r="E719">
        <v>186.87</v>
      </c>
      <c r="F719">
        <v>255</v>
      </c>
      <c r="G719">
        <v>-0.19</v>
      </c>
      <c r="H719">
        <v>-1349.21</v>
      </c>
      <c r="I719">
        <f t="shared" si="73"/>
        <v>7.3999999999999986</v>
      </c>
      <c r="J719" s="2">
        <f t="shared" si="75"/>
        <v>0</v>
      </c>
      <c r="K719" s="2">
        <f t="shared" si="70"/>
        <v>-7.6000000000000512E-3</v>
      </c>
      <c r="L719">
        <f t="shared" si="72"/>
        <v>-7.6000000000000512E-3</v>
      </c>
      <c r="M719">
        <f t="shared" si="71"/>
        <v>-9.5000000000000293E-3</v>
      </c>
      <c r="N719">
        <f t="shared" si="74"/>
        <v>-1.0600000000000023E-2</v>
      </c>
      <c r="P719">
        <f t="shared" si="76"/>
        <v>0</v>
      </c>
    </row>
    <row r="720" spans="1:16">
      <c r="A720" s="1">
        <v>0.56645656249999998</v>
      </c>
      <c r="B720">
        <v>1718</v>
      </c>
      <c r="C720">
        <v>30.9</v>
      </c>
      <c r="D720">
        <v>10.25</v>
      </c>
      <c r="E720">
        <v>186.87</v>
      </c>
      <c r="F720">
        <v>255</v>
      </c>
      <c r="G720">
        <v>-0.19</v>
      </c>
      <c r="H720">
        <v>-1349.21</v>
      </c>
      <c r="I720">
        <f t="shared" si="73"/>
        <v>7.3999999999999986</v>
      </c>
      <c r="J720" s="2">
        <f t="shared" si="75"/>
        <v>0</v>
      </c>
      <c r="K720" s="2">
        <f t="shared" si="70"/>
        <v>-7.6000000000000512E-3</v>
      </c>
      <c r="L720">
        <f t="shared" si="72"/>
        <v>-7.6000000000000512E-3</v>
      </c>
      <c r="M720">
        <f t="shared" si="71"/>
        <v>-9.5000000000000293E-3</v>
      </c>
      <c r="N720">
        <f t="shared" si="74"/>
        <v>-1.0600000000000023E-2</v>
      </c>
      <c r="P720">
        <f t="shared" si="76"/>
        <v>0</v>
      </c>
    </row>
    <row r="721" spans="1:16">
      <c r="A721" s="1">
        <v>0.56646843749999998</v>
      </c>
      <c r="B721">
        <v>1719</v>
      </c>
      <c r="C721">
        <v>30.9</v>
      </c>
      <c r="D721">
        <v>10.25</v>
      </c>
      <c r="E721">
        <v>186.87</v>
      </c>
      <c r="F721">
        <v>255</v>
      </c>
      <c r="G721">
        <v>-0.19</v>
      </c>
      <c r="H721">
        <v>-1349.21</v>
      </c>
      <c r="I721">
        <f t="shared" si="73"/>
        <v>7.3999999999999986</v>
      </c>
      <c r="J721" s="2">
        <f t="shared" si="75"/>
        <v>-8.9999999999999854E-3</v>
      </c>
      <c r="K721" s="2">
        <f t="shared" si="70"/>
        <v>-7.6000000000000512E-3</v>
      </c>
      <c r="L721">
        <f t="shared" si="72"/>
        <v>-7.6000000000000512E-3</v>
      </c>
      <c r="M721">
        <f t="shared" si="71"/>
        <v>-9.5000000000000293E-3</v>
      </c>
      <c r="N721">
        <f t="shared" si="74"/>
        <v>-1.0100000000000015E-2</v>
      </c>
      <c r="P721">
        <f t="shared" si="76"/>
        <v>-1.889999999999997</v>
      </c>
    </row>
    <row r="722" spans="1:16">
      <c r="A722" s="1">
        <v>0.56648013888888882</v>
      </c>
      <c r="B722">
        <v>1720</v>
      </c>
      <c r="C722">
        <v>30.8</v>
      </c>
      <c r="D722">
        <v>10.35</v>
      </c>
      <c r="E722">
        <v>189.53</v>
      </c>
      <c r="F722">
        <v>255</v>
      </c>
      <c r="G722">
        <v>-0.19</v>
      </c>
      <c r="H722">
        <v>-1349.21</v>
      </c>
      <c r="I722">
        <f t="shared" si="73"/>
        <v>7.3000000000000007</v>
      </c>
      <c r="J722" s="2">
        <f t="shared" si="75"/>
        <v>-9.9999999999997868E-3</v>
      </c>
      <c r="K722" s="2">
        <f t="shared" si="70"/>
        <v>-1.1599999999999966E-2</v>
      </c>
      <c r="L722">
        <f t="shared" si="72"/>
        <v>-9.6000000000000078E-3</v>
      </c>
      <c r="M722">
        <f t="shared" si="71"/>
        <v>-1.0500000000000008E-2</v>
      </c>
      <c r="N722">
        <f t="shared" si="74"/>
        <v>-1.0600000000000005E-2</v>
      </c>
      <c r="P722">
        <f t="shared" si="76"/>
        <v>-2.0999999999999552</v>
      </c>
    </row>
    <row r="723" spans="1:16">
      <c r="A723" s="1">
        <v>0.56649174768518518</v>
      </c>
      <c r="B723">
        <v>1721</v>
      </c>
      <c r="C723">
        <v>30.8</v>
      </c>
      <c r="D723">
        <v>10.35</v>
      </c>
      <c r="E723">
        <v>188.58</v>
      </c>
      <c r="F723">
        <v>255</v>
      </c>
      <c r="G723">
        <v>-0.19</v>
      </c>
      <c r="H723">
        <v>-1349.21</v>
      </c>
      <c r="I723">
        <f t="shared" si="73"/>
        <v>7.3000000000000007</v>
      </c>
      <c r="J723" s="2">
        <f t="shared" si="75"/>
        <v>-9.9999999999997868E-3</v>
      </c>
      <c r="K723" s="2">
        <f t="shared" si="70"/>
        <v>-7.5999999999999089E-3</v>
      </c>
      <c r="L723">
        <f t="shared" si="72"/>
        <v>-9.6000000000000078E-3</v>
      </c>
      <c r="M723">
        <f t="shared" si="71"/>
        <v>-9.6000000000000078E-3</v>
      </c>
      <c r="N723">
        <f t="shared" si="74"/>
        <v>-1.0600000000000005E-2</v>
      </c>
      <c r="P723">
        <f t="shared" si="76"/>
        <v>-2.0999999999999552</v>
      </c>
    </row>
    <row r="724" spans="1:16">
      <c r="A724" s="1">
        <v>0.56650378472222218</v>
      </c>
      <c r="B724">
        <v>1722</v>
      </c>
      <c r="C724">
        <v>30.8</v>
      </c>
      <c r="D724">
        <v>10.35</v>
      </c>
      <c r="E724">
        <v>188.58</v>
      </c>
      <c r="F724">
        <v>255</v>
      </c>
      <c r="G724">
        <v>-0.19</v>
      </c>
      <c r="H724">
        <v>-1349.21</v>
      </c>
      <c r="I724">
        <f t="shared" si="73"/>
        <v>7.3000000000000007</v>
      </c>
      <c r="J724" s="2">
        <f t="shared" si="75"/>
        <v>-9.9999999999997868E-3</v>
      </c>
      <c r="K724" s="2">
        <f t="shared" si="70"/>
        <v>-7.5999999999999089E-3</v>
      </c>
      <c r="L724">
        <f t="shared" si="72"/>
        <v>-9.6000000000000078E-3</v>
      </c>
      <c r="M724">
        <f t="shared" si="71"/>
        <v>-9.6000000000000078E-3</v>
      </c>
      <c r="N724">
        <f t="shared" si="74"/>
        <v>-1.0600000000000005E-2</v>
      </c>
      <c r="P724">
        <f t="shared" si="76"/>
        <v>-2.0999999999999552</v>
      </c>
    </row>
    <row r="725" spans="1:16">
      <c r="A725" s="1">
        <v>0.56651545138888892</v>
      </c>
      <c r="B725">
        <v>1723</v>
      </c>
      <c r="C725">
        <v>30.8</v>
      </c>
      <c r="D725">
        <v>10.35</v>
      </c>
      <c r="E725">
        <v>188.58</v>
      </c>
      <c r="F725">
        <v>255</v>
      </c>
      <c r="G725">
        <v>-0.19</v>
      </c>
      <c r="H725">
        <v>-1349.21</v>
      </c>
      <c r="I725">
        <f t="shared" si="73"/>
        <v>7.3000000000000007</v>
      </c>
      <c r="J725" s="2">
        <f t="shared" si="75"/>
        <v>-9.9999999999997868E-3</v>
      </c>
      <c r="K725" s="2">
        <f t="shared" si="70"/>
        <v>-7.5999999999999089E-3</v>
      </c>
      <c r="L725">
        <f t="shared" si="72"/>
        <v>-9.6000000000000078E-3</v>
      </c>
      <c r="M725">
        <f t="shared" si="71"/>
        <v>-9.6000000000000078E-3</v>
      </c>
      <c r="N725">
        <f t="shared" si="74"/>
        <v>-1.0600000000000005E-2</v>
      </c>
      <c r="P725">
        <f t="shared" si="76"/>
        <v>-2.0999999999999552</v>
      </c>
    </row>
    <row r="726" spans="1:16">
      <c r="A726" s="1">
        <v>0.56652723379629633</v>
      </c>
      <c r="B726">
        <v>1724</v>
      </c>
      <c r="C726">
        <v>30.8</v>
      </c>
      <c r="D726">
        <v>10.35</v>
      </c>
      <c r="E726">
        <v>188.58</v>
      </c>
      <c r="F726">
        <v>255</v>
      </c>
      <c r="G726">
        <v>-0.19</v>
      </c>
      <c r="H726">
        <v>-1349.21</v>
      </c>
      <c r="I726">
        <f t="shared" si="73"/>
        <v>7.3000000000000007</v>
      </c>
      <c r="J726" s="2">
        <f t="shared" si="75"/>
        <v>-9.9999999999997868E-3</v>
      </c>
      <c r="K726" s="2">
        <f t="shared" si="70"/>
        <v>-7.5999999999999089E-3</v>
      </c>
      <c r="L726">
        <f t="shared" si="72"/>
        <v>-9.6000000000000078E-3</v>
      </c>
      <c r="M726">
        <f t="shared" si="71"/>
        <v>-9.6000000000000078E-3</v>
      </c>
      <c r="N726">
        <f t="shared" si="74"/>
        <v>-1.0600000000000005E-2</v>
      </c>
      <c r="P726">
        <f t="shared" si="76"/>
        <v>-2.0999999999999552</v>
      </c>
    </row>
    <row r="727" spans="1:16">
      <c r="A727" s="1">
        <v>0.56653920138888891</v>
      </c>
      <c r="B727">
        <v>1725</v>
      </c>
      <c r="C727">
        <v>30.8</v>
      </c>
      <c r="D727">
        <v>10.35</v>
      </c>
      <c r="E727">
        <v>188.58</v>
      </c>
      <c r="F727">
        <v>255</v>
      </c>
      <c r="G727">
        <v>-0.19</v>
      </c>
      <c r="H727">
        <v>-1349.21</v>
      </c>
      <c r="I727">
        <f t="shared" si="73"/>
        <v>7.3000000000000007</v>
      </c>
      <c r="J727" s="2">
        <f t="shared" si="75"/>
        <v>-9.9999999999997868E-3</v>
      </c>
      <c r="K727" s="2">
        <f t="shared" si="70"/>
        <v>-7.5999999999999089E-3</v>
      </c>
      <c r="L727">
        <f t="shared" si="72"/>
        <v>-9.6000000000000078E-3</v>
      </c>
      <c r="M727">
        <f t="shared" si="71"/>
        <v>-9.6000000000000078E-3</v>
      </c>
      <c r="N727">
        <f t="shared" si="74"/>
        <v>-1.0600000000000005E-2</v>
      </c>
      <c r="P727">
        <f t="shared" si="76"/>
        <v>-2.0999999999999552</v>
      </c>
    </row>
    <row r="728" spans="1:16">
      <c r="A728" s="1">
        <v>0.56655111111111112</v>
      </c>
      <c r="B728">
        <v>1726</v>
      </c>
      <c r="C728">
        <v>30.8</v>
      </c>
      <c r="D728">
        <v>10.35</v>
      </c>
      <c r="E728">
        <v>188.58</v>
      </c>
      <c r="F728">
        <v>255</v>
      </c>
      <c r="G728">
        <v>-0.19</v>
      </c>
      <c r="H728">
        <v>-1349.21</v>
      </c>
      <c r="I728">
        <f t="shared" si="73"/>
        <v>7.3000000000000007</v>
      </c>
      <c r="J728" s="2">
        <f t="shared" si="75"/>
        <v>-9.9999999999997868E-3</v>
      </c>
      <c r="K728" s="2">
        <f t="shared" si="70"/>
        <v>-7.5999999999999089E-3</v>
      </c>
      <c r="L728">
        <f t="shared" si="72"/>
        <v>-7.59999999999998E-3</v>
      </c>
      <c r="M728">
        <f t="shared" si="71"/>
        <v>-9.6000000000000078E-3</v>
      </c>
      <c r="N728">
        <f t="shared" si="74"/>
        <v>-1.0600000000000005E-2</v>
      </c>
      <c r="P728">
        <f t="shared" si="76"/>
        <v>-2.0999999999999552</v>
      </c>
    </row>
    <row r="729" spans="1:16">
      <c r="A729" s="1">
        <v>0.5665630439814815</v>
      </c>
      <c r="B729">
        <v>1727</v>
      </c>
      <c r="C729">
        <v>30.8</v>
      </c>
      <c r="D729">
        <v>10.35</v>
      </c>
      <c r="E729">
        <v>188.58</v>
      </c>
      <c r="F729">
        <v>255</v>
      </c>
      <c r="G729">
        <v>-0.19</v>
      </c>
      <c r="H729">
        <v>-1349.21</v>
      </c>
      <c r="I729">
        <f t="shared" si="73"/>
        <v>7.3000000000000007</v>
      </c>
      <c r="J729" s="2">
        <f t="shared" si="75"/>
        <v>-9.9999999999997868E-3</v>
      </c>
      <c r="K729" s="2">
        <f t="shared" ref="K729:K792" si="77">(C729-C707)/25</f>
        <v>-7.5999999999999089E-3</v>
      </c>
      <c r="L729">
        <f t="shared" si="72"/>
        <v>-7.59999999999998E-3</v>
      </c>
      <c r="M729">
        <f t="shared" si="71"/>
        <v>-9.6000000000000078E-3</v>
      </c>
      <c r="N729">
        <f t="shared" si="74"/>
        <v>-1.0149999999999987E-2</v>
      </c>
      <c r="P729">
        <f t="shared" si="76"/>
        <v>-2.0999999999999552</v>
      </c>
    </row>
    <row r="730" spans="1:16">
      <c r="A730" s="1">
        <v>0.56657498842592591</v>
      </c>
      <c r="B730">
        <v>1728</v>
      </c>
      <c r="C730">
        <v>30.8</v>
      </c>
      <c r="D730">
        <v>10.35</v>
      </c>
      <c r="E730">
        <v>188.58</v>
      </c>
      <c r="F730">
        <v>255</v>
      </c>
      <c r="G730">
        <v>-0.19</v>
      </c>
      <c r="H730">
        <v>-1349.21</v>
      </c>
      <c r="I730">
        <f t="shared" si="73"/>
        <v>7.3000000000000007</v>
      </c>
      <c r="J730" s="2">
        <f t="shared" si="75"/>
        <v>-9.9999999999997868E-3</v>
      </c>
      <c r="K730" s="2">
        <f t="shared" si="77"/>
        <v>-7.5999999999999089E-3</v>
      </c>
      <c r="L730">
        <f t="shared" si="72"/>
        <v>-7.59999999999998E-3</v>
      </c>
      <c r="M730">
        <f t="shared" si="71"/>
        <v>-9.6000000000000078E-3</v>
      </c>
      <c r="N730">
        <f t="shared" si="74"/>
        <v>-1.0149999999999987E-2</v>
      </c>
      <c r="P730">
        <f t="shared" si="76"/>
        <v>-2.0999999999999552</v>
      </c>
    </row>
    <row r="731" spans="1:16">
      <c r="A731" s="1">
        <v>0.5665866087962963</v>
      </c>
      <c r="B731">
        <v>1729</v>
      </c>
      <c r="C731">
        <v>30.8</v>
      </c>
      <c r="D731">
        <v>10.35</v>
      </c>
      <c r="E731">
        <v>188.58</v>
      </c>
      <c r="F731">
        <v>255</v>
      </c>
      <c r="G731">
        <v>-0.19</v>
      </c>
      <c r="H731">
        <v>-1349.21</v>
      </c>
      <c r="I731">
        <f t="shared" si="73"/>
        <v>7.3000000000000007</v>
      </c>
      <c r="J731" s="2">
        <f t="shared" si="75"/>
        <v>0</v>
      </c>
      <c r="K731" s="2">
        <f t="shared" si="77"/>
        <v>-7.5999999999999089E-3</v>
      </c>
      <c r="L731">
        <f t="shared" si="72"/>
        <v>-7.59999999999998E-3</v>
      </c>
      <c r="M731">
        <f t="shared" si="71"/>
        <v>-9.6000000000000078E-3</v>
      </c>
      <c r="N731">
        <f t="shared" si="74"/>
        <v>-1.0149999999999987E-2</v>
      </c>
      <c r="P731">
        <f t="shared" si="76"/>
        <v>0</v>
      </c>
    </row>
    <row r="732" spans="1:16">
      <c r="A732" s="1">
        <v>0.56659866898148148</v>
      </c>
      <c r="B732">
        <v>1730</v>
      </c>
      <c r="C732">
        <v>30.71</v>
      </c>
      <c r="D732">
        <v>10.44</v>
      </c>
      <c r="E732">
        <v>191.23</v>
      </c>
      <c r="F732">
        <v>255</v>
      </c>
      <c r="G732">
        <v>-0.19</v>
      </c>
      <c r="H732">
        <v>-1349.21</v>
      </c>
      <c r="I732">
        <f t="shared" si="73"/>
        <v>7.2100000000000009</v>
      </c>
      <c r="J732" s="2">
        <f t="shared" si="75"/>
        <v>-8.9999999999999854E-3</v>
      </c>
      <c r="K732" s="2">
        <f t="shared" si="77"/>
        <v>-7.5999999999999089E-3</v>
      </c>
      <c r="L732">
        <f t="shared" si="72"/>
        <v>-9.3999999999999778E-3</v>
      </c>
      <c r="M732">
        <f t="shared" si="71"/>
        <v>-1.0500000000000008E-2</v>
      </c>
      <c r="N732">
        <f t="shared" si="74"/>
        <v>-1.0599999999999988E-2</v>
      </c>
      <c r="P732">
        <f t="shared" si="76"/>
        <v>-1.889999999999997</v>
      </c>
    </row>
    <row r="733" spans="1:16">
      <c r="A733" s="1">
        <v>0.56661032407407408</v>
      </c>
      <c r="B733">
        <v>1731</v>
      </c>
      <c r="C733">
        <v>30.71</v>
      </c>
      <c r="D733">
        <v>10.44</v>
      </c>
      <c r="E733">
        <v>190.29</v>
      </c>
      <c r="F733">
        <v>255</v>
      </c>
      <c r="G733">
        <v>-0.19</v>
      </c>
      <c r="H733">
        <v>-1349.21</v>
      </c>
      <c r="I733">
        <f t="shared" si="73"/>
        <v>7.2100000000000009</v>
      </c>
      <c r="J733" s="2">
        <f t="shared" si="75"/>
        <v>-8.9999999999999854E-3</v>
      </c>
      <c r="K733" s="2">
        <f t="shared" si="77"/>
        <v>-7.5999999999999089E-3</v>
      </c>
      <c r="L733">
        <f t="shared" si="72"/>
        <v>-9.3999999999999778E-3</v>
      </c>
      <c r="M733">
        <f t="shared" si="71"/>
        <v>-9.4999999999999928E-3</v>
      </c>
      <c r="N733">
        <f t="shared" si="74"/>
        <v>-1.0599999999999988E-2</v>
      </c>
      <c r="P733">
        <f t="shared" si="76"/>
        <v>-1.889999999999997</v>
      </c>
    </row>
    <row r="734" spans="1:16">
      <c r="A734" s="1">
        <v>0.56662202546296292</v>
      </c>
      <c r="B734">
        <v>1732</v>
      </c>
      <c r="C734">
        <v>30.71</v>
      </c>
      <c r="D734">
        <v>10.44</v>
      </c>
      <c r="E734">
        <v>190.29</v>
      </c>
      <c r="F734">
        <v>255</v>
      </c>
      <c r="G734">
        <v>-0.19</v>
      </c>
      <c r="H734">
        <v>-1349.21</v>
      </c>
      <c r="I734">
        <f t="shared" si="73"/>
        <v>7.2100000000000009</v>
      </c>
      <c r="J734" s="2">
        <f t="shared" si="75"/>
        <v>-8.9999999999999854E-3</v>
      </c>
      <c r="K734" s="2">
        <f t="shared" si="77"/>
        <v>-1.1199999999999903E-2</v>
      </c>
      <c r="L734">
        <f t="shared" si="72"/>
        <v>-9.3999999999999778E-3</v>
      </c>
      <c r="M734">
        <f t="shared" si="71"/>
        <v>-9.4999999999999928E-3</v>
      </c>
      <c r="N734">
        <f t="shared" si="74"/>
        <v>-1.0099999999999981E-2</v>
      </c>
      <c r="P734">
        <f t="shared" si="76"/>
        <v>-1.889999999999997</v>
      </c>
    </row>
    <row r="735" spans="1:16">
      <c r="A735" s="1">
        <v>0.56663388888888888</v>
      </c>
      <c r="B735">
        <v>1733</v>
      </c>
      <c r="C735">
        <v>30.71</v>
      </c>
      <c r="D735">
        <v>10.44</v>
      </c>
      <c r="E735">
        <v>190.29</v>
      </c>
      <c r="F735">
        <v>255</v>
      </c>
      <c r="G735">
        <v>-0.19</v>
      </c>
      <c r="H735">
        <v>-1349.21</v>
      </c>
      <c r="I735">
        <f t="shared" si="73"/>
        <v>7.2100000000000009</v>
      </c>
      <c r="J735" s="2">
        <f t="shared" si="75"/>
        <v>-8.9999999999999854E-3</v>
      </c>
      <c r="K735" s="2">
        <f t="shared" si="77"/>
        <v>-7.5999999999999089E-3</v>
      </c>
      <c r="L735">
        <f t="shared" si="72"/>
        <v>-9.3999999999999778E-3</v>
      </c>
      <c r="M735">
        <f t="shared" si="71"/>
        <v>-9.4999999999999928E-3</v>
      </c>
      <c r="N735">
        <f t="shared" si="74"/>
        <v>-1.0099999999999981E-2</v>
      </c>
      <c r="P735">
        <f t="shared" si="76"/>
        <v>-1.889999999999997</v>
      </c>
    </row>
    <row r="736" spans="1:16">
      <c r="A736" s="1">
        <v>0.56664597222222224</v>
      </c>
      <c r="B736">
        <v>1734</v>
      </c>
      <c r="C736">
        <v>30.71</v>
      </c>
      <c r="D736">
        <v>10.44</v>
      </c>
      <c r="E736">
        <v>190.29</v>
      </c>
      <c r="F736">
        <v>255</v>
      </c>
      <c r="G736">
        <v>-0.19</v>
      </c>
      <c r="H736">
        <v>-1349.21</v>
      </c>
      <c r="I736">
        <f t="shared" si="73"/>
        <v>7.2100000000000009</v>
      </c>
      <c r="J736" s="2">
        <f t="shared" si="75"/>
        <v>-8.9999999999999854E-3</v>
      </c>
      <c r="K736" s="2">
        <f t="shared" si="77"/>
        <v>-7.5999999999999089E-3</v>
      </c>
      <c r="L736">
        <f t="shared" si="72"/>
        <v>-9.3999999999999778E-3</v>
      </c>
      <c r="M736">
        <f t="shared" si="71"/>
        <v>-9.4999999999999928E-3</v>
      </c>
      <c r="N736">
        <f t="shared" si="74"/>
        <v>-1.0099999999999981E-2</v>
      </c>
      <c r="P736">
        <f t="shared" si="76"/>
        <v>-1.889999999999997</v>
      </c>
    </row>
    <row r="737" spans="1:16">
      <c r="A737" s="1">
        <v>0.56665777777777782</v>
      </c>
      <c r="B737">
        <v>1735</v>
      </c>
      <c r="C737">
        <v>30.71</v>
      </c>
      <c r="D737">
        <v>10.44</v>
      </c>
      <c r="E737">
        <v>190.29</v>
      </c>
      <c r="F737">
        <v>255</v>
      </c>
      <c r="G737">
        <v>-0.19</v>
      </c>
      <c r="H737">
        <v>-1349.21</v>
      </c>
      <c r="I737">
        <f t="shared" si="73"/>
        <v>7.2100000000000009</v>
      </c>
      <c r="J737" s="2">
        <f t="shared" si="75"/>
        <v>-8.9999999999999854E-3</v>
      </c>
      <c r="K737" s="2">
        <f t="shared" si="77"/>
        <v>-7.5999999999999089E-3</v>
      </c>
      <c r="L737">
        <f t="shared" si="72"/>
        <v>-9.3999999999999778E-3</v>
      </c>
      <c r="M737">
        <f t="shared" si="71"/>
        <v>-9.4999999999999928E-3</v>
      </c>
      <c r="N737">
        <f t="shared" si="74"/>
        <v>-1.0099999999999981E-2</v>
      </c>
      <c r="P737">
        <f t="shared" si="76"/>
        <v>-1.889999999999997</v>
      </c>
    </row>
    <row r="738" spans="1:16">
      <c r="A738" s="1">
        <v>0.56666939814814821</v>
      </c>
      <c r="B738">
        <v>1736</v>
      </c>
      <c r="C738">
        <v>30.71</v>
      </c>
      <c r="D738">
        <v>10.44</v>
      </c>
      <c r="E738">
        <v>190.29</v>
      </c>
      <c r="F738">
        <v>255</v>
      </c>
      <c r="G738">
        <v>-0.19</v>
      </c>
      <c r="H738">
        <v>-1349.21</v>
      </c>
      <c r="I738">
        <f t="shared" si="73"/>
        <v>7.2100000000000009</v>
      </c>
      <c r="J738" s="2">
        <f t="shared" si="75"/>
        <v>-8.9999999999999854E-3</v>
      </c>
      <c r="K738" s="2">
        <f t="shared" si="77"/>
        <v>-7.5999999999999089E-3</v>
      </c>
      <c r="L738">
        <f t="shared" si="72"/>
        <v>-9.3999999999999778E-3</v>
      </c>
      <c r="M738">
        <f t="shared" si="71"/>
        <v>-9.4999999999999928E-3</v>
      </c>
      <c r="N738">
        <f t="shared" si="74"/>
        <v>-1.0099999999999981E-2</v>
      </c>
      <c r="P738">
        <f t="shared" si="76"/>
        <v>-1.889999999999997</v>
      </c>
    </row>
    <row r="739" spans="1:16">
      <c r="A739" s="1">
        <v>0.56668138888888886</v>
      </c>
      <c r="B739">
        <v>1737</v>
      </c>
      <c r="C739">
        <v>30.71</v>
      </c>
      <c r="D739">
        <v>10.44</v>
      </c>
      <c r="E739">
        <v>190.29</v>
      </c>
      <c r="F739">
        <v>255</v>
      </c>
      <c r="G739">
        <v>-0.19</v>
      </c>
      <c r="H739">
        <v>-1349.21</v>
      </c>
      <c r="I739">
        <f t="shared" si="73"/>
        <v>7.2100000000000009</v>
      </c>
      <c r="J739" s="2">
        <f t="shared" si="75"/>
        <v>-8.9999999999999854E-3</v>
      </c>
      <c r="K739" s="2">
        <f t="shared" si="77"/>
        <v>-7.5999999999999089E-3</v>
      </c>
      <c r="L739">
        <f t="shared" si="72"/>
        <v>-9.3999999999999778E-3</v>
      </c>
      <c r="M739">
        <f t="shared" si="71"/>
        <v>-9.4999999999999928E-3</v>
      </c>
      <c r="N739">
        <f t="shared" si="74"/>
        <v>-1.0099999999999981E-2</v>
      </c>
      <c r="P739">
        <f t="shared" si="76"/>
        <v>-1.889999999999997</v>
      </c>
    </row>
    <row r="740" spans="1:16">
      <c r="A740" s="1">
        <v>0.5666934027777778</v>
      </c>
      <c r="B740">
        <v>1738</v>
      </c>
      <c r="C740">
        <v>30.71</v>
      </c>
      <c r="D740">
        <v>10.44</v>
      </c>
      <c r="E740">
        <v>190.29</v>
      </c>
      <c r="F740">
        <v>255</v>
      </c>
      <c r="G740">
        <v>-0.19</v>
      </c>
      <c r="H740">
        <v>-1349.21</v>
      </c>
      <c r="I740">
        <f t="shared" si="73"/>
        <v>7.2100000000000009</v>
      </c>
      <c r="J740" s="2">
        <f t="shared" si="75"/>
        <v>-8.9999999999999854E-3</v>
      </c>
      <c r="K740" s="2">
        <f t="shared" si="77"/>
        <v>-7.5999999999999089E-3</v>
      </c>
      <c r="L740">
        <f t="shared" si="72"/>
        <v>-7.59999999999998E-3</v>
      </c>
      <c r="M740">
        <f t="shared" si="71"/>
        <v>-9.4999999999999928E-3</v>
      </c>
      <c r="N740">
        <f t="shared" si="74"/>
        <v>-1.0099999999999981E-2</v>
      </c>
      <c r="P740">
        <f t="shared" si="76"/>
        <v>-1.889999999999997</v>
      </c>
    </row>
    <row r="741" spans="1:16">
      <c r="A741" s="1">
        <v>0.56670490740740742</v>
      </c>
      <c r="B741">
        <v>1739</v>
      </c>
      <c r="C741">
        <v>30.71</v>
      </c>
      <c r="D741">
        <v>10.44</v>
      </c>
      <c r="E741">
        <v>190.29</v>
      </c>
      <c r="F741">
        <v>255</v>
      </c>
      <c r="G741">
        <v>-0.19</v>
      </c>
      <c r="H741">
        <v>-1349.21</v>
      </c>
      <c r="I741">
        <f t="shared" si="73"/>
        <v>7.2100000000000009</v>
      </c>
      <c r="J741" s="2">
        <f t="shared" si="75"/>
        <v>0</v>
      </c>
      <c r="K741" s="2">
        <f t="shared" si="77"/>
        <v>-7.5999999999999089E-3</v>
      </c>
      <c r="L741">
        <f t="shared" si="72"/>
        <v>-7.59999999999998E-3</v>
      </c>
      <c r="M741">
        <f t="shared" si="71"/>
        <v>-9.4999999999999928E-3</v>
      </c>
      <c r="N741">
        <f t="shared" si="74"/>
        <v>-1.0099999999999981E-2</v>
      </c>
      <c r="P741">
        <f t="shared" si="76"/>
        <v>0</v>
      </c>
    </row>
    <row r="742" spans="1:16">
      <c r="A742" s="1">
        <v>0.56671680555555559</v>
      </c>
      <c r="B742">
        <v>1740</v>
      </c>
      <c r="C742">
        <v>30.61</v>
      </c>
      <c r="D742">
        <v>10.53</v>
      </c>
      <c r="E742">
        <v>192.94</v>
      </c>
      <c r="F742">
        <v>255</v>
      </c>
      <c r="G742">
        <v>-0.19</v>
      </c>
      <c r="H742">
        <v>-1349.21</v>
      </c>
      <c r="I742">
        <f t="shared" si="73"/>
        <v>7.1099999999999994</v>
      </c>
      <c r="J742" s="2">
        <f t="shared" si="75"/>
        <v>-1.0000000000000142E-2</v>
      </c>
      <c r="K742" s="2">
        <f t="shared" si="77"/>
        <v>-1.1599999999999966E-2</v>
      </c>
      <c r="L742">
        <f t="shared" si="72"/>
        <v>-9.6000000000000078E-3</v>
      </c>
      <c r="M742">
        <f t="shared" ref="M742:M805" si="78">(C742-C643)/100</f>
        <v>-9.6000000000000078E-3</v>
      </c>
      <c r="N742">
        <f t="shared" si="74"/>
        <v>-1.0599999999999988E-2</v>
      </c>
      <c r="P742">
        <f t="shared" si="76"/>
        <v>-2.1000000000000298</v>
      </c>
    </row>
    <row r="743" spans="1:16">
      <c r="A743" s="1">
        <v>0.56672870370370376</v>
      </c>
      <c r="B743">
        <v>1741</v>
      </c>
      <c r="C743">
        <v>30.71</v>
      </c>
      <c r="D743">
        <v>10.44</v>
      </c>
      <c r="E743">
        <v>189.34</v>
      </c>
      <c r="F743">
        <v>255</v>
      </c>
      <c r="G743">
        <v>-0.19</v>
      </c>
      <c r="H743">
        <v>-1349.21</v>
      </c>
      <c r="I743">
        <f t="shared" si="73"/>
        <v>7.2100000000000009</v>
      </c>
      <c r="J743" s="2">
        <f t="shared" si="75"/>
        <v>0</v>
      </c>
      <c r="K743" s="2">
        <f t="shared" si="77"/>
        <v>-7.5999999999999089E-3</v>
      </c>
      <c r="L743">
        <f t="shared" si="72"/>
        <v>-7.59999999999998E-3</v>
      </c>
      <c r="M743">
        <f t="shared" si="78"/>
        <v>-8.5999999999999948E-3</v>
      </c>
      <c r="N743">
        <f t="shared" si="74"/>
        <v>-1.0099999999999981E-2</v>
      </c>
      <c r="P743">
        <f t="shared" si="76"/>
        <v>0</v>
      </c>
    </row>
    <row r="744" spans="1:16">
      <c r="A744" s="1">
        <v>0.56674041666666664</v>
      </c>
      <c r="B744">
        <v>1742</v>
      </c>
      <c r="C744">
        <v>30.61</v>
      </c>
      <c r="D744">
        <v>10.53</v>
      </c>
      <c r="E744">
        <v>192.94</v>
      </c>
      <c r="F744">
        <v>255</v>
      </c>
      <c r="G744">
        <v>-0.19</v>
      </c>
      <c r="H744">
        <v>-1349.21</v>
      </c>
      <c r="I744">
        <f t="shared" si="73"/>
        <v>7.1099999999999994</v>
      </c>
      <c r="J744" s="2">
        <f t="shared" si="75"/>
        <v>-1.0000000000000142E-2</v>
      </c>
      <c r="K744" s="2">
        <f t="shared" si="77"/>
        <v>-7.6000000000000512E-3</v>
      </c>
      <c r="L744">
        <f t="shared" si="72"/>
        <v>-9.6000000000000078E-3</v>
      </c>
      <c r="M744">
        <f t="shared" si="78"/>
        <v>-9.6000000000000078E-3</v>
      </c>
      <c r="N744">
        <f t="shared" si="74"/>
        <v>-1.0599999999999988E-2</v>
      </c>
      <c r="P744">
        <f t="shared" si="76"/>
        <v>-2.1000000000000298</v>
      </c>
    </row>
    <row r="745" spans="1:16">
      <c r="A745" s="1">
        <v>0.56675248842592596</v>
      </c>
      <c r="B745">
        <v>1743</v>
      </c>
      <c r="C745">
        <v>30.61</v>
      </c>
      <c r="D745">
        <v>10.53</v>
      </c>
      <c r="E745">
        <v>191.99</v>
      </c>
      <c r="F745">
        <v>255</v>
      </c>
      <c r="G745">
        <v>-0.19</v>
      </c>
      <c r="H745">
        <v>-1349.21</v>
      </c>
      <c r="I745">
        <f t="shared" si="73"/>
        <v>7.1099999999999994</v>
      </c>
      <c r="J745" s="2">
        <f t="shared" si="75"/>
        <v>-1.0000000000000142E-2</v>
      </c>
      <c r="K745" s="2">
        <f t="shared" si="77"/>
        <v>-7.6000000000000512E-3</v>
      </c>
      <c r="L745">
        <f t="shared" si="72"/>
        <v>-9.6000000000000078E-3</v>
      </c>
      <c r="M745">
        <f t="shared" si="78"/>
        <v>-9.6000000000000078E-3</v>
      </c>
      <c r="N745">
        <f t="shared" si="74"/>
        <v>-1.0599999999999988E-2</v>
      </c>
      <c r="P745">
        <f t="shared" si="76"/>
        <v>-2.1000000000000298</v>
      </c>
    </row>
    <row r="746" spans="1:16">
      <c r="A746" s="1">
        <v>0.56676435185185181</v>
      </c>
      <c r="B746">
        <v>1744</v>
      </c>
      <c r="C746">
        <v>30.61</v>
      </c>
      <c r="D746">
        <v>10.53</v>
      </c>
      <c r="E746">
        <v>191.99</v>
      </c>
      <c r="F746">
        <v>255</v>
      </c>
      <c r="G746">
        <v>-0.19</v>
      </c>
      <c r="H746">
        <v>-1349.21</v>
      </c>
      <c r="I746">
        <f t="shared" si="73"/>
        <v>7.1099999999999994</v>
      </c>
      <c r="J746" s="2">
        <f t="shared" si="75"/>
        <v>-1.0000000000000142E-2</v>
      </c>
      <c r="K746" s="2">
        <f t="shared" si="77"/>
        <v>-7.6000000000000512E-3</v>
      </c>
      <c r="L746">
        <f t="shared" si="72"/>
        <v>-9.6000000000000078E-3</v>
      </c>
      <c r="M746">
        <f t="shared" si="78"/>
        <v>-9.6000000000000078E-3</v>
      </c>
      <c r="N746">
        <f t="shared" si="74"/>
        <v>-1.0599999999999988E-2</v>
      </c>
      <c r="P746">
        <f t="shared" si="76"/>
        <v>-2.1000000000000298</v>
      </c>
    </row>
    <row r="747" spans="1:16">
      <c r="A747" s="1">
        <v>0.56677630787037037</v>
      </c>
      <c r="B747">
        <v>1745</v>
      </c>
      <c r="C747">
        <v>30.61</v>
      </c>
      <c r="D747">
        <v>10.53</v>
      </c>
      <c r="E747">
        <v>191.99</v>
      </c>
      <c r="F747">
        <v>255</v>
      </c>
      <c r="G747">
        <v>-0.19</v>
      </c>
      <c r="H747">
        <v>-1349.21</v>
      </c>
      <c r="I747">
        <f t="shared" si="73"/>
        <v>7.1099999999999994</v>
      </c>
      <c r="J747" s="2">
        <f t="shared" si="75"/>
        <v>-1.0000000000000142E-2</v>
      </c>
      <c r="K747" s="2">
        <f t="shared" si="77"/>
        <v>-7.6000000000000512E-3</v>
      </c>
      <c r="L747">
        <f t="shared" si="72"/>
        <v>-9.6000000000000078E-3</v>
      </c>
      <c r="M747">
        <f t="shared" si="78"/>
        <v>-9.6000000000000078E-3</v>
      </c>
      <c r="N747">
        <f t="shared" si="74"/>
        <v>-1.0100000000000015E-2</v>
      </c>
      <c r="P747">
        <f t="shared" si="76"/>
        <v>-2.1000000000000298</v>
      </c>
    </row>
    <row r="748" spans="1:16">
      <c r="A748" s="1">
        <v>0.56678800925925932</v>
      </c>
      <c r="B748">
        <v>1746</v>
      </c>
      <c r="C748">
        <v>30.61</v>
      </c>
      <c r="D748">
        <v>10.53</v>
      </c>
      <c r="E748">
        <v>191.99</v>
      </c>
      <c r="F748">
        <v>255</v>
      </c>
      <c r="G748">
        <v>-0.19</v>
      </c>
      <c r="H748">
        <v>-1349.21</v>
      </c>
      <c r="I748">
        <f t="shared" si="73"/>
        <v>7.1099999999999994</v>
      </c>
      <c r="J748" s="2">
        <f t="shared" si="75"/>
        <v>-1.0000000000000142E-2</v>
      </c>
      <c r="K748" s="2">
        <f t="shared" si="77"/>
        <v>-7.6000000000000512E-3</v>
      </c>
      <c r="L748">
        <f t="shared" si="72"/>
        <v>-9.6000000000000078E-3</v>
      </c>
      <c r="M748">
        <f t="shared" si="78"/>
        <v>-9.6000000000000078E-3</v>
      </c>
      <c r="N748">
        <f t="shared" si="74"/>
        <v>-1.0100000000000015E-2</v>
      </c>
      <c r="P748">
        <f t="shared" si="76"/>
        <v>-2.1000000000000298</v>
      </c>
    </row>
    <row r="749" spans="1:16">
      <c r="A749" s="1">
        <v>0.56679993055555555</v>
      </c>
      <c r="B749">
        <v>1747</v>
      </c>
      <c r="C749">
        <v>30.61</v>
      </c>
      <c r="D749">
        <v>10.53</v>
      </c>
      <c r="E749">
        <v>191.99</v>
      </c>
      <c r="F749">
        <v>255</v>
      </c>
      <c r="G749">
        <v>-0.19</v>
      </c>
      <c r="H749">
        <v>-1349.21</v>
      </c>
      <c r="I749">
        <f t="shared" si="73"/>
        <v>7.1099999999999994</v>
      </c>
      <c r="J749" s="2">
        <f t="shared" si="75"/>
        <v>-1.0000000000000142E-2</v>
      </c>
      <c r="K749" s="2">
        <f t="shared" si="77"/>
        <v>-7.6000000000000512E-3</v>
      </c>
      <c r="L749">
        <f t="shared" si="72"/>
        <v>-9.6000000000000078E-3</v>
      </c>
      <c r="M749">
        <f t="shared" si="78"/>
        <v>-9.6000000000000078E-3</v>
      </c>
      <c r="N749">
        <f t="shared" si="74"/>
        <v>-1.0100000000000015E-2</v>
      </c>
      <c r="P749">
        <f t="shared" si="76"/>
        <v>-2.1000000000000298</v>
      </c>
    </row>
    <row r="750" spans="1:16">
      <c r="A750" s="1">
        <v>0.56681149305555556</v>
      </c>
      <c r="B750">
        <v>1748</v>
      </c>
      <c r="C750">
        <v>30.61</v>
      </c>
      <c r="D750">
        <v>10.53</v>
      </c>
      <c r="E750">
        <v>191.99</v>
      </c>
      <c r="F750">
        <v>255</v>
      </c>
      <c r="G750">
        <v>-0.19</v>
      </c>
      <c r="H750">
        <v>-1349.21</v>
      </c>
      <c r="I750">
        <f t="shared" si="73"/>
        <v>7.1099999999999994</v>
      </c>
      <c r="J750" s="2">
        <f t="shared" si="75"/>
        <v>-1.0000000000000142E-2</v>
      </c>
      <c r="K750" s="2">
        <f t="shared" si="77"/>
        <v>-7.6000000000000512E-3</v>
      </c>
      <c r="L750">
        <f t="shared" si="72"/>
        <v>-7.59999999999998E-3</v>
      </c>
      <c r="M750">
        <f t="shared" si="78"/>
        <v>-9.6000000000000078E-3</v>
      </c>
      <c r="N750">
        <f t="shared" si="74"/>
        <v>-1.0100000000000015E-2</v>
      </c>
      <c r="P750">
        <f t="shared" si="76"/>
        <v>-2.1000000000000298</v>
      </c>
    </row>
    <row r="751" spans="1:16">
      <c r="A751" s="1">
        <v>0.56682364583333333</v>
      </c>
      <c r="B751">
        <v>1749</v>
      </c>
      <c r="C751">
        <v>30.61</v>
      </c>
      <c r="D751">
        <v>10.53</v>
      </c>
      <c r="E751">
        <v>191.99</v>
      </c>
      <c r="F751">
        <v>255</v>
      </c>
      <c r="G751">
        <v>-0.19</v>
      </c>
      <c r="H751">
        <v>-1349.21</v>
      </c>
      <c r="I751">
        <f t="shared" si="73"/>
        <v>7.1099999999999994</v>
      </c>
      <c r="J751" s="2">
        <f t="shared" si="75"/>
        <v>0</v>
      </c>
      <c r="K751" s="2">
        <f t="shared" si="77"/>
        <v>-7.6000000000000512E-3</v>
      </c>
      <c r="L751">
        <f t="shared" si="72"/>
        <v>-7.59999999999998E-3</v>
      </c>
      <c r="M751">
        <f t="shared" si="78"/>
        <v>-9.6000000000000078E-3</v>
      </c>
      <c r="N751">
        <f t="shared" si="74"/>
        <v>-1.0100000000000015E-2</v>
      </c>
      <c r="P751">
        <f t="shared" si="76"/>
        <v>0</v>
      </c>
    </row>
    <row r="752" spans="1:16">
      <c r="A752" s="1">
        <v>0.5668352893518519</v>
      </c>
      <c r="B752">
        <v>1750</v>
      </c>
      <c r="C752">
        <v>30.61</v>
      </c>
      <c r="D752">
        <v>10.53</v>
      </c>
      <c r="E752">
        <v>191.99</v>
      </c>
      <c r="F752">
        <v>255</v>
      </c>
      <c r="G752">
        <v>-0.19</v>
      </c>
      <c r="H752">
        <v>-1349.21</v>
      </c>
      <c r="I752">
        <f t="shared" si="73"/>
        <v>7.1099999999999994</v>
      </c>
      <c r="J752" s="2">
        <f t="shared" si="75"/>
        <v>-1.0000000000000142E-2</v>
      </c>
      <c r="K752" s="2">
        <f t="shared" si="77"/>
        <v>-7.6000000000000512E-3</v>
      </c>
      <c r="L752">
        <f t="shared" si="72"/>
        <v>-7.59999999999998E-3</v>
      </c>
      <c r="M752">
        <f t="shared" si="78"/>
        <v>-9.6000000000000078E-3</v>
      </c>
      <c r="N752">
        <f t="shared" si="74"/>
        <v>-1.0100000000000015E-2</v>
      </c>
      <c r="P752">
        <f t="shared" si="76"/>
        <v>-2.1000000000000298</v>
      </c>
    </row>
    <row r="753" spans="1:16">
      <c r="A753" s="1">
        <v>0.56684723379629631</v>
      </c>
      <c r="B753">
        <v>1751</v>
      </c>
      <c r="C753">
        <v>30.61</v>
      </c>
      <c r="D753">
        <v>10.53</v>
      </c>
      <c r="E753">
        <v>191.99</v>
      </c>
      <c r="F753">
        <v>255</v>
      </c>
      <c r="G753">
        <v>-0.19</v>
      </c>
      <c r="H753">
        <v>-1349.21</v>
      </c>
      <c r="I753">
        <f t="shared" si="73"/>
        <v>7.1099999999999994</v>
      </c>
      <c r="J753" s="2">
        <f t="shared" si="75"/>
        <v>0</v>
      </c>
      <c r="K753" s="2">
        <f t="shared" si="77"/>
        <v>-7.6000000000000512E-3</v>
      </c>
      <c r="L753">
        <f t="shared" si="72"/>
        <v>-7.59999999999998E-3</v>
      </c>
      <c r="M753">
        <f t="shared" si="78"/>
        <v>-9.6000000000000078E-3</v>
      </c>
      <c r="N753">
        <f t="shared" si="74"/>
        <v>-9.6000000000000078E-3</v>
      </c>
      <c r="P753">
        <f t="shared" si="76"/>
        <v>0</v>
      </c>
    </row>
    <row r="754" spans="1:16">
      <c r="A754" s="1">
        <v>0.56685886574074074</v>
      </c>
      <c r="B754">
        <v>1752</v>
      </c>
      <c r="C754">
        <v>30.52</v>
      </c>
      <c r="D754">
        <v>10.63</v>
      </c>
      <c r="E754">
        <v>194.64</v>
      </c>
      <c r="F754">
        <v>255</v>
      </c>
      <c r="G754">
        <v>-0.19</v>
      </c>
      <c r="H754">
        <v>-1349.21</v>
      </c>
      <c r="I754">
        <f t="shared" si="73"/>
        <v>7.02</v>
      </c>
      <c r="J754" s="2">
        <f t="shared" si="75"/>
        <v>-8.9999999999999854E-3</v>
      </c>
      <c r="K754" s="2">
        <f t="shared" si="77"/>
        <v>-7.6000000000000512E-3</v>
      </c>
      <c r="L754">
        <f t="shared" si="72"/>
        <v>-9.3999999999999778E-3</v>
      </c>
      <c r="M754">
        <f t="shared" si="78"/>
        <v>-9.4999999999999928E-3</v>
      </c>
      <c r="N754">
        <f t="shared" si="74"/>
        <v>-1.0050000000000009E-2</v>
      </c>
      <c r="P754">
        <f t="shared" si="76"/>
        <v>-1.889999999999997</v>
      </c>
    </row>
    <row r="755" spans="1:16">
      <c r="A755" s="1">
        <v>0.56687074074074073</v>
      </c>
      <c r="B755">
        <v>1753</v>
      </c>
      <c r="C755">
        <v>30.52</v>
      </c>
      <c r="D755">
        <v>10.63</v>
      </c>
      <c r="E755">
        <v>193.69</v>
      </c>
      <c r="F755">
        <v>255</v>
      </c>
      <c r="G755">
        <v>-0.19</v>
      </c>
      <c r="H755">
        <v>-1349.21</v>
      </c>
      <c r="I755">
        <f t="shared" si="73"/>
        <v>7.02</v>
      </c>
      <c r="J755" s="2">
        <f t="shared" si="75"/>
        <v>-8.9999999999999854E-3</v>
      </c>
      <c r="K755" s="2">
        <f t="shared" si="77"/>
        <v>-7.6000000000000512E-3</v>
      </c>
      <c r="L755">
        <f t="shared" si="72"/>
        <v>-9.3999999999999778E-3</v>
      </c>
      <c r="M755">
        <f t="shared" si="78"/>
        <v>-9.4999999999999928E-3</v>
      </c>
      <c r="N755">
        <f t="shared" si="74"/>
        <v>-1.0050000000000009E-2</v>
      </c>
      <c r="P755">
        <f t="shared" si="76"/>
        <v>-1.889999999999997</v>
      </c>
    </row>
    <row r="756" spans="1:16">
      <c r="A756" s="1">
        <v>0.56688274305555553</v>
      </c>
      <c r="B756">
        <v>1754</v>
      </c>
      <c r="C756">
        <v>30.52</v>
      </c>
      <c r="D756">
        <v>10.63</v>
      </c>
      <c r="E756">
        <v>193.69</v>
      </c>
      <c r="F756">
        <v>255</v>
      </c>
      <c r="G756">
        <v>-0.19</v>
      </c>
      <c r="H756">
        <v>-1349.21</v>
      </c>
      <c r="I756">
        <f t="shared" si="73"/>
        <v>7.02</v>
      </c>
      <c r="J756" s="2">
        <f t="shared" si="75"/>
        <v>-8.9999999999999854E-3</v>
      </c>
      <c r="K756" s="2">
        <f t="shared" si="77"/>
        <v>-7.6000000000000512E-3</v>
      </c>
      <c r="L756">
        <f t="shared" ref="L756:L819" si="79">(C756-C707)/50</f>
        <v>-9.3999999999999778E-3</v>
      </c>
      <c r="M756">
        <f t="shared" si="78"/>
        <v>-9.4999999999999928E-3</v>
      </c>
      <c r="N756">
        <f t="shared" si="74"/>
        <v>-1.0050000000000009E-2</v>
      </c>
      <c r="P756">
        <f t="shared" si="76"/>
        <v>-1.889999999999997</v>
      </c>
    </row>
    <row r="757" spans="1:16">
      <c r="A757" s="1">
        <v>0.56689430555555553</v>
      </c>
      <c r="B757">
        <v>1755</v>
      </c>
      <c r="C757">
        <v>30.52</v>
      </c>
      <c r="D757">
        <v>10.63</v>
      </c>
      <c r="E757">
        <v>193.69</v>
      </c>
      <c r="F757">
        <v>255</v>
      </c>
      <c r="G757">
        <v>-0.19</v>
      </c>
      <c r="H757">
        <v>-1349.21</v>
      </c>
      <c r="I757">
        <f t="shared" si="73"/>
        <v>7.02</v>
      </c>
      <c r="J757" s="2">
        <f t="shared" si="75"/>
        <v>-8.9999999999999854E-3</v>
      </c>
      <c r="K757" s="2">
        <f t="shared" si="77"/>
        <v>-7.6000000000000512E-3</v>
      </c>
      <c r="L757">
        <f t="shared" si="79"/>
        <v>-9.3999999999999778E-3</v>
      </c>
      <c r="M757">
        <f t="shared" si="78"/>
        <v>-9.4999999999999928E-3</v>
      </c>
      <c r="N757">
        <f t="shared" si="74"/>
        <v>-1.0050000000000009E-2</v>
      </c>
      <c r="P757">
        <f t="shared" si="76"/>
        <v>-1.889999999999997</v>
      </c>
    </row>
    <row r="758" spans="1:16">
      <c r="A758" s="1">
        <v>0.56690615740740735</v>
      </c>
      <c r="B758">
        <v>1756</v>
      </c>
      <c r="C758">
        <v>30.52</v>
      </c>
      <c r="D758">
        <v>10.63</v>
      </c>
      <c r="E758">
        <v>193.69</v>
      </c>
      <c r="F758">
        <v>255</v>
      </c>
      <c r="G758">
        <v>-0.19</v>
      </c>
      <c r="H758">
        <v>-1349.21</v>
      </c>
      <c r="I758">
        <f t="shared" si="73"/>
        <v>7.02</v>
      </c>
      <c r="J758" s="2">
        <f t="shared" si="75"/>
        <v>-8.9999999999999854E-3</v>
      </c>
      <c r="K758" s="2">
        <f t="shared" si="77"/>
        <v>-7.6000000000000512E-3</v>
      </c>
      <c r="L758">
        <f t="shared" si="79"/>
        <v>-9.3999999999999778E-3</v>
      </c>
      <c r="M758">
        <f t="shared" si="78"/>
        <v>-9.4999999999999928E-3</v>
      </c>
      <c r="N758">
        <f t="shared" si="74"/>
        <v>-1.0050000000000009E-2</v>
      </c>
      <c r="P758">
        <f t="shared" si="76"/>
        <v>-1.889999999999997</v>
      </c>
    </row>
    <row r="759" spans="1:16">
      <c r="A759" s="1">
        <v>0.56691825231481474</v>
      </c>
      <c r="B759">
        <v>1757</v>
      </c>
      <c r="C759">
        <v>30.52</v>
      </c>
      <c r="D759">
        <v>10.63</v>
      </c>
      <c r="E759">
        <v>193.69</v>
      </c>
      <c r="F759">
        <v>255</v>
      </c>
      <c r="G759">
        <v>-0.19</v>
      </c>
      <c r="H759">
        <v>-1349.21</v>
      </c>
      <c r="I759">
        <f t="shared" si="73"/>
        <v>7.02</v>
      </c>
      <c r="J759" s="2">
        <f t="shared" si="75"/>
        <v>-8.9999999999999854E-3</v>
      </c>
      <c r="K759" s="2">
        <f t="shared" si="77"/>
        <v>-7.6000000000000512E-3</v>
      </c>
      <c r="L759">
        <f t="shared" si="79"/>
        <v>-7.59999999999998E-3</v>
      </c>
      <c r="M759">
        <f t="shared" si="78"/>
        <v>-9.4999999999999928E-3</v>
      </c>
      <c r="N759">
        <f t="shared" si="74"/>
        <v>-1.0050000000000009E-2</v>
      </c>
      <c r="P759">
        <f t="shared" si="76"/>
        <v>-1.889999999999997</v>
      </c>
    </row>
    <row r="760" spans="1:16">
      <c r="A760" s="1">
        <v>0.56693001157407408</v>
      </c>
      <c r="B760">
        <v>1758</v>
      </c>
      <c r="C760">
        <v>30.52</v>
      </c>
      <c r="D760">
        <v>10.63</v>
      </c>
      <c r="E760">
        <v>193.69</v>
      </c>
      <c r="F760">
        <v>255</v>
      </c>
      <c r="G760">
        <v>-0.19</v>
      </c>
      <c r="H760">
        <v>-1349.21</v>
      </c>
      <c r="I760">
        <f t="shared" si="73"/>
        <v>7.02</v>
      </c>
      <c r="J760" s="2">
        <f t="shared" si="75"/>
        <v>-8.9999999999999854E-3</v>
      </c>
      <c r="K760" s="2">
        <f t="shared" si="77"/>
        <v>-7.6000000000000512E-3</v>
      </c>
      <c r="L760">
        <f t="shared" si="79"/>
        <v>-7.59999999999998E-3</v>
      </c>
      <c r="M760">
        <f t="shared" si="78"/>
        <v>-9.4999999999999928E-3</v>
      </c>
      <c r="N760">
        <f t="shared" si="74"/>
        <v>-1.0050000000000009E-2</v>
      </c>
      <c r="P760">
        <f t="shared" si="76"/>
        <v>-1.889999999999997</v>
      </c>
    </row>
    <row r="761" spans="1:16">
      <c r="A761" s="1">
        <v>0.56694197916666667</v>
      </c>
      <c r="B761">
        <v>1759</v>
      </c>
      <c r="C761">
        <v>30.52</v>
      </c>
      <c r="D761">
        <v>10.63</v>
      </c>
      <c r="E761">
        <v>193.69</v>
      </c>
      <c r="F761">
        <v>255</v>
      </c>
      <c r="G761">
        <v>-0.19</v>
      </c>
      <c r="H761">
        <v>-1349.21</v>
      </c>
      <c r="I761">
        <f t="shared" si="73"/>
        <v>7.02</v>
      </c>
      <c r="J761" s="2">
        <f t="shared" si="75"/>
        <v>-8.9999999999999854E-3</v>
      </c>
      <c r="K761" s="2">
        <f t="shared" si="77"/>
        <v>-7.6000000000000512E-3</v>
      </c>
      <c r="L761">
        <f t="shared" si="79"/>
        <v>-9.3999999999999778E-3</v>
      </c>
      <c r="M761">
        <f t="shared" si="78"/>
        <v>-9.4999999999999928E-3</v>
      </c>
      <c r="N761">
        <f t="shared" si="74"/>
        <v>-9.5999999999999905E-3</v>
      </c>
      <c r="P761">
        <f t="shared" si="76"/>
        <v>-1.889999999999997</v>
      </c>
    </row>
    <row r="762" spans="1:16">
      <c r="A762" s="1">
        <v>0.56695357638888888</v>
      </c>
      <c r="B762">
        <v>1760</v>
      </c>
      <c r="C762">
        <v>30.52</v>
      </c>
      <c r="D762">
        <v>10.63</v>
      </c>
      <c r="E762">
        <v>193.69</v>
      </c>
      <c r="F762">
        <v>255</v>
      </c>
      <c r="G762">
        <v>-0.19</v>
      </c>
      <c r="H762">
        <v>-1349.21</v>
      </c>
      <c r="I762">
        <f t="shared" si="73"/>
        <v>7.02</v>
      </c>
      <c r="J762" s="2">
        <f t="shared" si="75"/>
        <v>-8.9999999999999854E-3</v>
      </c>
      <c r="K762" s="2">
        <f t="shared" si="77"/>
        <v>-7.6000000000000512E-3</v>
      </c>
      <c r="L762">
        <f t="shared" si="79"/>
        <v>-7.59999999999998E-3</v>
      </c>
      <c r="M762">
        <f t="shared" si="78"/>
        <v>-8.5000000000000145E-3</v>
      </c>
      <c r="N762">
        <f t="shared" si="74"/>
        <v>-9.5999999999999905E-3</v>
      </c>
      <c r="P762">
        <f t="shared" si="76"/>
        <v>-1.889999999999997</v>
      </c>
    </row>
    <row r="763" spans="1:16">
      <c r="A763" s="1">
        <v>0.56696556712962964</v>
      </c>
      <c r="B763">
        <v>1761</v>
      </c>
      <c r="C763">
        <v>30.52</v>
      </c>
      <c r="D763">
        <v>10.63</v>
      </c>
      <c r="E763">
        <v>193.69</v>
      </c>
      <c r="F763">
        <v>255</v>
      </c>
      <c r="G763">
        <v>-0.19</v>
      </c>
      <c r="H763">
        <v>-1349.21</v>
      </c>
      <c r="I763">
        <f t="shared" si="73"/>
        <v>7.02</v>
      </c>
      <c r="J763" s="2">
        <f t="shared" si="75"/>
        <v>0</v>
      </c>
      <c r="K763" s="2">
        <f t="shared" si="77"/>
        <v>-7.6000000000000512E-3</v>
      </c>
      <c r="L763">
        <f t="shared" si="79"/>
        <v>-7.59999999999998E-3</v>
      </c>
      <c r="M763">
        <f t="shared" si="78"/>
        <v>-8.5000000000000145E-3</v>
      </c>
      <c r="N763">
        <f t="shared" si="74"/>
        <v>-9.5999999999999905E-3</v>
      </c>
      <c r="P763">
        <f t="shared" si="76"/>
        <v>0</v>
      </c>
    </row>
    <row r="764" spans="1:16">
      <c r="A764" s="1">
        <v>0.56697718750000003</v>
      </c>
      <c r="B764">
        <v>1762</v>
      </c>
      <c r="C764">
        <v>30.52</v>
      </c>
      <c r="D764">
        <v>10.63</v>
      </c>
      <c r="E764">
        <v>193.69</v>
      </c>
      <c r="F764">
        <v>255</v>
      </c>
      <c r="G764">
        <v>-0.19</v>
      </c>
      <c r="H764">
        <v>-1349.21</v>
      </c>
      <c r="I764">
        <f t="shared" si="73"/>
        <v>7.02</v>
      </c>
      <c r="J764" s="2">
        <f t="shared" si="75"/>
        <v>0</v>
      </c>
      <c r="K764" s="2">
        <f t="shared" si="77"/>
        <v>-3.5999999999999943E-3</v>
      </c>
      <c r="L764">
        <f t="shared" si="79"/>
        <v>-7.59999999999998E-3</v>
      </c>
      <c r="M764">
        <f t="shared" si="78"/>
        <v>-8.5000000000000145E-3</v>
      </c>
      <c r="N764">
        <f t="shared" si="74"/>
        <v>-9.5999999999999905E-3</v>
      </c>
      <c r="P764">
        <f t="shared" si="76"/>
        <v>0</v>
      </c>
    </row>
    <row r="765" spans="1:16">
      <c r="A765" s="1">
        <v>0.56698929398148146</v>
      </c>
      <c r="B765">
        <v>1763</v>
      </c>
      <c r="C765">
        <v>30.42</v>
      </c>
      <c r="D765">
        <v>10.72</v>
      </c>
      <c r="E765">
        <v>196.33</v>
      </c>
      <c r="F765">
        <v>255</v>
      </c>
      <c r="G765">
        <v>-0.19</v>
      </c>
      <c r="H765">
        <v>-1349.21</v>
      </c>
      <c r="I765">
        <f t="shared" si="73"/>
        <v>6.9200000000000017</v>
      </c>
      <c r="J765" s="2">
        <f t="shared" si="75"/>
        <v>-9.9999999999997868E-3</v>
      </c>
      <c r="K765" s="2">
        <f t="shared" si="77"/>
        <v>-1.1599999999999966E-2</v>
      </c>
      <c r="L765">
        <f t="shared" si="79"/>
        <v>-9.5999999999999367E-3</v>
      </c>
      <c r="M765">
        <f t="shared" si="78"/>
        <v>-9.4999999999999928E-3</v>
      </c>
      <c r="N765">
        <f t="shared" si="74"/>
        <v>-1.0099999999999981E-2</v>
      </c>
      <c r="P765">
        <f t="shared" si="76"/>
        <v>-2.0999999999999552</v>
      </c>
    </row>
    <row r="766" spans="1:16">
      <c r="A766" s="1">
        <v>0.56700113425925924</v>
      </c>
      <c r="B766">
        <v>1764</v>
      </c>
      <c r="C766">
        <v>30.42</v>
      </c>
      <c r="D766">
        <v>10.72</v>
      </c>
      <c r="E766">
        <v>195.39</v>
      </c>
      <c r="F766">
        <v>255</v>
      </c>
      <c r="G766">
        <v>-0.19</v>
      </c>
      <c r="H766">
        <v>-1349.21</v>
      </c>
      <c r="I766">
        <f t="shared" si="73"/>
        <v>6.9200000000000017</v>
      </c>
      <c r="J766" s="2">
        <f t="shared" si="75"/>
        <v>-9.9999999999997868E-3</v>
      </c>
      <c r="K766" s="2">
        <f t="shared" si="77"/>
        <v>-7.5999999999999089E-3</v>
      </c>
      <c r="L766">
        <f t="shared" si="79"/>
        <v>-9.5999999999999367E-3</v>
      </c>
      <c r="M766">
        <f t="shared" si="78"/>
        <v>-9.4999999999999928E-3</v>
      </c>
      <c r="N766">
        <f t="shared" si="74"/>
        <v>-1.0099999999999981E-2</v>
      </c>
      <c r="P766">
        <f t="shared" si="76"/>
        <v>-2.0999999999999552</v>
      </c>
    </row>
    <row r="767" spans="1:16">
      <c r="A767" s="1">
        <v>0.56701278935185184</v>
      </c>
      <c r="B767">
        <v>1765</v>
      </c>
      <c r="C767">
        <v>30.42</v>
      </c>
      <c r="D767">
        <v>10.72</v>
      </c>
      <c r="E767">
        <v>195.39</v>
      </c>
      <c r="F767">
        <v>255</v>
      </c>
      <c r="G767">
        <v>-0.19</v>
      </c>
      <c r="H767">
        <v>-1349.21</v>
      </c>
      <c r="I767">
        <f t="shared" si="73"/>
        <v>6.9200000000000017</v>
      </c>
      <c r="J767" s="2">
        <f t="shared" si="75"/>
        <v>-9.9999999999997868E-3</v>
      </c>
      <c r="K767" s="2">
        <f t="shared" si="77"/>
        <v>-7.5999999999999089E-3</v>
      </c>
      <c r="L767">
        <f t="shared" si="79"/>
        <v>-9.5999999999999367E-3</v>
      </c>
      <c r="M767">
        <f t="shared" si="78"/>
        <v>-9.4999999999999928E-3</v>
      </c>
      <c r="N767">
        <f t="shared" si="74"/>
        <v>-1.0099999999999981E-2</v>
      </c>
      <c r="P767">
        <f t="shared" si="76"/>
        <v>-2.0999999999999552</v>
      </c>
    </row>
    <row r="768" spans="1:16">
      <c r="A768" s="1">
        <v>0.5670246527777778</v>
      </c>
      <c r="B768">
        <v>1766</v>
      </c>
      <c r="C768">
        <v>30.42</v>
      </c>
      <c r="D768">
        <v>10.72</v>
      </c>
      <c r="E768">
        <v>195.39</v>
      </c>
      <c r="F768">
        <v>255</v>
      </c>
      <c r="G768">
        <v>-0.19</v>
      </c>
      <c r="H768">
        <v>-1349.21</v>
      </c>
      <c r="I768">
        <f t="shared" si="73"/>
        <v>6.9200000000000017</v>
      </c>
      <c r="J768" s="2">
        <f t="shared" si="75"/>
        <v>-9.9999999999997868E-3</v>
      </c>
      <c r="K768" s="2">
        <f t="shared" si="77"/>
        <v>-7.5999999999999089E-3</v>
      </c>
      <c r="L768">
        <f t="shared" si="79"/>
        <v>-9.5999999999999367E-3</v>
      </c>
      <c r="M768">
        <f t="shared" si="78"/>
        <v>-9.4999999999999928E-3</v>
      </c>
      <c r="N768">
        <f t="shared" si="74"/>
        <v>-1.0099999999999981E-2</v>
      </c>
      <c r="P768">
        <f t="shared" si="76"/>
        <v>-2.0999999999999552</v>
      </c>
    </row>
    <row r="769" spans="1:16">
      <c r="A769" s="1">
        <v>0.56703659722222222</v>
      </c>
      <c r="B769">
        <v>1767</v>
      </c>
      <c r="C769">
        <v>30.42</v>
      </c>
      <c r="D769">
        <v>10.72</v>
      </c>
      <c r="E769">
        <v>195.39</v>
      </c>
      <c r="F769">
        <v>255</v>
      </c>
      <c r="G769">
        <v>-0.19</v>
      </c>
      <c r="H769">
        <v>-1349.21</v>
      </c>
      <c r="I769">
        <f t="shared" si="73"/>
        <v>6.9200000000000017</v>
      </c>
      <c r="J769" s="2">
        <f t="shared" si="75"/>
        <v>-9.9999999999997868E-3</v>
      </c>
      <c r="K769" s="2">
        <f t="shared" si="77"/>
        <v>-7.5999999999999089E-3</v>
      </c>
      <c r="L769">
        <f t="shared" si="79"/>
        <v>-9.5999999999999367E-3</v>
      </c>
      <c r="M769">
        <f t="shared" si="78"/>
        <v>-8.5999999999999948E-3</v>
      </c>
      <c r="N769">
        <f t="shared" si="74"/>
        <v>-1.0099999999999981E-2</v>
      </c>
      <c r="P769">
        <f t="shared" si="76"/>
        <v>-2.0999999999999552</v>
      </c>
    </row>
    <row r="770" spans="1:16">
      <c r="A770" s="1">
        <v>0.56704841435185183</v>
      </c>
      <c r="B770">
        <v>1768</v>
      </c>
      <c r="C770">
        <v>30.42</v>
      </c>
      <c r="D770">
        <v>10.72</v>
      </c>
      <c r="E770">
        <v>195.39</v>
      </c>
      <c r="F770">
        <v>255</v>
      </c>
      <c r="G770">
        <v>-0.19</v>
      </c>
      <c r="H770">
        <v>-1349.21</v>
      </c>
      <c r="I770">
        <f t="shared" si="73"/>
        <v>6.9200000000000017</v>
      </c>
      <c r="J770" s="2">
        <f t="shared" si="75"/>
        <v>-9.9999999999997868E-3</v>
      </c>
      <c r="K770" s="2">
        <f t="shared" si="77"/>
        <v>-7.5999999999999089E-3</v>
      </c>
      <c r="L770">
        <f t="shared" si="79"/>
        <v>-9.5999999999999367E-3</v>
      </c>
      <c r="M770">
        <f t="shared" si="78"/>
        <v>-8.5999999999999948E-3</v>
      </c>
      <c r="N770">
        <f t="shared" si="74"/>
        <v>-9.6000000000000078E-3</v>
      </c>
      <c r="P770">
        <f t="shared" si="76"/>
        <v>-2.0999999999999552</v>
      </c>
    </row>
    <row r="771" spans="1:16">
      <c r="A771" s="1">
        <v>0.56706045138888894</v>
      </c>
      <c r="B771">
        <v>1769</v>
      </c>
      <c r="C771">
        <v>30.42</v>
      </c>
      <c r="D771">
        <v>10.72</v>
      </c>
      <c r="E771">
        <v>195.39</v>
      </c>
      <c r="F771">
        <v>255</v>
      </c>
      <c r="G771">
        <v>-0.19</v>
      </c>
      <c r="H771">
        <v>-1349.21</v>
      </c>
      <c r="I771">
        <f t="shared" ref="I771:I834" si="80">C771-23.5</f>
        <v>6.9200000000000017</v>
      </c>
      <c r="J771" s="2">
        <f t="shared" si="75"/>
        <v>-9.9999999999997868E-3</v>
      </c>
      <c r="K771" s="2">
        <f t="shared" si="77"/>
        <v>-7.5999999999999089E-3</v>
      </c>
      <c r="L771">
        <f t="shared" si="79"/>
        <v>-7.59999999999998E-3</v>
      </c>
      <c r="M771">
        <f t="shared" si="78"/>
        <v>-8.5999999999999948E-3</v>
      </c>
      <c r="N771">
        <f t="shared" si="74"/>
        <v>-9.6000000000000078E-3</v>
      </c>
      <c r="P771">
        <f t="shared" si="76"/>
        <v>-2.0999999999999552</v>
      </c>
    </row>
    <row r="772" spans="1:16">
      <c r="A772" s="1">
        <v>0.56707224537037038</v>
      </c>
      <c r="B772">
        <v>1770</v>
      </c>
      <c r="C772">
        <v>30.42</v>
      </c>
      <c r="D772">
        <v>10.72</v>
      </c>
      <c r="E772">
        <v>195.39</v>
      </c>
      <c r="F772">
        <v>255</v>
      </c>
      <c r="G772">
        <v>-0.19</v>
      </c>
      <c r="H772">
        <v>-1349.21</v>
      </c>
      <c r="I772">
        <f t="shared" si="80"/>
        <v>6.9200000000000017</v>
      </c>
      <c r="J772" s="2">
        <f t="shared" si="75"/>
        <v>-9.9999999999997868E-3</v>
      </c>
      <c r="K772" s="2">
        <f t="shared" si="77"/>
        <v>-7.5999999999999089E-3</v>
      </c>
      <c r="L772">
        <f t="shared" si="79"/>
        <v>-7.59999999999998E-3</v>
      </c>
      <c r="M772">
        <f t="shared" si="78"/>
        <v>-8.5999999999999948E-3</v>
      </c>
      <c r="N772">
        <f t="shared" si="74"/>
        <v>-9.6000000000000078E-3</v>
      </c>
      <c r="P772">
        <f t="shared" si="76"/>
        <v>-2.0999999999999552</v>
      </c>
    </row>
    <row r="773" spans="1:16">
      <c r="A773" s="1">
        <v>0.56708376157407414</v>
      </c>
      <c r="B773">
        <v>1771</v>
      </c>
      <c r="C773">
        <v>30.42</v>
      </c>
      <c r="D773">
        <v>10.72</v>
      </c>
      <c r="E773">
        <v>195.39</v>
      </c>
      <c r="F773">
        <v>255</v>
      </c>
      <c r="G773">
        <v>-0.19</v>
      </c>
      <c r="H773">
        <v>-1349.21</v>
      </c>
      <c r="I773">
        <f t="shared" si="80"/>
        <v>6.9200000000000017</v>
      </c>
      <c r="J773" s="2">
        <f t="shared" si="75"/>
        <v>-9.9999999999997868E-3</v>
      </c>
      <c r="K773" s="2">
        <f t="shared" si="77"/>
        <v>-7.5999999999999089E-3</v>
      </c>
      <c r="L773">
        <f t="shared" si="79"/>
        <v>-7.59999999999998E-3</v>
      </c>
      <c r="M773">
        <f t="shared" si="78"/>
        <v>-8.5999999999999948E-3</v>
      </c>
      <c r="N773">
        <f t="shared" si="74"/>
        <v>-9.6000000000000078E-3</v>
      </c>
      <c r="P773">
        <f t="shared" si="76"/>
        <v>-2.0999999999999552</v>
      </c>
    </row>
    <row r="774" spans="1:16">
      <c r="A774" s="1">
        <v>0.56709585648148153</v>
      </c>
      <c r="B774">
        <v>1772</v>
      </c>
      <c r="C774">
        <v>30.33</v>
      </c>
      <c r="D774">
        <v>10.82</v>
      </c>
      <c r="E774">
        <v>198.03</v>
      </c>
      <c r="F774">
        <v>255</v>
      </c>
      <c r="G774">
        <v>-0.19</v>
      </c>
      <c r="H774">
        <v>-1349.21</v>
      </c>
      <c r="I774">
        <f t="shared" si="80"/>
        <v>6.8299999999999983</v>
      </c>
      <c r="J774" s="2">
        <f t="shared" si="75"/>
        <v>-9.0000000000003411E-3</v>
      </c>
      <c r="K774" s="2">
        <f t="shared" si="77"/>
        <v>-1.1200000000000045E-2</v>
      </c>
      <c r="L774">
        <f t="shared" si="79"/>
        <v>-9.4000000000000489E-3</v>
      </c>
      <c r="M774">
        <f t="shared" si="78"/>
        <v>-9.5000000000000293E-3</v>
      </c>
      <c r="N774">
        <f t="shared" si="74"/>
        <v>-1.0050000000000026E-2</v>
      </c>
      <c r="P774">
        <f t="shared" si="76"/>
        <v>-1.8900000000000716</v>
      </c>
    </row>
    <row r="775" spans="1:16">
      <c r="A775" s="1">
        <v>0.5671075347222222</v>
      </c>
      <c r="B775">
        <v>1773</v>
      </c>
      <c r="C775">
        <v>30.33</v>
      </c>
      <c r="D775">
        <v>10.82</v>
      </c>
      <c r="E775">
        <v>197.09</v>
      </c>
      <c r="F775">
        <v>255</v>
      </c>
      <c r="G775">
        <v>-0.19</v>
      </c>
      <c r="H775">
        <v>-1349.21</v>
      </c>
      <c r="I775">
        <f t="shared" si="80"/>
        <v>6.8299999999999983</v>
      </c>
      <c r="J775" s="2">
        <f t="shared" si="75"/>
        <v>-9.0000000000003411E-3</v>
      </c>
      <c r="K775" s="2">
        <f t="shared" si="77"/>
        <v>-1.1200000000000045E-2</v>
      </c>
      <c r="L775">
        <f t="shared" si="79"/>
        <v>-9.4000000000000489E-3</v>
      </c>
      <c r="M775">
        <f t="shared" si="78"/>
        <v>-9.5000000000000293E-3</v>
      </c>
      <c r="N775">
        <f t="shared" si="74"/>
        <v>-1.0050000000000026E-2</v>
      </c>
      <c r="P775">
        <f t="shared" si="76"/>
        <v>-1.8900000000000716</v>
      </c>
    </row>
    <row r="776" spans="1:16">
      <c r="A776" s="1">
        <v>0.56711959490740738</v>
      </c>
      <c r="B776">
        <v>1774</v>
      </c>
      <c r="C776">
        <v>30.33</v>
      </c>
      <c r="D776">
        <v>10.82</v>
      </c>
      <c r="E776">
        <v>197.09</v>
      </c>
      <c r="F776">
        <v>255</v>
      </c>
      <c r="G776">
        <v>-0.19</v>
      </c>
      <c r="H776">
        <v>-1349.21</v>
      </c>
      <c r="I776">
        <f t="shared" si="80"/>
        <v>6.8299999999999983</v>
      </c>
      <c r="J776" s="2">
        <f t="shared" si="75"/>
        <v>-9.0000000000003411E-3</v>
      </c>
      <c r="K776" s="2">
        <f t="shared" si="77"/>
        <v>-7.6000000000000512E-3</v>
      </c>
      <c r="L776">
        <f t="shared" si="79"/>
        <v>-9.4000000000000489E-3</v>
      </c>
      <c r="M776">
        <f t="shared" si="78"/>
        <v>-9.5000000000000293E-3</v>
      </c>
      <c r="N776">
        <f t="shared" si="74"/>
        <v>-1.0050000000000026E-2</v>
      </c>
      <c r="P776">
        <f t="shared" si="76"/>
        <v>-1.8900000000000716</v>
      </c>
    </row>
    <row r="777" spans="1:16">
      <c r="A777" s="1">
        <v>0.56713146990740737</v>
      </c>
      <c r="B777">
        <v>1775</v>
      </c>
      <c r="C777">
        <v>30.33</v>
      </c>
      <c r="D777">
        <v>10.82</v>
      </c>
      <c r="E777">
        <v>197.09</v>
      </c>
      <c r="F777">
        <v>255</v>
      </c>
      <c r="G777">
        <v>-0.19</v>
      </c>
      <c r="H777">
        <v>-1349.21</v>
      </c>
      <c r="I777">
        <f t="shared" si="80"/>
        <v>6.8299999999999983</v>
      </c>
      <c r="J777" s="2">
        <f t="shared" si="75"/>
        <v>-9.0000000000003411E-3</v>
      </c>
      <c r="K777" s="2">
        <f t="shared" si="77"/>
        <v>-7.6000000000000512E-3</v>
      </c>
      <c r="L777">
        <f t="shared" si="79"/>
        <v>-9.4000000000000489E-3</v>
      </c>
      <c r="M777">
        <f t="shared" si="78"/>
        <v>-9.5000000000000293E-3</v>
      </c>
      <c r="N777">
        <f t="shared" si="74"/>
        <v>-9.5500000000000185E-3</v>
      </c>
      <c r="P777">
        <f t="shared" si="76"/>
        <v>-1.8900000000000716</v>
      </c>
    </row>
    <row r="778" spans="1:16">
      <c r="A778" s="1">
        <v>0.56714336805555554</v>
      </c>
      <c r="B778">
        <v>1776</v>
      </c>
      <c r="C778">
        <v>30.33</v>
      </c>
      <c r="D778">
        <v>10.82</v>
      </c>
      <c r="E778">
        <v>197.09</v>
      </c>
      <c r="F778">
        <v>255</v>
      </c>
      <c r="G778">
        <v>-0.19</v>
      </c>
      <c r="H778">
        <v>-1349.21</v>
      </c>
      <c r="I778">
        <f t="shared" si="80"/>
        <v>6.8299999999999983</v>
      </c>
      <c r="J778" s="2">
        <f t="shared" si="75"/>
        <v>-9.0000000000003411E-3</v>
      </c>
      <c r="K778" s="2">
        <f t="shared" si="77"/>
        <v>-7.6000000000000512E-3</v>
      </c>
      <c r="L778">
        <f t="shared" si="79"/>
        <v>-9.4000000000000489E-3</v>
      </c>
      <c r="M778">
        <f t="shared" si="78"/>
        <v>-8.5000000000000145E-3</v>
      </c>
      <c r="N778">
        <f t="shared" ref="N778:N841" si="81">(C778-C579)/200</f>
        <v>-9.5500000000000185E-3</v>
      </c>
      <c r="P778">
        <f t="shared" si="76"/>
        <v>-1.8900000000000716</v>
      </c>
    </row>
    <row r="779" spans="1:16">
      <c r="A779" s="1">
        <v>0.56715501157407411</v>
      </c>
      <c r="B779">
        <v>1777</v>
      </c>
      <c r="C779">
        <v>30.33</v>
      </c>
      <c r="D779">
        <v>10.82</v>
      </c>
      <c r="E779">
        <v>197.09</v>
      </c>
      <c r="F779">
        <v>255</v>
      </c>
      <c r="G779">
        <v>-0.19</v>
      </c>
      <c r="H779">
        <v>-1349.21</v>
      </c>
      <c r="I779">
        <f t="shared" si="80"/>
        <v>6.8299999999999983</v>
      </c>
      <c r="J779" s="2">
        <f t="shared" si="75"/>
        <v>-9.0000000000003411E-3</v>
      </c>
      <c r="K779" s="2">
        <f t="shared" si="77"/>
        <v>-7.6000000000000512E-3</v>
      </c>
      <c r="L779">
        <f t="shared" si="79"/>
        <v>-9.4000000000000489E-3</v>
      </c>
      <c r="M779">
        <f t="shared" si="78"/>
        <v>-8.5000000000000145E-3</v>
      </c>
      <c r="N779">
        <f t="shared" si="81"/>
        <v>-9.5500000000000185E-3</v>
      </c>
      <c r="P779">
        <f t="shared" si="76"/>
        <v>-1.8900000000000716</v>
      </c>
    </row>
    <row r="780" spans="1:16">
      <c r="A780" s="1">
        <v>0.56716672453703698</v>
      </c>
      <c r="B780">
        <v>1778</v>
      </c>
      <c r="C780">
        <v>30.33</v>
      </c>
      <c r="D780">
        <v>10.82</v>
      </c>
      <c r="E780">
        <v>197.09</v>
      </c>
      <c r="F780">
        <v>255</v>
      </c>
      <c r="G780">
        <v>-0.19</v>
      </c>
      <c r="H780">
        <v>-1349.21</v>
      </c>
      <c r="I780">
        <f t="shared" si="80"/>
        <v>6.8299999999999983</v>
      </c>
      <c r="J780" s="2">
        <f t="shared" ref="J780:J843" si="82">(C780-C771)/10</f>
        <v>-9.0000000000003411E-3</v>
      </c>
      <c r="K780" s="2">
        <f t="shared" si="77"/>
        <v>-7.6000000000000512E-3</v>
      </c>
      <c r="L780">
        <f t="shared" si="79"/>
        <v>-9.4000000000000489E-3</v>
      </c>
      <c r="M780">
        <f t="shared" si="78"/>
        <v>-8.5000000000000145E-3</v>
      </c>
      <c r="N780">
        <f t="shared" si="81"/>
        <v>-9.5500000000000185E-3</v>
      </c>
      <c r="P780">
        <f t="shared" ref="P780:P843" si="83">0.05*4200*J780</f>
        <v>-1.8900000000000716</v>
      </c>
    </row>
    <row r="781" spans="1:16">
      <c r="A781" s="1">
        <v>0.5671785416666667</v>
      </c>
      <c r="B781">
        <v>1779</v>
      </c>
      <c r="C781">
        <v>30.33</v>
      </c>
      <c r="D781">
        <v>10.82</v>
      </c>
      <c r="E781">
        <v>197.09</v>
      </c>
      <c r="F781">
        <v>255</v>
      </c>
      <c r="G781">
        <v>-0.19</v>
      </c>
      <c r="H781">
        <v>-1349.21</v>
      </c>
      <c r="I781">
        <f t="shared" si="80"/>
        <v>6.8299999999999983</v>
      </c>
      <c r="J781" s="2">
        <f t="shared" si="82"/>
        <v>-9.0000000000003411E-3</v>
      </c>
      <c r="K781" s="2">
        <f t="shared" si="77"/>
        <v>-7.6000000000000512E-3</v>
      </c>
      <c r="L781">
        <f t="shared" si="79"/>
        <v>-7.6000000000000512E-3</v>
      </c>
      <c r="M781">
        <f t="shared" si="78"/>
        <v>-8.5000000000000145E-3</v>
      </c>
      <c r="N781">
        <f t="shared" si="81"/>
        <v>-9.5500000000000185E-3</v>
      </c>
      <c r="P781">
        <f t="shared" si="83"/>
        <v>-1.8900000000000716</v>
      </c>
    </row>
    <row r="782" spans="1:16">
      <c r="A782" s="1">
        <v>0.56719034722222228</v>
      </c>
      <c r="B782">
        <v>1780</v>
      </c>
      <c r="C782">
        <v>30.33</v>
      </c>
      <c r="D782">
        <v>10.82</v>
      </c>
      <c r="E782">
        <v>197.09</v>
      </c>
      <c r="F782">
        <v>255</v>
      </c>
      <c r="G782">
        <v>-0.19</v>
      </c>
      <c r="H782">
        <v>-1349.21</v>
      </c>
      <c r="I782">
        <f t="shared" si="80"/>
        <v>6.8299999999999983</v>
      </c>
      <c r="J782" s="2">
        <f t="shared" si="82"/>
        <v>-9.0000000000003411E-3</v>
      </c>
      <c r="K782" s="2">
        <f t="shared" si="77"/>
        <v>-7.6000000000000512E-3</v>
      </c>
      <c r="L782">
        <f t="shared" si="79"/>
        <v>-7.6000000000000512E-3</v>
      </c>
      <c r="M782">
        <f t="shared" si="78"/>
        <v>-8.5000000000000145E-3</v>
      </c>
      <c r="N782">
        <f t="shared" si="81"/>
        <v>-9.5500000000000185E-3</v>
      </c>
      <c r="P782">
        <f t="shared" si="83"/>
        <v>-1.8900000000000716</v>
      </c>
    </row>
    <row r="783" spans="1:16">
      <c r="A783" s="1">
        <v>0.56720252314814812</v>
      </c>
      <c r="B783">
        <v>1781</v>
      </c>
      <c r="C783">
        <v>30.24</v>
      </c>
      <c r="D783">
        <v>10.91</v>
      </c>
      <c r="E783">
        <v>199.72</v>
      </c>
      <c r="F783">
        <v>255</v>
      </c>
      <c r="G783">
        <v>-0.19</v>
      </c>
      <c r="H783">
        <v>-1349.21</v>
      </c>
      <c r="I783">
        <f t="shared" si="80"/>
        <v>6.7399999999999984</v>
      </c>
      <c r="J783" s="2">
        <f t="shared" si="82"/>
        <v>-8.9999999999999854E-3</v>
      </c>
      <c r="K783" s="2">
        <f t="shared" si="77"/>
        <v>-1.1200000000000045E-2</v>
      </c>
      <c r="L783">
        <f t="shared" si="79"/>
        <v>-9.4000000000000489E-3</v>
      </c>
      <c r="M783">
        <f t="shared" si="78"/>
        <v>-9.4000000000000125E-3</v>
      </c>
      <c r="N783">
        <f t="shared" si="81"/>
        <v>-1.0000000000000018E-2</v>
      </c>
      <c r="P783">
        <f t="shared" si="83"/>
        <v>-1.889999999999997</v>
      </c>
    </row>
    <row r="784" spans="1:16">
      <c r="A784" s="1">
        <v>0.56721421296296293</v>
      </c>
      <c r="B784">
        <v>1782</v>
      </c>
      <c r="C784">
        <v>30.24</v>
      </c>
      <c r="D784">
        <v>10.91</v>
      </c>
      <c r="E784">
        <v>198.78</v>
      </c>
      <c r="F784">
        <v>255</v>
      </c>
      <c r="G784">
        <v>-0.19</v>
      </c>
      <c r="H784">
        <v>-1349.21</v>
      </c>
      <c r="I784">
        <f t="shared" si="80"/>
        <v>6.7399999999999984</v>
      </c>
      <c r="J784" s="2">
        <f t="shared" si="82"/>
        <v>-8.9999999999999854E-3</v>
      </c>
      <c r="K784" s="2">
        <f t="shared" si="77"/>
        <v>-1.1200000000000045E-2</v>
      </c>
      <c r="L784">
        <f t="shared" si="79"/>
        <v>-9.4000000000000489E-3</v>
      </c>
      <c r="M784">
        <f t="shared" si="78"/>
        <v>-9.4000000000000125E-3</v>
      </c>
      <c r="N784">
        <f t="shared" si="81"/>
        <v>-1.0000000000000018E-2</v>
      </c>
      <c r="P784">
        <f t="shared" si="83"/>
        <v>-1.889999999999997</v>
      </c>
    </row>
    <row r="785" spans="1:16">
      <c r="A785" s="1">
        <v>0.56722599537037033</v>
      </c>
      <c r="B785">
        <v>1783</v>
      </c>
      <c r="C785">
        <v>30.24</v>
      </c>
      <c r="D785">
        <v>10.91</v>
      </c>
      <c r="E785">
        <v>198.78</v>
      </c>
      <c r="F785">
        <v>255</v>
      </c>
      <c r="G785">
        <v>-0.19</v>
      </c>
      <c r="H785">
        <v>-1349.21</v>
      </c>
      <c r="I785">
        <f t="shared" si="80"/>
        <v>6.7399999999999984</v>
      </c>
      <c r="J785" s="2">
        <f t="shared" si="82"/>
        <v>-8.9999999999999854E-3</v>
      </c>
      <c r="K785" s="2">
        <f t="shared" si="77"/>
        <v>-1.1200000000000045E-2</v>
      </c>
      <c r="L785">
        <f t="shared" si="79"/>
        <v>-9.4000000000000489E-3</v>
      </c>
      <c r="M785">
        <f t="shared" si="78"/>
        <v>-9.4000000000000125E-3</v>
      </c>
      <c r="N785">
        <f t="shared" si="81"/>
        <v>-1.0000000000000018E-2</v>
      </c>
      <c r="P785">
        <f t="shared" si="83"/>
        <v>-1.889999999999997</v>
      </c>
    </row>
    <row r="786" spans="1:16">
      <c r="A786" s="1">
        <v>0.56723791666666667</v>
      </c>
      <c r="B786">
        <v>1784</v>
      </c>
      <c r="C786">
        <v>30.24</v>
      </c>
      <c r="D786">
        <v>10.91</v>
      </c>
      <c r="E786">
        <v>198.78</v>
      </c>
      <c r="F786">
        <v>255</v>
      </c>
      <c r="G786">
        <v>-0.19</v>
      </c>
      <c r="H786">
        <v>-1349.21</v>
      </c>
      <c r="I786">
        <f t="shared" si="80"/>
        <v>6.7399999999999984</v>
      </c>
      <c r="J786" s="2">
        <f t="shared" si="82"/>
        <v>-8.9999999999999854E-3</v>
      </c>
      <c r="K786" s="2">
        <f t="shared" si="77"/>
        <v>-1.1200000000000045E-2</v>
      </c>
      <c r="L786">
        <f t="shared" si="79"/>
        <v>-9.4000000000000489E-3</v>
      </c>
      <c r="M786">
        <f t="shared" si="78"/>
        <v>-9.4000000000000125E-3</v>
      </c>
      <c r="N786">
        <f t="shared" si="81"/>
        <v>-9.5000000000000102E-3</v>
      </c>
      <c r="P786">
        <f t="shared" si="83"/>
        <v>-1.889999999999997</v>
      </c>
    </row>
    <row r="787" spans="1:16">
      <c r="A787" s="1">
        <v>0.56724957175925927</v>
      </c>
      <c r="B787">
        <v>1785</v>
      </c>
      <c r="C787">
        <v>30.24</v>
      </c>
      <c r="D787">
        <v>10.91</v>
      </c>
      <c r="E787">
        <v>198.78</v>
      </c>
      <c r="F787">
        <v>255</v>
      </c>
      <c r="G787">
        <v>-0.19</v>
      </c>
      <c r="H787">
        <v>-1349.21</v>
      </c>
      <c r="I787">
        <f t="shared" si="80"/>
        <v>6.7399999999999984</v>
      </c>
      <c r="J787" s="2">
        <f t="shared" si="82"/>
        <v>-8.9999999999999854E-3</v>
      </c>
      <c r="K787" s="2">
        <f t="shared" si="77"/>
        <v>-7.2000000000001308E-3</v>
      </c>
      <c r="L787">
        <f t="shared" si="79"/>
        <v>-9.4000000000000489E-3</v>
      </c>
      <c r="M787">
        <f t="shared" si="78"/>
        <v>-9.4000000000000125E-3</v>
      </c>
      <c r="N787">
        <f t="shared" si="81"/>
        <v>-9.5000000000000102E-3</v>
      </c>
      <c r="P787">
        <f t="shared" si="83"/>
        <v>-1.889999999999997</v>
      </c>
    </row>
    <row r="788" spans="1:16">
      <c r="A788" s="1">
        <v>0.56726168981481484</v>
      </c>
      <c r="B788">
        <v>1786</v>
      </c>
      <c r="C788">
        <v>30.24</v>
      </c>
      <c r="D788">
        <v>10.91</v>
      </c>
      <c r="E788">
        <v>198.78</v>
      </c>
      <c r="F788">
        <v>255</v>
      </c>
      <c r="G788">
        <v>-0.19</v>
      </c>
      <c r="H788">
        <v>-1349.21</v>
      </c>
      <c r="I788">
        <f t="shared" si="80"/>
        <v>6.7399999999999984</v>
      </c>
      <c r="J788" s="2">
        <f t="shared" si="82"/>
        <v>-8.9999999999999854E-3</v>
      </c>
      <c r="K788" s="2">
        <f t="shared" si="77"/>
        <v>-7.2000000000001308E-3</v>
      </c>
      <c r="L788">
        <f t="shared" si="79"/>
        <v>-9.4000000000000489E-3</v>
      </c>
      <c r="M788">
        <f t="shared" si="78"/>
        <v>-9.4000000000000125E-3</v>
      </c>
      <c r="N788">
        <f t="shared" si="81"/>
        <v>-9.5000000000000102E-3</v>
      </c>
      <c r="P788">
        <f t="shared" si="83"/>
        <v>-1.889999999999997</v>
      </c>
    </row>
    <row r="789" spans="1:16">
      <c r="A789" s="1">
        <v>0.56727341435185186</v>
      </c>
      <c r="B789">
        <v>1787</v>
      </c>
      <c r="C789">
        <v>30.24</v>
      </c>
      <c r="D789">
        <v>10.91</v>
      </c>
      <c r="E789">
        <v>198.78</v>
      </c>
      <c r="F789">
        <v>255</v>
      </c>
      <c r="G789">
        <v>-0.19</v>
      </c>
      <c r="H789">
        <v>-1349.21</v>
      </c>
      <c r="I789">
        <f t="shared" si="80"/>
        <v>6.7399999999999984</v>
      </c>
      <c r="J789" s="2">
        <f t="shared" si="82"/>
        <v>-8.9999999999999854E-3</v>
      </c>
      <c r="K789" s="2">
        <f t="shared" si="77"/>
        <v>-7.2000000000001308E-3</v>
      </c>
      <c r="L789">
        <f t="shared" si="79"/>
        <v>-9.4000000000000489E-3</v>
      </c>
      <c r="M789">
        <f t="shared" si="78"/>
        <v>-9.4000000000000125E-3</v>
      </c>
      <c r="N789">
        <f t="shared" si="81"/>
        <v>-9.5000000000000102E-3</v>
      </c>
      <c r="P789">
        <f t="shared" si="83"/>
        <v>-1.889999999999997</v>
      </c>
    </row>
    <row r="790" spans="1:16">
      <c r="A790" s="1">
        <v>0.56728517361111108</v>
      </c>
      <c r="B790">
        <v>1788</v>
      </c>
      <c r="C790">
        <v>30.24</v>
      </c>
      <c r="D790">
        <v>10.91</v>
      </c>
      <c r="E790">
        <v>198.78</v>
      </c>
      <c r="F790">
        <v>255</v>
      </c>
      <c r="G790">
        <v>-0.19</v>
      </c>
      <c r="H790">
        <v>-1349.21</v>
      </c>
      <c r="I790">
        <f t="shared" si="80"/>
        <v>6.7399999999999984</v>
      </c>
      <c r="J790" s="2">
        <f t="shared" si="82"/>
        <v>-8.9999999999999854E-3</v>
      </c>
      <c r="K790" s="2">
        <f t="shared" si="77"/>
        <v>-7.2000000000001308E-3</v>
      </c>
      <c r="L790">
        <f t="shared" si="79"/>
        <v>-9.4000000000000489E-3</v>
      </c>
      <c r="M790">
        <f t="shared" si="78"/>
        <v>-8.5000000000000145E-3</v>
      </c>
      <c r="N790">
        <f t="shared" si="81"/>
        <v>-9.5000000000000102E-3</v>
      </c>
      <c r="P790">
        <f t="shared" si="83"/>
        <v>-1.889999999999997</v>
      </c>
    </row>
    <row r="791" spans="1:16">
      <c r="A791" s="1">
        <v>0.56729692129629627</v>
      </c>
      <c r="B791">
        <v>1789</v>
      </c>
      <c r="C791">
        <v>30.24</v>
      </c>
      <c r="D791">
        <v>10.91</v>
      </c>
      <c r="E791">
        <v>198.78</v>
      </c>
      <c r="F791">
        <v>255</v>
      </c>
      <c r="G791">
        <v>-0.19</v>
      </c>
      <c r="H791">
        <v>-1349.21</v>
      </c>
      <c r="I791">
        <f t="shared" si="80"/>
        <v>6.7399999999999984</v>
      </c>
      <c r="J791" s="2">
        <f t="shared" si="82"/>
        <v>-8.9999999999999854E-3</v>
      </c>
      <c r="K791" s="2">
        <f t="shared" si="77"/>
        <v>-7.2000000000001308E-3</v>
      </c>
      <c r="L791">
        <f t="shared" si="79"/>
        <v>-7.4000000000000203E-3</v>
      </c>
      <c r="M791">
        <f t="shared" si="78"/>
        <v>-8.5000000000000145E-3</v>
      </c>
      <c r="N791">
        <f t="shared" si="81"/>
        <v>-9.5000000000000102E-3</v>
      </c>
      <c r="P791">
        <f t="shared" si="83"/>
        <v>-1.889999999999997</v>
      </c>
    </row>
    <row r="792" spans="1:16">
      <c r="A792" s="1">
        <v>0.56730901620370366</v>
      </c>
      <c r="B792">
        <v>1790</v>
      </c>
      <c r="C792">
        <v>30.24</v>
      </c>
      <c r="D792">
        <v>10.91</v>
      </c>
      <c r="E792">
        <v>198.78</v>
      </c>
      <c r="F792">
        <v>255</v>
      </c>
      <c r="G792">
        <v>-0.19</v>
      </c>
      <c r="H792">
        <v>-1349.21</v>
      </c>
      <c r="I792">
        <f t="shared" si="80"/>
        <v>6.7399999999999984</v>
      </c>
      <c r="J792" s="2">
        <f t="shared" si="82"/>
        <v>0</v>
      </c>
      <c r="K792" s="2">
        <f t="shared" si="77"/>
        <v>-7.2000000000001308E-3</v>
      </c>
      <c r="L792">
        <f t="shared" si="79"/>
        <v>-9.4000000000000489E-3</v>
      </c>
      <c r="M792">
        <f t="shared" si="78"/>
        <v>-8.5000000000000145E-3</v>
      </c>
      <c r="N792">
        <f t="shared" si="81"/>
        <v>-9.5000000000000102E-3</v>
      </c>
      <c r="P792">
        <f t="shared" si="83"/>
        <v>0</v>
      </c>
    </row>
    <row r="793" spans="1:16">
      <c r="A793" s="1">
        <v>0.56732061342592599</v>
      </c>
      <c r="B793">
        <v>1791</v>
      </c>
      <c r="C793">
        <v>30.24</v>
      </c>
      <c r="D793">
        <v>10.91</v>
      </c>
      <c r="E793">
        <v>198.78</v>
      </c>
      <c r="F793">
        <v>255</v>
      </c>
      <c r="G793">
        <v>-0.19</v>
      </c>
      <c r="H793">
        <v>-1349.21</v>
      </c>
      <c r="I793">
        <f t="shared" si="80"/>
        <v>6.7399999999999984</v>
      </c>
      <c r="J793" s="2">
        <f t="shared" si="82"/>
        <v>0</v>
      </c>
      <c r="K793" s="2">
        <f t="shared" ref="K793:K856" si="84">(C793-C771)/25</f>
        <v>-7.2000000000001308E-3</v>
      </c>
      <c r="L793">
        <f t="shared" si="79"/>
        <v>-7.4000000000000203E-3</v>
      </c>
      <c r="M793">
        <f t="shared" si="78"/>
        <v>-8.5000000000000145E-3</v>
      </c>
      <c r="N793">
        <f t="shared" si="81"/>
        <v>-9.5000000000000102E-3</v>
      </c>
      <c r="P793">
        <f t="shared" si="83"/>
        <v>0</v>
      </c>
    </row>
    <row r="794" spans="1:16">
      <c r="A794" s="1">
        <v>0.567332650462963</v>
      </c>
      <c r="B794">
        <v>1792</v>
      </c>
      <c r="C794">
        <v>30.14</v>
      </c>
      <c r="D794">
        <v>11.01</v>
      </c>
      <c r="E794">
        <v>201.41</v>
      </c>
      <c r="F794">
        <v>255</v>
      </c>
      <c r="G794">
        <v>-0.19</v>
      </c>
      <c r="H794">
        <v>-1349.21</v>
      </c>
      <c r="I794">
        <f t="shared" si="80"/>
        <v>6.6400000000000006</v>
      </c>
      <c r="J794" s="2">
        <f t="shared" si="82"/>
        <v>-9.9999999999997868E-3</v>
      </c>
      <c r="K794" s="2">
        <f t="shared" si="84"/>
        <v>-1.1200000000000045E-2</v>
      </c>
      <c r="L794">
        <f t="shared" si="79"/>
        <v>-9.3999999999999778E-3</v>
      </c>
      <c r="M794">
        <f t="shared" si="78"/>
        <v>-9.4999999999999928E-3</v>
      </c>
      <c r="N794">
        <f t="shared" si="81"/>
        <v>-0.01</v>
      </c>
      <c r="P794">
        <f t="shared" si="83"/>
        <v>-2.0999999999999552</v>
      </c>
    </row>
    <row r="795" spans="1:16">
      <c r="A795" s="1">
        <v>0.56734454861111117</v>
      </c>
      <c r="B795">
        <v>1793</v>
      </c>
      <c r="C795">
        <v>30.14</v>
      </c>
      <c r="D795">
        <v>11.01</v>
      </c>
      <c r="E795">
        <v>200.47</v>
      </c>
      <c r="F795">
        <v>255</v>
      </c>
      <c r="G795">
        <v>-0.19</v>
      </c>
      <c r="H795">
        <v>-1349.21</v>
      </c>
      <c r="I795">
        <f t="shared" si="80"/>
        <v>6.6400000000000006</v>
      </c>
      <c r="J795" s="2">
        <f t="shared" si="82"/>
        <v>-9.9999999999997868E-3</v>
      </c>
      <c r="K795" s="2">
        <f t="shared" si="84"/>
        <v>-1.1200000000000045E-2</v>
      </c>
      <c r="L795">
        <f t="shared" si="79"/>
        <v>-9.3999999999999778E-3</v>
      </c>
      <c r="M795">
        <f t="shared" si="78"/>
        <v>-9.4999999999999928E-3</v>
      </c>
      <c r="N795">
        <f t="shared" si="81"/>
        <v>-0.01</v>
      </c>
      <c r="P795">
        <f t="shared" si="83"/>
        <v>-2.0999999999999552</v>
      </c>
    </row>
    <row r="796" spans="1:16">
      <c r="A796" s="1">
        <v>0.56735616898148145</v>
      </c>
      <c r="B796">
        <v>1794</v>
      </c>
      <c r="C796">
        <v>30.14</v>
      </c>
      <c r="D796">
        <v>11.01</v>
      </c>
      <c r="E796">
        <v>200.47</v>
      </c>
      <c r="F796">
        <v>255</v>
      </c>
      <c r="G796">
        <v>-0.19</v>
      </c>
      <c r="H796">
        <v>-1349.21</v>
      </c>
      <c r="I796">
        <f t="shared" si="80"/>
        <v>6.6400000000000006</v>
      </c>
      <c r="J796" s="2">
        <f t="shared" si="82"/>
        <v>-9.9999999999997868E-3</v>
      </c>
      <c r="K796" s="2">
        <f t="shared" si="84"/>
        <v>-7.5999999999999089E-3</v>
      </c>
      <c r="L796">
        <f t="shared" si="79"/>
        <v>-9.3999999999999778E-3</v>
      </c>
      <c r="M796">
        <f t="shared" si="78"/>
        <v>-9.4999999999999928E-3</v>
      </c>
      <c r="N796">
        <f t="shared" si="81"/>
        <v>-0.01</v>
      </c>
      <c r="P796">
        <f t="shared" si="83"/>
        <v>-2.0999999999999552</v>
      </c>
    </row>
    <row r="797" spans="1:16">
      <c r="A797" s="1">
        <v>0.56736844907407413</v>
      </c>
      <c r="B797">
        <v>1795</v>
      </c>
      <c r="C797">
        <v>30.14</v>
      </c>
      <c r="D797">
        <v>11.01</v>
      </c>
      <c r="E797">
        <v>200.47</v>
      </c>
      <c r="F797">
        <v>255</v>
      </c>
      <c r="G797">
        <v>-0.19</v>
      </c>
      <c r="H797">
        <v>-1349.21</v>
      </c>
      <c r="I797">
        <f t="shared" si="80"/>
        <v>6.6400000000000006</v>
      </c>
      <c r="J797" s="2">
        <f t="shared" si="82"/>
        <v>-9.9999999999997868E-3</v>
      </c>
      <c r="K797" s="2">
        <f t="shared" si="84"/>
        <v>-7.5999999999999089E-3</v>
      </c>
      <c r="L797">
        <f t="shared" si="79"/>
        <v>-9.3999999999999778E-3</v>
      </c>
      <c r="M797">
        <f t="shared" si="78"/>
        <v>-9.4999999999999928E-3</v>
      </c>
      <c r="N797">
        <f t="shared" si="81"/>
        <v>-0.01</v>
      </c>
      <c r="P797">
        <f t="shared" si="83"/>
        <v>-2.0999999999999552</v>
      </c>
    </row>
    <row r="798" spans="1:16">
      <c r="A798" s="1">
        <v>0.56737998842592596</v>
      </c>
      <c r="B798">
        <v>1796</v>
      </c>
      <c r="C798">
        <v>30.14</v>
      </c>
      <c r="D798">
        <v>11.01</v>
      </c>
      <c r="E798">
        <v>200.47</v>
      </c>
      <c r="F798">
        <v>255</v>
      </c>
      <c r="G798">
        <v>-0.19</v>
      </c>
      <c r="H798">
        <v>-1349.21</v>
      </c>
      <c r="I798">
        <f t="shared" si="80"/>
        <v>6.6400000000000006</v>
      </c>
      <c r="J798" s="2">
        <f t="shared" si="82"/>
        <v>-9.9999999999997868E-3</v>
      </c>
      <c r="K798" s="2">
        <f t="shared" si="84"/>
        <v>-7.5999999999999089E-3</v>
      </c>
      <c r="L798">
        <f t="shared" si="79"/>
        <v>-9.3999999999999778E-3</v>
      </c>
      <c r="M798">
        <f t="shared" si="78"/>
        <v>-9.4999999999999928E-3</v>
      </c>
      <c r="N798">
        <f t="shared" si="81"/>
        <v>-9.5499999999999821E-3</v>
      </c>
      <c r="P798">
        <f t="shared" si="83"/>
        <v>-2.0999999999999552</v>
      </c>
    </row>
    <row r="799" spans="1:16">
      <c r="A799" s="1">
        <v>0.56739175925925933</v>
      </c>
      <c r="B799">
        <v>1797</v>
      </c>
      <c r="C799">
        <v>30.14</v>
      </c>
      <c r="D799">
        <v>11.01</v>
      </c>
      <c r="E799">
        <v>200.47</v>
      </c>
      <c r="F799">
        <v>255</v>
      </c>
      <c r="G799">
        <v>-0.19</v>
      </c>
      <c r="H799">
        <v>-1349.21</v>
      </c>
      <c r="I799">
        <f t="shared" si="80"/>
        <v>6.6400000000000006</v>
      </c>
      <c r="J799" s="2">
        <f t="shared" si="82"/>
        <v>-9.9999999999997868E-3</v>
      </c>
      <c r="K799" s="2">
        <f t="shared" si="84"/>
        <v>-7.5999999999999089E-3</v>
      </c>
      <c r="L799">
        <f t="shared" si="79"/>
        <v>-9.3999999999999778E-3</v>
      </c>
      <c r="M799">
        <f t="shared" si="78"/>
        <v>-9.4999999999999928E-3</v>
      </c>
      <c r="N799">
        <f t="shared" si="81"/>
        <v>-9.5499999999999821E-3</v>
      </c>
      <c r="P799">
        <f t="shared" si="83"/>
        <v>-2.0999999999999552</v>
      </c>
    </row>
    <row r="800" spans="1:16">
      <c r="A800" s="1">
        <v>0.56740355324074077</v>
      </c>
      <c r="B800">
        <v>1798</v>
      </c>
      <c r="C800">
        <v>30.14</v>
      </c>
      <c r="D800">
        <v>11.01</v>
      </c>
      <c r="E800">
        <v>200.47</v>
      </c>
      <c r="F800">
        <v>255</v>
      </c>
      <c r="G800">
        <v>-0.19</v>
      </c>
      <c r="H800">
        <v>-1349.21</v>
      </c>
      <c r="I800">
        <f t="shared" si="80"/>
        <v>6.6400000000000006</v>
      </c>
      <c r="J800" s="2">
        <f t="shared" si="82"/>
        <v>-9.9999999999997868E-3</v>
      </c>
      <c r="K800" s="2">
        <f t="shared" si="84"/>
        <v>-7.5999999999999089E-3</v>
      </c>
      <c r="L800">
        <f t="shared" si="79"/>
        <v>-9.3999999999999778E-3</v>
      </c>
      <c r="M800">
        <f t="shared" si="78"/>
        <v>-8.4999999999999781E-3</v>
      </c>
      <c r="N800">
        <f t="shared" si="81"/>
        <v>-9.5499999999999821E-3</v>
      </c>
      <c r="P800">
        <f t="shared" si="83"/>
        <v>-2.0999999999999552</v>
      </c>
    </row>
    <row r="801" spans="1:16">
      <c r="A801" s="1">
        <v>0.56741570601851854</v>
      </c>
      <c r="B801">
        <v>1799</v>
      </c>
      <c r="C801">
        <v>30.14</v>
      </c>
      <c r="D801">
        <v>11.01</v>
      </c>
      <c r="E801">
        <v>200.47</v>
      </c>
      <c r="F801">
        <v>255</v>
      </c>
      <c r="G801">
        <v>-0.19</v>
      </c>
      <c r="H801">
        <v>-1349.21</v>
      </c>
      <c r="I801">
        <f t="shared" si="80"/>
        <v>6.6400000000000006</v>
      </c>
      <c r="J801" s="2">
        <f t="shared" si="82"/>
        <v>-9.9999999999997868E-3</v>
      </c>
      <c r="K801" s="2">
        <f t="shared" si="84"/>
        <v>-7.5999999999999089E-3</v>
      </c>
      <c r="L801">
        <f t="shared" si="79"/>
        <v>-9.3999999999999778E-3</v>
      </c>
      <c r="M801">
        <f t="shared" si="78"/>
        <v>-8.4999999999999781E-3</v>
      </c>
      <c r="N801">
        <f t="shared" si="81"/>
        <v>-9.5499999999999821E-3</v>
      </c>
      <c r="P801">
        <f t="shared" si="83"/>
        <v>-2.0999999999999552</v>
      </c>
    </row>
    <row r="802" spans="1:16">
      <c r="A802" s="1">
        <v>0.5674272569444444</v>
      </c>
      <c r="B802">
        <v>1800</v>
      </c>
      <c r="C802">
        <v>30.14</v>
      </c>
      <c r="D802">
        <v>11.01</v>
      </c>
      <c r="E802">
        <v>200.47</v>
      </c>
      <c r="F802">
        <v>255</v>
      </c>
      <c r="G802">
        <v>-0.19</v>
      </c>
      <c r="H802">
        <v>-1349.21</v>
      </c>
      <c r="I802">
        <f t="shared" si="80"/>
        <v>6.6400000000000006</v>
      </c>
      <c r="J802" s="2">
        <f t="shared" si="82"/>
        <v>-9.9999999999997868E-3</v>
      </c>
      <c r="K802" s="2">
        <f t="shared" si="84"/>
        <v>-7.5999999999999089E-3</v>
      </c>
      <c r="L802">
        <f t="shared" si="79"/>
        <v>-9.3999999999999778E-3</v>
      </c>
      <c r="M802">
        <f t="shared" si="78"/>
        <v>-8.4999999999999781E-3</v>
      </c>
      <c r="N802">
        <f t="shared" si="81"/>
        <v>-9.5499999999999821E-3</v>
      </c>
      <c r="P802">
        <f t="shared" si="83"/>
        <v>-2.0999999999999552</v>
      </c>
    </row>
    <row r="803" spans="1:16">
      <c r="A803" s="1">
        <v>0.56743895833333335</v>
      </c>
      <c r="B803">
        <v>1801</v>
      </c>
      <c r="C803">
        <v>30.14</v>
      </c>
      <c r="D803">
        <v>11.01</v>
      </c>
      <c r="E803">
        <v>200.47</v>
      </c>
      <c r="F803">
        <v>255</v>
      </c>
      <c r="G803">
        <v>-0.19</v>
      </c>
      <c r="H803">
        <v>-1349.21</v>
      </c>
      <c r="I803">
        <f t="shared" si="80"/>
        <v>6.6400000000000006</v>
      </c>
      <c r="J803" s="2">
        <f t="shared" si="82"/>
        <v>0</v>
      </c>
      <c r="K803" s="2">
        <f t="shared" si="84"/>
        <v>-7.5999999999999089E-3</v>
      </c>
      <c r="L803">
        <f t="shared" si="79"/>
        <v>-7.59999999999998E-3</v>
      </c>
      <c r="M803">
        <f t="shared" si="78"/>
        <v>-8.4999999999999781E-3</v>
      </c>
      <c r="N803">
        <f t="shared" si="81"/>
        <v>-9.5499999999999821E-3</v>
      </c>
      <c r="P803">
        <f t="shared" si="83"/>
        <v>0</v>
      </c>
    </row>
    <row r="804" spans="1:16">
      <c r="A804" s="1">
        <v>0.56745101851851854</v>
      </c>
      <c r="B804">
        <v>1802</v>
      </c>
      <c r="C804">
        <v>30.14</v>
      </c>
      <c r="D804">
        <v>11.01</v>
      </c>
      <c r="E804">
        <v>200.47</v>
      </c>
      <c r="F804">
        <v>255</v>
      </c>
      <c r="G804">
        <v>-0.19</v>
      </c>
      <c r="H804">
        <v>-1349.21</v>
      </c>
      <c r="I804">
        <f t="shared" si="80"/>
        <v>6.6400000000000006</v>
      </c>
      <c r="J804" s="2">
        <f t="shared" si="82"/>
        <v>0</v>
      </c>
      <c r="K804" s="2">
        <f t="shared" si="84"/>
        <v>-7.5999999999999089E-3</v>
      </c>
      <c r="L804">
        <f t="shared" si="79"/>
        <v>-7.59999999999998E-3</v>
      </c>
      <c r="M804">
        <f t="shared" si="78"/>
        <v>-8.4999999999999781E-3</v>
      </c>
      <c r="N804">
        <f t="shared" si="81"/>
        <v>-9.5499999999999821E-3</v>
      </c>
      <c r="P804">
        <f t="shared" si="83"/>
        <v>0</v>
      </c>
    </row>
    <row r="805" spans="1:16">
      <c r="A805" s="1">
        <v>0.56746280092592594</v>
      </c>
      <c r="B805">
        <v>1803</v>
      </c>
      <c r="C805">
        <v>30.14</v>
      </c>
      <c r="D805">
        <v>11.01</v>
      </c>
      <c r="E805">
        <v>200.47</v>
      </c>
      <c r="F805">
        <v>255</v>
      </c>
      <c r="G805">
        <v>-0.19</v>
      </c>
      <c r="H805">
        <v>-1349.21</v>
      </c>
      <c r="I805">
        <f t="shared" si="80"/>
        <v>6.6400000000000006</v>
      </c>
      <c r="J805" s="2">
        <f t="shared" si="82"/>
        <v>0</v>
      </c>
      <c r="K805" s="2">
        <f t="shared" si="84"/>
        <v>-3.9999999999999151E-3</v>
      </c>
      <c r="L805">
        <f t="shared" si="79"/>
        <v>-7.59999999999998E-3</v>
      </c>
      <c r="M805">
        <f t="shared" si="78"/>
        <v>-8.4999999999999781E-3</v>
      </c>
      <c r="N805">
        <f t="shared" si="81"/>
        <v>-9.0499999999999938E-3</v>
      </c>
      <c r="P805">
        <f t="shared" si="83"/>
        <v>0</v>
      </c>
    </row>
    <row r="806" spans="1:16">
      <c r="A806" s="1">
        <v>0.56747457175925919</v>
      </c>
      <c r="B806">
        <v>1804</v>
      </c>
      <c r="C806">
        <v>30.14</v>
      </c>
      <c r="D806">
        <v>11.01</v>
      </c>
      <c r="E806">
        <v>200.47</v>
      </c>
      <c r="F806">
        <v>255</v>
      </c>
      <c r="G806">
        <v>-0.19</v>
      </c>
      <c r="H806">
        <v>-1349.21</v>
      </c>
      <c r="I806">
        <f t="shared" si="80"/>
        <v>6.6400000000000006</v>
      </c>
      <c r="J806" s="2">
        <f t="shared" si="82"/>
        <v>0</v>
      </c>
      <c r="K806" s="2">
        <f t="shared" si="84"/>
        <v>-3.9999999999999151E-3</v>
      </c>
      <c r="L806">
        <f t="shared" si="79"/>
        <v>-7.59999999999998E-3</v>
      </c>
      <c r="M806">
        <f t="shared" ref="M806:M869" si="85">(C806-C707)/100</f>
        <v>-8.4999999999999781E-3</v>
      </c>
      <c r="N806">
        <f t="shared" si="81"/>
        <v>-9.0499999999999938E-3</v>
      </c>
      <c r="P806">
        <f t="shared" si="83"/>
        <v>0</v>
      </c>
    </row>
    <row r="807" spans="1:16">
      <c r="A807" s="1">
        <v>0.56748642361111112</v>
      </c>
      <c r="B807">
        <v>1805</v>
      </c>
      <c r="C807">
        <v>30.05</v>
      </c>
      <c r="D807">
        <v>11.1</v>
      </c>
      <c r="E807">
        <v>203.1</v>
      </c>
      <c r="F807">
        <v>255</v>
      </c>
      <c r="G807">
        <v>-0.19</v>
      </c>
      <c r="H807">
        <v>-1349.21</v>
      </c>
      <c r="I807">
        <f t="shared" si="80"/>
        <v>6.5500000000000007</v>
      </c>
      <c r="J807" s="2">
        <f t="shared" si="82"/>
        <v>-8.9999999999999854E-3</v>
      </c>
      <c r="K807" s="2">
        <f t="shared" si="84"/>
        <v>-7.5999999999999089E-3</v>
      </c>
      <c r="L807">
        <f t="shared" si="79"/>
        <v>-9.3999999999999778E-3</v>
      </c>
      <c r="M807">
        <f t="shared" si="85"/>
        <v>-9.3999999999999778E-3</v>
      </c>
      <c r="N807">
        <f t="shared" si="81"/>
        <v>-9.4999999999999928E-3</v>
      </c>
      <c r="P807">
        <f t="shared" si="83"/>
        <v>-1.889999999999997</v>
      </c>
    </row>
    <row r="808" spans="1:16">
      <c r="A808" s="1">
        <v>0.5674982291666667</v>
      </c>
      <c r="B808">
        <v>1806</v>
      </c>
      <c r="C808">
        <v>30.05</v>
      </c>
      <c r="D808">
        <v>11.1</v>
      </c>
      <c r="E808">
        <v>202.16</v>
      </c>
      <c r="F808">
        <v>255</v>
      </c>
      <c r="G808">
        <v>-0.19</v>
      </c>
      <c r="H808">
        <v>-1349.21</v>
      </c>
      <c r="I808">
        <f t="shared" si="80"/>
        <v>6.5500000000000007</v>
      </c>
      <c r="J808" s="2">
        <f t="shared" si="82"/>
        <v>-8.9999999999999854E-3</v>
      </c>
      <c r="K808" s="2">
        <f t="shared" si="84"/>
        <v>-7.5999999999999089E-3</v>
      </c>
      <c r="L808">
        <f t="shared" si="79"/>
        <v>-9.3999999999999778E-3</v>
      </c>
      <c r="M808">
        <f t="shared" si="85"/>
        <v>-9.3999999999999778E-3</v>
      </c>
      <c r="N808">
        <f t="shared" si="81"/>
        <v>-9.4999999999999928E-3</v>
      </c>
      <c r="P808">
        <f t="shared" si="83"/>
        <v>-1.889999999999997</v>
      </c>
    </row>
    <row r="809" spans="1:16">
      <c r="A809" s="1">
        <v>0.56751017361111111</v>
      </c>
      <c r="B809">
        <v>1807</v>
      </c>
      <c r="C809">
        <v>30.05</v>
      </c>
      <c r="D809">
        <v>11.1</v>
      </c>
      <c r="E809">
        <v>202.16</v>
      </c>
      <c r="F809">
        <v>255</v>
      </c>
      <c r="G809">
        <v>-0.19</v>
      </c>
      <c r="H809">
        <v>-1349.21</v>
      </c>
      <c r="I809">
        <f t="shared" si="80"/>
        <v>6.5500000000000007</v>
      </c>
      <c r="J809" s="2">
        <f t="shared" si="82"/>
        <v>-8.9999999999999854E-3</v>
      </c>
      <c r="K809" s="2">
        <f t="shared" si="84"/>
        <v>-7.5999999999999089E-3</v>
      </c>
      <c r="L809">
        <f t="shared" si="79"/>
        <v>-9.3999999999999778E-3</v>
      </c>
      <c r="M809">
        <f t="shared" si="85"/>
        <v>-8.4999999999999781E-3</v>
      </c>
      <c r="N809">
        <f t="shared" si="81"/>
        <v>-9.4999999999999928E-3</v>
      </c>
      <c r="P809">
        <f t="shared" si="83"/>
        <v>-1.889999999999997</v>
      </c>
    </row>
    <row r="810" spans="1:16">
      <c r="A810" s="1">
        <v>0.56752222222222215</v>
      </c>
      <c r="B810">
        <v>1808</v>
      </c>
      <c r="C810">
        <v>30.05</v>
      </c>
      <c r="D810">
        <v>11.1</v>
      </c>
      <c r="E810">
        <v>202.16</v>
      </c>
      <c r="F810">
        <v>255</v>
      </c>
      <c r="G810">
        <v>-0.19</v>
      </c>
      <c r="H810">
        <v>-1349.21</v>
      </c>
      <c r="I810">
        <f t="shared" si="80"/>
        <v>6.5500000000000007</v>
      </c>
      <c r="J810" s="2">
        <f t="shared" si="82"/>
        <v>-8.9999999999999854E-3</v>
      </c>
      <c r="K810" s="2">
        <f t="shared" si="84"/>
        <v>-7.5999999999999089E-3</v>
      </c>
      <c r="L810">
        <f t="shared" si="79"/>
        <v>-9.3999999999999778E-3</v>
      </c>
      <c r="M810">
        <f t="shared" si="85"/>
        <v>-8.4999999999999781E-3</v>
      </c>
      <c r="N810">
        <f t="shared" si="81"/>
        <v>-9.4999999999999928E-3</v>
      </c>
      <c r="P810">
        <f t="shared" si="83"/>
        <v>-1.889999999999997</v>
      </c>
    </row>
    <row r="811" spans="1:16">
      <c r="A811" s="1">
        <v>0.56753393518518525</v>
      </c>
      <c r="B811">
        <v>1809</v>
      </c>
      <c r="C811">
        <v>30.05</v>
      </c>
      <c r="D811">
        <v>11.1</v>
      </c>
      <c r="E811">
        <v>202.16</v>
      </c>
      <c r="F811">
        <v>255</v>
      </c>
      <c r="G811">
        <v>-0.19</v>
      </c>
      <c r="H811">
        <v>-1349.21</v>
      </c>
      <c r="I811">
        <f t="shared" si="80"/>
        <v>6.5500000000000007</v>
      </c>
      <c r="J811" s="2">
        <f t="shared" si="82"/>
        <v>-8.9999999999999854E-3</v>
      </c>
      <c r="K811" s="2">
        <f t="shared" si="84"/>
        <v>-7.5999999999999089E-3</v>
      </c>
      <c r="L811">
        <f t="shared" si="79"/>
        <v>-9.3999999999999778E-3</v>
      </c>
      <c r="M811">
        <f t="shared" si="85"/>
        <v>-9.3999999999999778E-3</v>
      </c>
      <c r="N811">
        <f t="shared" si="81"/>
        <v>-9.4999999999999928E-3</v>
      </c>
      <c r="P811">
        <f t="shared" si="83"/>
        <v>-1.889999999999997</v>
      </c>
    </row>
    <row r="812" spans="1:16">
      <c r="A812" s="1">
        <v>0.56754578703703706</v>
      </c>
      <c r="B812">
        <v>1810</v>
      </c>
      <c r="C812">
        <v>30.05</v>
      </c>
      <c r="D812">
        <v>11.1</v>
      </c>
      <c r="E812">
        <v>202.16</v>
      </c>
      <c r="F812">
        <v>255</v>
      </c>
      <c r="G812">
        <v>-0.19</v>
      </c>
      <c r="H812">
        <v>-1349.21</v>
      </c>
      <c r="I812">
        <f t="shared" si="80"/>
        <v>6.5500000000000007</v>
      </c>
      <c r="J812" s="2">
        <f t="shared" si="82"/>
        <v>-8.9999999999999854E-3</v>
      </c>
      <c r="K812" s="2">
        <f t="shared" si="84"/>
        <v>-7.5999999999999089E-3</v>
      </c>
      <c r="L812">
        <f t="shared" si="79"/>
        <v>-9.3999999999999778E-3</v>
      </c>
      <c r="M812">
        <f t="shared" si="85"/>
        <v>-8.4999999999999781E-3</v>
      </c>
      <c r="N812">
        <f t="shared" si="81"/>
        <v>-9.4999999999999928E-3</v>
      </c>
      <c r="P812">
        <f t="shared" si="83"/>
        <v>-1.889999999999997</v>
      </c>
    </row>
    <row r="813" spans="1:16">
      <c r="A813" s="1">
        <v>0.56755743055555552</v>
      </c>
      <c r="B813">
        <v>1811</v>
      </c>
      <c r="C813">
        <v>30.05</v>
      </c>
      <c r="D813">
        <v>11.1</v>
      </c>
      <c r="E813">
        <v>202.16</v>
      </c>
      <c r="F813">
        <v>255</v>
      </c>
      <c r="G813">
        <v>-0.19</v>
      </c>
      <c r="H813">
        <v>-1349.21</v>
      </c>
      <c r="I813">
        <f t="shared" si="80"/>
        <v>6.5500000000000007</v>
      </c>
      <c r="J813" s="2">
        <f t="shared" si="82"/>
        <v>-8.9999999999999854E-3</v>
      </c>
      <c r="K813" s="2">
        <f t="shared" si="84"/>
        <v>-7.5999999999999089E-3</v>
      </c>
      <c r="L813">
        <f t="shared" si="79"/>
        <v>-9.3999999999999778E-3</v>
      </c>
      <c r="M813">
        <f t="shared" si="85"/>
        <v>-8.4999999999999781E-3</v>
      </c>
      <c r="N813">
        <f t="shared" si="81"/>
        <v>-9.4999999999999928E-3</v>
      </c>
      <c r="P813">
        <f t="shared" si="83"/>
        <v>-1.889999999999997</v>
      </c>
    </row>
    <row r="814" spans="1:16">
      <c r="A814" s="1">
        <v>0.56756942129629628</v>
      </c>
      <c r="B814">
        <v>1812</v>
      </c>
      <c r="C814">
        <v>30.05</v>
      </c>
      <c r="D814">
        <v>11.1</v>
      </c>
      <c r="E814">
        <v>202.16</v>
      </c>
      <c r="F814">
        <v>255</v>
      </c>
      <c r="G814">
        <v>-0.19</v>
      </c>
      <c r="H814">
        <v>-1349.21</v>
      </c>
      <c r="I814">
        <f t="shared" si="80"/>
        <v>6.5500000000000007</v>
      </c>
      <c r="J814" s="2">
        <f t="shared" si="82"/>
        <v>-8.9999999999999854E-3</v>
      </c>
      <c r="K814" s="2">
        <f t="shared" si="84"/>
        <v>-7.5999999999999089E-3</v>
      </c>
      <c r="L814">
        <f t="shared" si="79"/>
        <v>-7.4000000000000203E-3</v>
      </c>
      <c r="M814">
        <f t="shared" si="85"/>
        <v>-8.4999999999999781E-3</v>
      </c>
      <c r="N814">
        <f t="shared" si="81"/>
        <v>-9.0000000000000028E-3</v>
      </c>
      <c r="P814">
        <f t="shared" si="83"/>
        <v>-1.889999999999997</v>
      </c>
    </row>
    <row r="815" spans="1:16">
      <c r="A815" s="1">
        <v>0.56758141203703705</v>
      </c>
      <c r="B815">
        <v>1813</v>
      </c>
      <c r="C815">
        <v>29.95</v>
      </c>
      <c r="D815">
        <v>11.19</v>
      </c>
      <c r="E815">
        <v>204.79</v>
      </c>
      <c r="F815">
        <v>255</v>
      </c>
      <c r="G815">
        <v>-0.19</v>
      </c>
      <c r="H815">
        <v>-1349.21</v>
      </c>
      <c r="I815">
        <f t="shared" si="80"/>
        <v>6.4499999999999993</v>
      </c>
      <c r="J815" s="2">
        <f t="shared" si="82"/>
        <v>-1.9000000000000128E-2</v>
      </c>
      <c r="K815" s="2">
        <f t="shared" si="84"/>
        <v>-1.1599999999999966E-2</v>
      </c>
      <c r="L815">
        <f t="shared" si="79"/>
        <v>-9.4000000000000489E-3</v>
      </c>
      <c r="M815">
        <f t="shared" si="85"/>
        <v>-9.4999999999999928E-3</v>
      </c>
      <c r="N815">
        <f t="shared" si="81"/>
        <v>-9.5000000000000102E-3</v>
      </c>
      <c r="P815">
        <f t="shared" si="83"/>
        <v>-3.9900000000000269</v>
      </c>
    </row>
    <row r="816" spans="1:16">
      <c r="A816" s="1">
        <v>0.56759299768518512</v>
      </c>
      <c r="B816">
        <v>1814</v>
      </c>
      <c r="C816">
        <v>29.95</v>
      </c>
      <c r="D816">
        <v>11.19</v>
      </c>
      <c r="E816">
        <v>203.85</v>
      </c>
      <c r="F816">
        <v>255</v>
      </c>
      <c r="G816">
        <v>-0.19</v>
      </c>
      <c r="H816">
        <v>-1349.21</v>
      </c>
      <c r="I816">
        <f t="shared" si="80"/>
        <v>6.4499999999999993</v>
      </c>
      <c r="J816" s="2">
        <f t="shared" si="82"/>
        <v>-1.0000000000000142E-2</v>
      </c>
      <c r="K816" s="2">
        <f t="shared" si="84"/>
        <v>-7.6000000000000512E-3</v>
      </c>
      <c r="L816">
        <f t="shared" si="79"/>
        <v>-9.4000000000000489E-3</v>
      </c>
      <c r="M816">
        <f t="shared" si="85"/>
        <v>-9.4999999999999928E-3</v>
      </c>
      <c r="N816">
        <f t="shared" si="81"/>
        <v>-9.5000000000000102E-3</v>
      </c>
      <c r="P816">
        <f t="shared" si="83"/>
        <v>-2.1000000000000298</v>
      </c>
    </row>
    <row r="817" spans="1:16">
      <c r="A817" s="1">
        <v>0.56760487268518511</v>
      </c>
      <c r="B817">
        <v>1815</v>
      </c>
      <c r="C817">
        <v>29.95</v>
      </c>
      <c r="D817">
        <v>11.19</v>
      </c>
      <c r="E817">
        <v>203.85</v>
      </c>
      <c r="F817">
        <v>255</v>
      </c>
      <c r="G817">
        <v>-0.19</v>
      </c>
      <c r="H817">
        <v>-1349.21</v>
      </c>
      <c r="I817">
        <f t="shared" si="80"/>
        <v>6.4499999999999993</v>
      </c>
      <c r="J817" s="2">
        <f t="shared" si="82"/>
        <v>-1.0000000000000142E-2</v>
      </c>
      <c r="K817" s="2">
        <f t="shared" si="84"/>
        <v>-7.6000000000000512E-3</v>
      </c>
      <c r="L817">
        <f t="shared" si="79"/>
        <v>-9.4000000000000489E-3</v>
      </c>
      <c r="M817">
        <f t="shared" si="85"/>
        <v>-9.4999999999999928E-3</v>
      </c>
      <c r="N817">
        <f t="shared" si="81"/>
        <v>-9.5000000000000102E-3</v>
      </c>
      <c r="P817">
        <f t="shared" si="83"/>
        <v>-2.1000000000000298</v>
      </c>
    </row>
    <row r="818" spans="1:16">
      <c r="A818" s="1">
        <v>0.56761699074074079</v>
      </c>
      <c r="B818">
        <v>1816</v>
      </c>
      <c r="C818">
        <v>29.95</v>
      </c>
      <c r="D818">
        <v>11.19</v>
      </c>
      <c r="E818">
        <v>203.85</v>
      </c>
      <c r="F818">
        <v>255</v>
      </c>
      <c r="G818">
        <v>-0.19</v>
      </c>
      <c r="H818">
        <v>-1349.21</v>
      </c>
      <c r="I818">
        <f t="shared" si="80"/>
        <v>6.4499999999999993</v>
      </c>
      <c r="J818" s="2">
        <f t="shared" si="82"/>
        <v>-1.0000000000000142E-2</v>
      </c>
      <c r="K818" s="2">
        <f t="shared" si="84"/>
        <v>-7.6000000000000512E-3</v>
      </c>
      <c r="L818">
        <f t="shared" si="79"/>
        <v>-9.4000000000000489E-3</v>
      </c>
      <c r="M818">
        <f t="shared" si="85"/>
        <v>-9.4999999999999928E-3</v>
      </c>
      <c r="N818">
        <f t="shared" si="81"/>
        <v>-9.5000000000000102E-3</v>
      </c>
      <c r="P818">
        <f t="shared" si="83"/>
        <v>-2.1000000000000298</v>
      </c>
    </row>
    <row r="819" spans="1:16">
      <c r="A819" s="1">
        <v>0.56762849537037041</v>
      </c>
      <c r="B819">
        <v>1817</v>
      </c>
      <c r="C819">
        <v>29.95</v>
      </c>
      <c r="D819">
        <v>11.19</v>
      </c>
      <c r="E819">
        <v>203.85</v>
      </c>
      <c r="F819">
        <v>255</v>
      </c>
      <c r="G819">
        <v>-0.19</v>
      </c>
      <c r="H819">
        <v>-1349.21</v>
      </c>
      <c r="I819">
        <f t="shared" si="80"/>
        <v>6.4499999999999993</v>
      </c>
      <c r="J819" s="2">
        <f t="shared" si="82"/>
        <v>-1.0000000000000142E-2</v>
      </c>
      <c r="K819" s="2">
        <f t="shared" si="84"/>
        <v>-7.6000000000000512E-3</v>
      </c>
      <c r="L819">
        <f t="shared" si="79"/>
        <v>-9.4000000000000489E-3</v>
      </c>
      <c r="M819">
        <f t="shared" si="85"/>
        <v>-9.4999999999999928E-3</v>
      </c>
      <c r="N819">
        <f t="shared" si="81"/>
        <v>-9.5000000000000102E-3</v>
      </c>
      <c r="P819">
        <f t="shared" si="83"/>
        <v>-2.1000000000000298</v>
      </c>
    </row>
    <row r="820" spans="1:16">
      <c r="A820" s="1">
        <v>0.56764060185185183</v>
      </c>
      <c r="B820">
        <v>1818</v>
      </c>
      <c r="C820">
        <v>29.95</v>
      </c>
      <c r="D820">
        <v>11.19</v>
      </c>
      <c r="E820">
        <v>203.85</v>
      </c>
      <c r="F820">
        <v>255</v>
      </c>
      <c r="G820">
        <v>-0.19</v>
      </c>
      <c r="H820">
        <v>-1349.21</v>
      </c>
      <c r="I820">
        <f t="shared" si="80"/>
        <v>6.4499999999999993</v>
      </c>
      <c r="J820" s="2">
        <f t="shared" si="82"/>
        <v>-1.0000000000000142E-2</v>
      </c>
      <c r="K820" s="2">
        <f t="shared" si="84"/>
        <v>-7.6000000000000512E-3</v>
      </c>
      <c r="L820">
        <f t="shared" ref="L820:L883" si="86">(C820-C771)/50</f>
        <v>-9.4000000000000489E-3</v>
      </c>
      <c r="M820">
        <f t="shared" si="85"/>
        <v>-9.4999999999999928E-3</v>
      </c>
      <c r="N820">
        <f t="shared" si="81"/>
        <v>-9.5000000000000102E-3</v>
      </c>
      <c r="P820">
        <f t="shared" si="83"/>
        <v>-2.1000000000000298</v>
      </c>
    </row>
    <row r="821" spans="1:16">
      <c r="A821" s="1">
        <v>0.56765240740740741</v>
      </c>
      <c r="B821">
        <v>1819</v>
      </c>
      <c r="C821">
        <v>29.95</v>
      </c>
      <c r="D821">
        <v>11.19</v>
      </c>
      <c r="E821">
        <v>203.85</v>
      </c>
      <c r="F821">
        <v>255</v>
      </c>
      <c r="G821">
        <v>-0.19</v>
      </c>
      <c r="H821">
        <v>-1349.21</v>
      </c>
      <c r="I821">
        <f t="shared" si="80"/>
        <v>6.4499999999999993</v>
      </c>
      <c r="J821" s="2">
        <f t="shared" si="82"/>
        <v>-1.0000000000000142E-2</v>
      </c>
      <c r="K821" s="2">
        <f t="shared" si="84"/>
        <v>-7.6000000000000512E-3</v>
      </c>
      <c r="L821">
        <f t="shared" si="86"/>
        <v>-9.4000000000000489E-3</v>
      </c>
      <c r="M821">
        <f t="shared" si="85"/>
        <v>-8.5000000000000145E-3</v>
      </c>
      <c r="N821">
        <f t="shared" si="81"/>
        <v>-9.5000000000000102E-3</v>
      </c>
      <c r="P821">
        <f t="shared" si="83"/>
        <v>-2.1000000000000298</v>
      </c>
    </row>
    <row r="822" spans="1:16">
      <c r="A822" s="1">
        <v>0.56766408564814819</v>
      </c>
      <c r="B822">
        <v>1820</v>
      </c>
      <c r="C822">
        <v>29.95</v>
      </c>
      <c r="D822">
        <v>11.19</v>
      </c>
      <c r="E822">
        <v>203.85</v>
      </c>
      <c r="F822">
        <v>255</v>
      </c>
      <c r="G822">
        <v>-0.19</v>
      </c>
      <c r="H822">
        <v>-1349.21</v>
      </c>
      <c r="I822">
        <f t="shared" si="80"/>
        <v>6.4499999999999993</v>
      </c>
      <c r="J822" s="2">
        <f t="shared" si="82"/>
        <v>-1.0000000000000142E-2</v>
      </c>
      <c r="K822" s="2">
        <f t="shared" si="84"/>
        <v>-7.6000000000000512E-3</v>
      </c>
      <c r="L822">
        <f t="shared" si="86"/>
        <v>-9.4000000000000489E-3</v>
      </c>
      <c r="M822">
        <f t="shared" si="85"/>
        <v>-8.5000000000000145E-3</v>
      </c>
      <c r="N822">
        <f t="shared" si="81"/>
        <v>-9.5000000000000102E-3</v>
      </c>
      <c r="P822">
        <f t="shared" si="83"/>
        <v>-2.1000000000000298</v>
      </c>
    </row>
    <row r="823" spans="1:16">
      <c r="A823" s="1">
        <v>0.56767575231481482</v>
      </c>
      <c r="B823">
        <v>1821</v>
      </c>
      <c r="C823">
        <v>29.95</v>
      </c>
      <c r="D823">
        <v>11.19</v>
      </c>
      <c r="E823">
        <v>203.85</v>
      </c>
      <c r="F823">
        <v>255</v>
      </c>
      <c r="G823">
        <v>-0.19</v>
      </c>
      <c r="H823">
        <v>-1349.21</v>
      </c>
      <c r="I823">
        <f t="shared" si="80"/>
        <v>6.4499999999999993</v>
      </c>
      <c r="J823" s="2">
        <f t="shared" si="82"/>
        <v>-1.0000000000000142E-2</v>
      </c>
      <c r="K823" s="2">
        <f t="shared" si="84"/>
        <v>-7.6000000000000512E-3</v>
      </c>
      <c r="L823">
        <f t="shared" si="86"/>
        <v>-7.59999999999998E-3</v>
      </c>
      <c r="M823">
        <f t="shared" si="85"/>
        <v>-8.5000000000000145E-3</v>
      </c>
      <c r="N823">
        <f t="shared" si="81"/>
        <v>-9.0500000000000112E-3</v>
      </c>
      <c r="P823">
        <f t="shared" si="83"/>
        <v>-2.1000000000000298</v>
      </c>
    </row>
    <row r="824" spans="1:16">
      <c r="A824" s="1">
        <v>0.56768780092592597</v>
      </c>
      <c r="B824">
        <v>1822</v>
      </c>
      <c r="C824">
        <v>29.95</v>
      </c>
      <c r="D824">
        <v>11.19</v>
      </c>
      <c r="E824">
        <v>203.85</v>
      </c>
      <c r="F824">
        <v>255</v>
      </c>
      <c r="G824">
        <v>-0.19</v>
      </c>
      <c r="H824">
        <v>-1349.21</v>
      </c>
      <c r="I824">
        <f t="shared" si="80"/>
        <v>6.4499999999999993</v>
      </c>
      <c r="J824" s="2">
        <f t="shared" si="82"/>
        <v>0</v>
      </c>
      <c r="K824" s="2">
        <f t="shared" si="84"/>
        <v>-7.6000000000000512E-3</v>
      </c>
      <c r="L824">
        <f t="shared" si="86"/>
        <v>-7.59999999999998E-3</v>
      </c>
      <c r="M824">
        <f t="shared" si="85"/>
        <v>-8.5000000000000145E-3</v>
      </c>
      <c r="N824">
        <f t="shared" si="81"/>
        <v>-9.0500000000000112E-3</v>
      </c>
      <c r="P824">
        <f t="shared" si="83"/>
        <v>0</v>
      </c>
    </row>
    <row r="825" spans="1:16">
      <c r="A825" s="1">
        <v>0.56769950231481481</v>
      </c>
      <c r="B825">
        <v>1823</v>
      </c>
      <c r="C825">
        <v>29.86</v>
      </c>
      <c r="D825">
        <v>11.29</v>
      </c>
      <c r="E825">
        <v>206.47</v>
      </c>
      <c r="F825">
        <v>255</v>
      </c>
      <c r="G825">
        <v>-0.19</v>
      </c>
      <c r="H825">
        <v>-1349.21</v>
      </c>
      <c r="I825">
        <f t="shared" si="80"/>
        <v>6.3599999999999994</v>
      </c>
      <c r="J825" s="2">
        <f t="shared" si="82"/>
        <v>-8.9999999999999854E-3</v>
      </c>
      <c r="K825" s="2">
        <f t="shared" si="84"/>
        <v>-1.1200000000000045E-2</v>
      </c>
      <c r="L825">
        <f t="shared" si="86"/>
        <v>-9.3999999999999778E-3</v>
      </c>
      <c r="M825">
        <f t="shared" si="85"/>
        <v>-9.4000000000000125E-3</v>
      </c>
      <c r="N825">
        <f t="shared" si="81"/>
        <v>-9.5000000000000102E-3</v>
      </c>
      <c r="P825">
        <f t="shared" si="83"/>
        <v>-1.889999999999997</v>
      </c>
    </row>
    <row r="826" spans="1:16">
      <c r="A826" s="1">
        <v>0.5677115972222222</v>
      </c>
      <c r="B826">
        <v>1824</v>
      </c>
      <c r="C826">
        <v>29.86</v>
      </c>
      <c r="D826">
        <v>11.29</v>
      </c>
      <c r="E826">
        <v>205.54</v>
      </c>
      <c r="F826">
        <v>255</v>
      </c>
      <c r="G826">
        <v>-0.19</v>
      </c>
      <c r="H826">
        <v>-1349.21</v>
      </c>
      <c r="I826">
        <f t="shared" si="80"/>
        <v>6.3599999999999994</v>
      </c>
      <c r="J826" s="2">
        <f t="shared" si="82"/>
        <v>-8.9999999999999854E-3</v>
      </c>
      <c r="K826" s="2">
        <f t="shared" si="84"/>
        <v>-1.1200000000000045E-2</v>
      </c>
      <c r="L826">
        <f t="shared" si="86"/>
        <v>-9.3999999999999778E-3</v>
      </c>
      <c r="M826">
        <f t="shared" si="85"/>
        <v>-9.4000000000000125E-3</v>
      </c>
      <c r="N826">
        <f t="shared" si="81"/>
        <v>-9.5000000000000102E-3</v>
      </c>
      <c r="P826">
        <f t="shared" si="83"/>
        <v>-1.889999999999997</v>
      </c>
    </row>
    <row r="827" spans="1:16">
      <c r="A827" s="1">
        <v>0.56772347222222219</v>
      </c>
      <c r="B827">
        <v>1825</v>
      </c>
      <c r="C827">
        <v>29.86</v>
      </c>
      <c r="D827">
        <v>11.29</v>
      </c>
      <c r="E827">
        <v>205.54</v>
      </c>
      <c r="F827">
        <v>255</v>
      </c>
      <c r="G827">
        <v>-0.19</v>
      </c>
      <c r="H827">
        <v>-1349.21</v>
      </c>
      <c r="I827">
        <f t="shared" si="80"/>
        <v>6.3599999999999994</v>
      </c>
      <c r="J827" s="2">
        <f t="shared" si="82"/>
        <v>-8.9999999999999854E-3</v>
      </c>
      <c r="K827" s="2">
        <f t="shared" si="84"/>
        <v>-1.1200000000000045E-2</v>
      </c>
      <c r="L827">
        <f t="shared" si="86"/>
        <v>-9.3999999999999778E-3</v>
      </c>
      <c r="M827">
        <f t="shared" si="85"/>
        <v>-9.4000000000000125E-3</v>
      </c>
      <c r="N827">
        <f t="shared" si="81"/>
        <v>-9.5000000000000102E-3</v>
      </c>
      <c r="P827">
        <f t="shared" si="83"/>
        <v>-1.889999999999997</v>
      </c>
    </row>
    <row r="828" spans="1:16">
      <c r="A828" s="1">
        <v>0.5677350347222222</v>
      </c>
      <c r="B828">
        <v>1826</v>
      </c>
      <c r="C828">
        <v>29.86</v>
      </c>
      <c r="D828">
        <v>11.29</v>
      </c>
      <c r="E828">
        <v>205.54</v>
      </c>
      <c r="F828">
        <v>255</v>
      </c>
      <c r="G828">
        <v>-0.19</v>
      </c>
      <c r="H828">
        <v>-1349.21</v>
      </c>
      <c r="I828">
        <f t="shared" si="80"/>
        <v>6.3599999999999994</v>
      </c>
      <c r="J828" s="2">
        <f t="shared" si="82"/>
        <v>-8.9999999999999854E-3</v>
      </c>
      <c r="K828" s="2">
        <f t="shared" si="84"/>
        <v>-1.1200000000000045E-2</v>
      </c>
      <c r="L828">
        <f t="shared" si="86"/>
        <v>-9.3999999999999778E-3</v>
      </c>
      <c r="M828">
        <f t="shared" si="85"/>
        <v>-9.4000000000000125E-3</v>
      </c>
      <c r="N828">
        <f t="shared" si="81"/>
        <v>-9.5000000000000102E-3</v>
      </c>
      <c r="P828">
        <f t="shared" si="83"/>
        <v>-1.889999999999997</v>
      </c>
    </row>
    <row r="829" spans="1:16">
      <c r="A829" s="1">
        <v>0.56774718749999997</v>
      </c>
      <c r="B829">
        <v>1827</v>
      </c>
      <c r="C829">
        <v>29.86</v>
      </c>
      <c r="D829">
        <v>11.29</v>
      </c>
      <c r="E829">
        <v>205.54</v>
      </c>
      <c r="F829">
        <v>255</v>
      </c>
      <c r="G829">
        <v>-0.19</v>
      </c>
      <c r="H829">
        <v>-1349.21</v>
      </c>
      <c r="I829">
        <f t="shared" si="80"/>
        <v>6.3599999999999994</v>
      </c>
      <c r="J829" s="2">
        <f t="shared" si="82"/>
        <v>-8.9999999999999854E-3</v>
      </c>
      <c r="K829" s="2">
        <f t="shared" si="84"/>
        <v>-7.6000000000000512E-3</v>
      </c>
      <c r="L829">
        <f t="shared" si="86"/>
        <v>-9.3999999999999778E-3</v>
      </c>
      <c r="M829">
        <f t="shared" si="85"/>
        <v>-9.4000000000000125E-3</v>
      </c>
      <c r="N829">
        <f t="shared" si="81"/>
        <v>-9.5000000000000102E-3</v>
      </c>
      <c r="P829">
        <f t="shared" si="83"/>
        <v>-1.889999999999997</v>
      </c>
    </row>
    <row r="830" spans="1:16">
      <c r="A830" s="1">
        <v>0.5677588194444444</v>
      </c>
      <c r="B830">
        <v>1828</v>
      </c>
      <c r="C830">
        <v>29.95</v>
      </c>
      <c r="D830">
        <v>11.19</v>
      </c>
      <c r="E830">
        <v>202.91</v>
      </c>
      <c r="F830">
        <v>255</v>
      </c>
      <c r="G830">
        <v>-0.19</v>
      </c>
      <c r="H830">
        <v>-1349.21</v>
      </c>
      <c r="I830">
        <f t="shared" si="80"/>
        <v>6.4499999999999993</v>
      </c>
      <c r="J830" s="2">
        <f t="shared" si="82"/>
        <v>0</v>
      </c>
      <c r="K830" s="2">
        <f t="shared" si="84"/>
        <v>-4.0000000000000565E-3</v>
      </c>
      <c r="L830">
        <f t="shared" si="86"/>
        <v>-7.59999999999998E-3</v>
      </c>
      <c r="M830">
        <f t="shared" si="85"/>
        <v>-8.5000000000000145E-3</v>
      </c>
      <c r="N830">
        <f t="shared" si="81"/>
        <v>-9.0500000000000112E-3</v>
      </c>
      <c r="P830">
        <f t="shared" si="83"/>
        <v>0</v>
      </c>
    </row>
    <row r="831" spans="1:16">
      <c r="A831" s="1">
        <v>0.56777079861111113</v>
      </c>
      <c r="B831">
        <v>1829</v>
      </c>
      <c r="C831">
        <v>29.86</v>
      </c>
      <c r="D831">
        <v>11.29</v>
      </c>
      <c r="E831">
        <v>206.47</v>
      </c>
      <c r="F831">
        <v>255</v>
      </c>
      <c r="G831">
        <v>-0.19</v>
      </c>
      <c r="H831">
        <v>-1349.21</v>
      </c>
      <c r="I831">
        <f t="shared" si="80"/>
        <v>6.3599999999999994</v>
      </c>
      <c r="J831" s="2">
        <f t="shared" si="82"/>
        <v>-8.9999999999999854E-3</v>
      </c>
      <c r="K831" s="2">
        <f t="shared" si="84"/>
        <v>-7.6000000000000512E-3</v>
      </c>
      <c r="L831">
        <f t="shared" si="86"/>
        <v>-9.3999999999999778E-3</v>
      </c>
      <c r="M831">
        <f t="shared" si="85"/>
        <v>-8.5000000000000145E-3</v>
      </c>
      <c r="N831">
        <f t="shared" si="81"/>
        <v>-9.5000000000000102E-3</v>
      </c>
      <c r="P831">
        <f t="shared" si="83"/>
        <v>-1.889999999999997</v>
      </c>
    </row>
    <row r="832" spans="1:16">
      <c r="A832" s="1">
        <v>0.56778263888888891</v>
      </c>
      <c r="B832">
        <v>1830</v>
      </c>
      <c r="C832">
        <v>29.86</v>
      </c>
      <c r="D832">
        <v>11.29</v>
      </c>
      <c r="E832">
        <v>205.54</v>
      </c>
      <c r="F832">
        <v>255</v>
      </c>
      <c r="G832">
        <v>-0.19</v>
      </c>
      <c r="H832">
        <v>-1349.21</v>
      </c>
      <c r="I832">
        <f t="shared" si="80"/>
        <v>6.3599999999999994</v>
      </c>
      <c r="J832" s="2">
        <f t="shared" si="82"/>
        <v>-8.9999999999999854E-3</v>
      </c>
      <c r="K832" s="2">
        <f t="shared" si="84"/>
        <v>-7.6000000000000512E-3</v>
      </c>
      <c r="L832">
        <f t="shared" si="86"/>
        <v>-7.59999999999998E-3</v>
      </c>
      <c r="M832">
        <f t="shared" si="85"/>
        <v>-8.5000000000000145E-3</v>
      </c>
      <c r="N832">
        <f t="shared" si="81"/>
        <v>-9.5000000000000102E-3</v>
      </c>
      <c r="P832">
        <f t="shared" si="83"/>
        <v>-1.889999999999997</v>
      </c>
    </row>
    <row r="833" spans="1:16">
      <c r="A833" s="1">
        <v>0.56779417824074074</v>
      </c>
      <c r="B833">
        <v>1831</v>
      </c>
      <c r="C833">
        <v>29.86</v>
      </c>
      <c r="D833">
        <v>11.29</v>
      </c>
      <c r="E833">
        <v>205.54</v>
      </c>
      <c r="F833">
        <v>255</v>
      </c>
      <c r="G833">
        <v>-0.19</v>
      </c>
      <c r="H833">
        <v>-1349.21</v>
      </c>
      <c r="I833">
        <f t="shared" si="80"/>
        <v>6.3599999999999994</v>
      </c>
      <c r="J833" s="2">
        <f t="shared" si="82"/>
        <v>-8.9999999999999854E-3</v>
      </c>
      <c r="K833" s="2">
        <f t="shared" si="84"/>
        <v>-7.6000000000000512E-3</v>
      </c>
      <c r="L833">
        <f t="shared" si="86"/>
        <v>-7.59999999999998E-3</v>
      </c>
      <c r="M833">
        <f t="shared" si="85"/>
        <v>-8.5000000000000145E-3</v>
      </c>
      <c r="N833">
        <f t="shared" si="81"/>
        <v>-9.0000000000000028E-3</v>
      </c>
      <c r="P833">
        <f t="shared" si="83"/>
        <v>-1.889999999999997</v>
      </c>
    </row>
    <row r="834" spans="1:16">
      <c r="A834" s="1">
        <v>0.56780609953703698</v>
      </c>
      <c r="B834">
        <v>1832</v>
      </c>
      <c r="C834">
        <v>29.86</v>
      </c>
      <c r="D834">
        <v>11.29</v>
      </c>
      <c r="E834">
        <v>205.54</v>
      </c>
      <c r="F834">
        <v>255</v>
      </c>
      <c r="G834">
        <v>-0.19</v>
      </c>
      <c r="H834">
        <v>-1349.21</v>
      </c>
      <c r="I834">
        <f t="shared" si="80"/>
        <v>6.3599999999999994</v>
      </c>
      <c r="J834" s="2">
        <f t="shared" si="82"/>
        <v>0</v>
      </c>
      <c r="K834" s="2">
        <f t="shared" si="84"/>
        <v>-7.6000000000000512E-3</v>
      </c>
      <c r="L834">
        <f t="shared" si="86"/>
        <v>-7.59999999999998E-3</v>
      </c>
      <c r="M834">
        <f t="shared" si="85"/>
        <v>-8.5000000000000145E-3</v>
      </c>
      <c r="N834">
        <f t="shared" si="81"/>
        <v>-9.0000000000000028E-3</v>
      </c>
      <c r="P834">
        <f t="shared" si="83"/>
        <v>0</v>
      </c>
    </row>
    <row r="835" spans="1:16">
      <c r="A835" s="1">
        <v>0.56781825231481486</v>
      </c>
      <c r="B835">
        <v>1833</v>
      </c>
      <c r="C835">
        <v>29.86</v>
      </c>
      <c r="D835">
        <v>11.29</v>
      </c>
      <c r="E835">
        <v>205.54</v>
      </c>
      <c r="F835">
        <v>255</v>
      </c>
      <c r="G835">
        <v>-0.19</v>
      </c>
      <c r="H835">
        <v>-1349.21</v>
      </c>
      <c r="I835">
        <f t="shared" ref="I835:I898" si="87">C835-23.5</f>
        <v>6.3599999999999994</v>
      </c>
      <c r="J835" s="2">
        <f t="shared" si="82"/>
        <v>0</v>
      </c>
      <c r="K835" s="2">
        <f t="shared" si="84"/>
        <v>-7.6000000000000512E-3</v>
      </c>
      <c r="L835">
        <f t="shared" si="86"/>
        <v>-7.59999999999998E-3</v>
      </c>
      <c r="M835">
        <f t="shared" si="85"/>
        <v>-8.5000000000000145E-3</v>
      </c>
      <c r="N835">
        <f t="shared" si="81"/>
        <v>-9.0000000000000028E-3</v>
      </c>
      <c r="P835">
        <f t="shared" si="83"/>
        <v>0</v>
      </c>
    </row>
    <row r="836" spans="1:16">
      <c r="A836" s="1">
        <v>0.56782996527777774</v>
      </c>
      <c r="B836">
        <v>1834</v>
      </c>
      <c r="C836">
        <v>29.77</v>
      </c>
      <c r="D836">
        <v>11.38</v>
      </c>
      <c r="E836">
        <v>208.15</v>
      </c>
      <c r="F836">
        <v>255</v>
      </c>
      <c r="G836">
        <v>-0.19</v>
      </c>
      <c r="H836">
        <v>-1349.21</v>
      </c>
      <c r="I836">
        <f t="shared" si="87"/>
        <v>6.27</v>
      </c>
      <c r="J836" s="2">
        <f t="shared" si="82"/>
        <v>-8.9999999999999854E-3</v>
      </c>
      <c r="K836" s="2">
        <f t="shared" si="84"/>
        <v>-1.1200000000000045E-2</v>
      </c>
      <c r="L836">
        <f t="shared" si="86"/>
        <v>-9.3999999999999778E-3</v>
      </c>
      <c r="M836">
        <f t="shared" si="85"/>
        <v>-9.4000000000000125E-3</v>
      </c>
      <c r="N836">
        <f t="shared" si="81"/>
        <v>-9.4500000000000035E-3</v>
      </c>
      <c r="P836">
        <f t="shared" si="83"/>
        <v>-1.889999999999997</v>
      </c>
    </row>
    <row r="837" spans="1:16">
      <c r="A837" s="1">
        <v>0.56784177083333331</v>
      </c>
      <c r="B837">
        <v>1835</v>
      </c>
      <c r="C837">
        <v>29.77</v>
      </c>
      <c r="D837">
        <v>11.38</v>
      </c>
      <c r="E837">
        <v>207.22</v>
      </c>
      <c r="F837">
        <v>255</v>
      </c>
      <c r="G837">
        <v>-0.19</v>
      </c>
      <c r="H837">
        <v>-1349.21</v>
      </c>
      <c r="I837">
        <f t="shared" si="87"/>
        <v>6.27</v>
      </c>
      <c r="J837" s="2">
        <f t="shared" si="82"/>
        <v>-8.9999999999999854E-3</v>
      </c>
      <c r="K837" s="2">
        <f t="shared" si="84"/>
        <v>-7.1999999999999885E-3</v>
      </c>
      <c r="L837">
        <f t="shared" si="86"/>
        <v>-9.3999999999999778E-3</v>
      </c>
      <c r="M837">
        <f t="shared" si="85"/>
        <v>-9.4000000000000125E-3</v>
      </c>
      <c r="N837">
        <f t="shared" si="81"/>
        <v>-9.4500000000000035E-3</v>
      </c>
      <c r="P837">
        <f t="shared" si="83"/>
        <v>-1.889999999999997</v>
      </c>
    </row>
    <row r="838" spans="1:16">
      <c r="A838" s="1">
        <v>0.56785340277777785</v>
      </c>
      <c r="B838">
        <v>1836</v>
      </c>
      <c r="C838">
        <v>29.77</v>
      </c>
      <c r="D838">
        <v>11.38</v>
      </c>
      <c r="E838">
        <v>207.22</v>
      </c>
      <c r="F838">
        <v>255</v>
      </c>
      <c r="G838">
        <v>-0.19</v>
      </c>
      <c r="H838">
        <v>-1349.21</v>
      </c>
      <c r="I838">
        <f t="shared" si="87"/>
        <v>6.27</v>
      </c>
      <c r="J838" s="2">
        <f t="shared" si="82"/>
        <v>-8.9999999999999854E-3</v>
      </c>
      <c r="K838" s="2">
        <f t="shared" si="84"/>
        <v>-7.1999999999999885E-3</v>
      </c>
      <c r="L838">
        <f t="shared" si="86"/>
        <v>-9.3999999999999778E-3</v>
      </c>
      <c r="M838">
        <f t="shared" si="85"/>
        <v>-9.4000000000000125E-3</v>
      </c>
      <c r="N838">
        <f t="shared" si="81"/>
        <v>-9.4500000000000035E-3</v>
      </c>
      <c r="P838">
        <f t="shared" si="83"/>
        <v>-1.889999999999997</v>
      </c>
    </row>
    <row r="839" spans="1:16">
      <c r="A839" s="1">
        <v>0.56786547453703706</v>
      </c>
      <c r="B839">
        <v>1837</v>
      </c>
      <c r="C839">
        <v>29.77</v>
      </c>
      <c r="D839">
        <v>11.38</v>
      </c>
      <c r="E839">
        <v>207.22</v>
      </c>
      <c r="F839">
        <v>255</v>
      </c>
      <c r="G839">
        <v>-0.19</v>
      </c>
      <c r="H839">
        <v>-1349.21</v>
      </c>
      <c r="I839">
        <f t="shared" si="87"/>
        <v>6.27</v>
      </c>
      <c r="J839" s="2">
        <f t="shared" si="82"/>
        <v>-1.7999999999999971E-2</v>
      </c>
      <c r="K839" s="2">
        <f t="shared" si="84"/>
        <v>-7.1999999999999885E-3</v>
      </c>
      <c r="L839">
        <f t="shared" si="86"/>
        <v>-9.3999999999999778E-3</v>
      </c>
      <c r="M839">
        <f t="shared" si="85"/>
        <v>-9.4000000000000125E-3</v>
      </c>
      <c r="N839">
        <f t="shared" si="81"/>
        <v>-9.4500000000000035E-3</v>
      </c>
      <c r="P839">
        <f t="shared" si="83"/>
        <v>-3.779999999999994</v>
      </c>
    </row>
    <row r="840" spans="1:16">
      <c r="A840" s="1">
        <v>0.56787744212962965</v>
      </c>
      <c r="B840">
        <v>1838</v>
      </c>
      <c r="C840">
        <v>29.77</v>
      </c>
      <c r="D840">
        <v>11.38</v>
      </c>
      <c r="E840">
        <v>207.22</v>
      </c>
      <c r="F840">
        <v>255</v>
      </c>
      <c r="G840">
        <v>-0.19</v>
      </c>
      <c r="H840">
        <v>-1349.21</v>
      </c>
      <c r="I840">
        <f t="shared" si="87"/>
        <v>6.27</v>
      </c>
      <c r="J840" s="2">
        <f t="shared" si="82"/>
        <v>-8.9999999999999854E-3</v>
      </c>
      <c r="K840" s="2">
        <f t="shared" si="84"/>
        <v>-7.1999999999999885E-3</v>
      </c>
      <c r="L840">
        <f t="shared" si="86"/>
        <v>-9.3999999999999778E-3</v>
      </c>
      <c r="M840">
        <f t="shared" si="85"/>
        <v>-9.4000000000000125E-3</v>
      </c>
      <c r="N840">
        <f t="shared" si="81"/>
        <v>-9.4500000000000035E-3</v>
      </c>
      <c r="P840">
        <f t="shared" si="83"/>
        <v>-1.889999999999997</v>
      </c>
    </row>
    <row r="841" spans="1:16">
      <c r="A841" s="1">
        <v>0.56788914351851849</v>
      </c>
      <c r="B841">
        <v>1839</v>
      </c>
      <c r="C841">
        <v>29.77</v>
      </c>
      <c r="D841">
        <v>11.38</v>
      </c>
      <c r="E841">
        <v>207.22</v>
      </c>
      <c r="F841">
        <v>255</v>
      </c>
      <c r="G841">
        <v>-0.19</v>
      </c>
      <c r="H841">
        <v>-1349.21</v>
      </c>
      <c r="I841">
        <f t="shared" si="87"/>
        <v>6.27</v>
      </c>
      <c r="J841" s="2">
        <f t="shared" si="82"/>
        <v>-8.9999999999999854E-3</v>
      </c>
      <c r="K841" s="2">
        <f t="shared" si="84"/>
        <v>-7.1999999999999885E-3</v>
      </c>
      <c r="L841">
        <f t="shared" si="86"/>
        <v>-9.3999999999999778E-3</v>
      </c>
      <c r="M841">
        <f t="shared" si="85"/>
        <v>-8.3999999999999977E-3</v>
      </c>
      <c r="N841">
        <f t="shared" si="81"/>
        <v>-9.4500000000000035E-3</v>
      </c>
      <c r="P841">
        <f t="shared" si="83"/>
        <v>-1.889999999999997</v>
      </c>
    </row>
    <row r="842" spans="1:16">
      <c r="A842" s="1">
        <v>0.56790108796296301</v>
      </c>
      <c r="B842">
        <v>1840</v>
      </c>
      <c r="C842">
        <v>29.77</v>
      </c>
      <c r="D842">
        <v>11.38</v>
      </c>
      <c r="E842">
        <v>207.22</v>
      </c>
      <c r="F842">
        <v>255</v>
      </c>
      <c r="G842">
        <v>-0.19</v>
      </c>
      <c r="H842">
        <v>-1349.21</v>
      </c>
      <c r="I842">
        <f t="shared" si="87"/>
        <v>6.27</v>
      </c>
      <c r="J842" s="2">
        <f t="shared" si="82"/>
        <v>-8.9999999999999854E-3</v>
      </c>
      <c r="K842" s="2">
        <f t="shared" si="84"/>
        <v>-7.1999999999999885E-3</v>
      </c>
      <c r="L842">
        <f t="shared" si="86"/>
        <v>-9.3999999999999778E-3</v>
      </c>
      <c r="M842">
        <f t="shared" si="85"/>
        <v>-9.4000000000000125E-3</v>
      </c>
      <c r="N842">
        <f t="shared" ref="N842:N905" si="88">(C842-C643)/200</f>
        <v>-9.0000000000000028E-3</v>
      </c>
      <c r="P842">
        <f t="shared" si="83"/>
        <v>-1.889999999999997</v>
      </c>
    </row>
    <row r="843" spans="1:16">
      <c r="A843" s="1">
        <v>0.56791269675925926</v>
      </c>
      <c r="B843">
        <v>1841</v>
      </c>
      <c r="C843">
        <v>29.77</v>
      </c>
      <c r="D843">
        <v>11.38</v>
      </c>
      <c r="E843">
        <v>207.22</v>
      </c>
      <c r="F843">
        <v>255</v>
      </c>
      <c r="G843">
        <v>-0.19</v>
      </c>
      <c r="H843">
        <v>-1349.21</v>
      </c>
      <c r="I843">
        <f t="shared" si="87"/>
        <v>6.27</v>
      </c>
      <c r="J843" s="2">
        <f t="shared" si="82"/>
        <v>-8.9999999999999854E-3</v>
      </c>
      <c r="K843" s="2">
        <f t="shared" si="84"/>
        <v>-7.1999999999999885E-3</v>
      </c>
      <c r="L843">
        <f t="shared" si="86"/>
        <v>-7.4000000000000203E-3</v>
      </c>
      <c r="M843">
        <f t="shared" si="85"/>
        <v>-8.3999999999999977E-3</v>
      </c>
      <c r="N843">
        <f t="shared" si="88"/>
        <v>-9.0000000000000028E-3</v>
      </c>
      <c r="P843">
        <f t="shared" si="83"/>
        <v>-1.889999999999997</v>
      </c>
    </row>
    <row r="844" spans="1:16">
      <c r="A844" s="1">
        <v>0.5679247453703703</v>
      </c>
      <c r="B844">
        <v>1842</v>
      </c>
      <c r="C844">
        <v>29.77</v>
      </c>
      <c r="D844">
        <v>11.38</v>
      </c>
      <c r="E844">
        <v>207.22</v>
      </c>
      <c r="F844">
        <v>255</v>
      </c>
      <c r="G844">
        <v>-0.19</v>
      </c>
      <c r="H844">
        <v>-1349.21</v>
      </c>
      <c r="I844">
        <f t="shared" si="87"/>
        <v>6.27</v>
      </c>
      <c r="J844" s="2">
        <f t="shared" ref="J844:J907" si="89">(C844-C835)/10</f>
        <v>-8.9999999999999854E-3</v>
      </c>
      <c r="K844" s="2">
        <f t="shared" si="84"/>
        <v>-7.1999999999999885E-3</v>
      </c>
      <c r="L844">
        <f t="shared" si="86"/>
        <v>-7.4000000000000203E-3</v>
      </c>
      <c r="M844">
        <f t="shared" si="85"/>
        <v>-8.3999999999999977E-3</v>
      </c>
      <c r="N844">
        <f t="shared" si="88"/>
        <v>-9.0000000000000028E-3</v>
      </c>
      <c r="P844">
        <f t="shared" ref="P844:P907" si="90">0.05*4200*J844</f>
        <v>-1.889999999999997</v>
      </c>
    </row>
    <row r="845" spans="1:16">
      <c r="A845" s="1">
        <v>0.56793636574074069</v>
      </c>
      <c r="B845">
        <v>1843</v>
      </c>
      <c r="C845">
        <v>29.77</v>
      </c>
      <c r="D845">
        <v>11.38</v>
      </c>
      <c r="E845">
        <v>207.22</v>
      </c>
      <c r="F845">
        <v>255</v>
      </c>
      <c r="G845">
        <v>-0.19</v>
      </c>
      <c r="H845">
        <v>-1349.21</v>
      </c>
      <c r="I845">
        <f t="shared" si="87"/>
        <v>6.27</v>
      </c>
      <c r="J845" s="2">
        <f t="shared" si="89"/>
        <v>0</v>
      </c>
      <c r="K845" s="2">
        <f t="shared" si="84"/>
        <v>-7.1999999999999885E-3</v>
      </c>
      <c r="L845">
        <f t="shared" si="86"/>
        <v>-7.4000000000000203E-3</v>
      </c>
      <c r="M845">
        <f t="shared" si="85"/>
        <v>-8.3999999999999977E-3</v>
      </c>
      <c r="N845">
        <f t="shared" si="88"/>
        <v>-9.0000000000000028E-3</v>
      </c>
      <c r="P845">
        <f t="shared" si="90"/>
        <v>0</v>
      </c>
    </row>
    <row r="846" spans="1:16">
      <c r="A846" s="1">
        <v>0.56794825231481483</v>
      </c>
      <c r="B846">
        <v>1844</v>
      </c>
      <c r="C846">
        <v>29.77</v>
      </c>
      <c r="D846">
        <v>11.38</v>
      </c>
      <c r="E846">
        <v>207.22</v>
      </c>
      <c r="F846">
        <v>255</v>
      </c>
      <c r="G846">
        <v>-0.19</v>
      </c>
      <c r="H846">
        <v>-1349.21</v>
      </c>
      <c r="I846">
        <f t="shared" si="87"/>
        <v>6.27</v>
      </c>
      <c r="J846" s="2">
        <f t="shared" si="89"/>
        <v>0</v>
      </c>
      <c r="K846" s="2">
        <f t="shared" si="84"/>
        <v>-7.1999999999999885E-3</v>
      </c>
      <c r="L846">
        <f t="shared" si="86"/>
        <v>-7.4000000000000203E-3</v>
      </c>
      <c r="M846">
        <f t="shared" si="85"/>
        <v>-8.3999999999999977E-3</v>
      </c>
      <c r="N846">
        <f t="shared" si="88"/>
        <v>-9.0000000000000028E-3</v>
      </c>
      <c r="P846">
        <f t="shared" si="90"/>
        <v>0</v>
      </c>
    </row>
    <row r="847" spans="1:16">
      <c r="A847" s="1">
        <v>0.567960150462963</v>
      </c>
      <c r="B847">
        <v>1845</v>
      </c>
      <c r="C847">
        <v>29.77</v>
      </c>
      <c r="D847">
        <v>11.38</v>
      </c>
      <c r="E847">
        <v>207.22</v>
      </c>
      <c r="F847">
        <v>255</v>
      </c>
      <c r="G847">
        <v>-0.19</v>
      </c>
      <c r="H847">
        <v>-1349.21</v>
      </c>
      <c r="I847">
        <f t="shared" si="87"/>
        <v>6.27</v>
      </c>
      <c r="J847" s="2">
        <f t="shared" si="89"/>
        <v>0</v>
      </c>
      <c r="K847" s="2">
        <f t="shared" si="84"/>
        <v>-3.5999999999999943E-3</v>
      </c>
      <c r="L847">
        <f t="shared" si="86"/>
        <v>-7.4000000000000203E-3</v>
      </c>
      <c r="M847">
        <f t="shared" si="85"/>
        <v>-8.3999999999999977E-3</v>
      </c>
      <c r="N847">
        <f t="shared" si="88"/>
        <v>-9.0000000000000028E-3</v>
      </c>
      <c r="P847">
        <f t="shared" si="90"/>
        <v>0</v>
      </c>
    </row>
    <row r="848" spans="1:16">
      <c r="A848" s="1">
        <v>0.56797187500000001</v>
      </c>
      <c r="B848">
        <v>1846</v>
      </c>
      <c r="C848">
        <v>29.67</v>
      </c>
      <c r="D848">
        <v>11.47</v>
      </c>
      <c r="E848">
        <v>209.83</v>
      </c>
      <c r="F848">
        <v>255</v>
      </c>
      <c r="G848">
        <v>-0.19</v>
      </c>
      <c r="H848">
        <v>-1349.21</v>
      </c>
      <c r="I848">
        <f t="shared" si="87"/>
        <v>6.1700000000000017</v>
      </c>
      <c r="J848" s="2">
        <f t="shared" si="89"/>
        <v>-9.9999999999997868E-3</v>
      </c>
      <c r="K848" s="2">
        <f t="shared" si="84"/>
        <v>-7.5999999999999089E-3</v>
      </c>
      <c r="L848">
        <f t="shared" si="86"/>
        <v>-9.3999999999999778E-3</v>
      </c>
      <c r="M848">
        <f t="shared" si="85"/>
        <v>-9.3999999999999778E-3</v>
      </c>
      <c r="N848">
        <f t="shared" si="88"/>
        <v>-9.4999999999999928E-3</v>
      </c>
      <c r="P848">
        <f t="shared" si="90"/>
        <v>-2.0999999999999552</v>
      </c>
    </row>
    <row r="849" spans="1:16">
      <c r="A849" s="1">
        <v>0.56798370370370377</v>
      </c>
      <c r="B849">
        <v>1847</v>
      </c>
      <c r="C849">
        <v>29.67</v>
      </c>
      <c r="D849">
        <v>11.47</v>
      </c>
      <c r="E849">
        <v>208.9</v>
      </c>
      <c r="F849">
        <v>255</v>
      </c>
      <c r="G849">
        <v>-0.19</v>
      </c>
      <c r="H849">
        <v>-1349.21</v>
      </c>
      <c r="I849">
        <f t="shared" si="87"/>
        <v>6.1700000000000017</v>
      </c>
      <c r="J849" s="2">
        <f t="shared" si="89"/>
        <v>-9.9999999999997868E-3</v>
      </c>
      <c r="K849" s="2">
        <f t="shared" si="84"/>
        <v>-7.5999999999999089E-3</v>
      </c>
      <c r="L849">
        <f t="shared" si="86"/>
        <v>-9.3999999999999778E-3</v>
      </c>
      <c r="M849">
        <f t="shared" si="85"/>
        <v>-9.3999999999999778E-3</v>
      </c>
      <c r="N849">
        <f t="shared" si="88"/>
        <v>-9.4999999999999928E-3</v>
      </c>
      <c r="P849">
        <f t="shared" si="90"/>
        <v>-2.0999999999999552</v>
      </c>
    </row>
    <row r="850" spans="1:16">
      <c r="A850" s="1">
        <v>0.56799555555555559</v>
      </c>
      <c r="B850">
        <v>1848</v>
      </c>
      <c r="C850">
        <v>29.67</v>
      </c>
      <c r="D850">
        <v>11.47</v>
      </c>
      <c r="E850">
        <v>208.9</v>
      </c>
      <c r="F850">
        <v>255</v>
      </c>
      <c r="G850">
        <v>-0.19</v>
      </c>
      <c r="H850">
        <v>-1349.21</v>
      </c>
      <c r="I850">
        <f t="shared" si="87"/>
        <v>6.1700000000000017</v>
      </c>
      <c r="J850" s="2">
        <f t="shared" si="89"/>
        <v>-9.9999999999997868E-3</v>
      </c>
      <c r="K850" s="2">
        <f t="shared" si="84"/>
        <v>-7.5999999999999089E-3</v>
      </c>
      <c r="L850">
        <f t="shared" si="86"/>
        <v>-9.3999999999999778E-3</v>
      </c>
      <c r="M850">
        <f t="shared" si="85"/>
        <v>-9.3999999999999778E-3</v>
      </c>
      <c r="N850">
        <f t="shared" si="88"/>
        <v>-9.4999999999999928E-3</v>
      </c>
      <c r="P850">
        <f t="shared" si="90"/>
        <v>-2.0999999999999552</v>
      </c>
    </row>
    <row r="851" spans="1:16">
      <c r="A851" s="1">
        <v>0.56800768518518518</v>
      </c>
      <c r="B851">
        <v>1849</v>
      </c>
      <c r="C851">
        <v>29.67</v>
      </c>
      <c r="D851">
        <v>11.47</v>
      </c>
      <c r="E851">
        <v>208.9</v>
      </c>
      <c r="F851">
        <v>255</v>
      </c>
      <c r="G851">
        <v>-0.19</v>
      </c>
      <c r="H851">
        <v>-1349.21</v>
      </c>
      <c r="I851">
        <f t="shared" si="87"/>
        <v>6.1700000000000017</v>
      </c>
      <c r="J851" s="2">
        <f t="shared" si="89"/>
        <v>-9.9999999999997868E-3</v>
      </c>
      <c r="K851" s="2">
        <f t="shared" si="84"/>
        <v>-7.5999999999999089E-3</v>
      </c>
      <c r="L851">
        <f t="shared" si="86"/>
        <v>-9.3999999999999778E-3</v>
      </c>
      <c r="M851">
        <f t="shared" si="85"/>
        <v>-9.3999999999999778E-3</v>
      </c>
      <c r="N851">
        <f t="shared" si="88"/>
        <v>-9.4999999999999928E-3</v>
      </c>
      <c r="P851">
        <f t="shared" si="90"/>
        <v>-2.0999999999999552</v>
      </c>
    </row>
    <row r="852" spans="1:16">
      <c r="A852" s="1">
        <v>0.56801931712962961</v>
      </c>
      <c r="B852">
        <v>1850</v>
      </c>
      <c r="C852">
        <v>29.67</v>
      </c>
      <c r="D852">
        <v>11.47</v>
      </c>
      <c r="E852">
        <v>208.9</v>
      </c>
      <c r="F852">
        <v>255</v>
      </c>
      <c r="G852">
        <v>-0.19</v>
      </c>
      <c r="H852">
        <v>-1349.21</v>
      </c>
      <c r="I852">
        <f t="shared" si="87"/>
        <v>6.1700000000000017</v>
      </c>
      <c r="J852" s="2">
        <f t="shared" si="89"/>
        <v>-9.9999999999997868E-3</v>
      </c>
      <c r="K852" s="2">
        <f t="shared" si="84"/>
        <v>-1.1199999999999903E-2</v>
      </c>
      <c r="L852">
        <f t="shared" si="86"/>
        <v>-9.3999999999999778E-3</v>
      </c>
      <c r="M852">
        <f t="shared" si="85"/>
        <v>-9.3999999999999778E-3</v>
      </c>
      <c r="N852">
        <f t="shared" si="88"/>
        <v>-9.4999999999999928E-3</v>
      </c>
      <c r="P852">
        <f t="shared" si="90"/>
        <v>-2.0999999999999552</v>
      </c>
    </row>
    <row r="853" spans="1:16">
      <c r="A853" s="1">
        <v>0.56803112268518519</v>
      </c>
      <c r="B853">
        <v>1851</v>
      </c>
      <c r="C853">
        <v>29.67</v>
      </c>
      <c r="D853">
        <v>11.47</v>
      </c>
      <c r="E853">
        <v>208.9</v>
      </c>
      <c r="F853">
        <v>255</v>
      </c>
      <c r="G853">
        <v>-0.19</v>
      </c>
      <c r="H853">
        <v>-1349.21</v>
      </c>
      <c r="I853">
        <f t="shared" si="87"/>
        <v>6.1700000000000017</v>
      </c>
      <c r="J853" s="2">
        <f t="shared" si="89"/>
        <v>-9.9999999999997868E-3</v>
      </c>
      <c r="K853" s="2">
        <f t="shared" si="84"/>
        <v>-7.5999999999999089E-3</v>
      </c>
      <c r="L853">
        <f t="shared" si="86"/>
        <v>-9.3999999999999778E-3</v>
      </c>
      <c r="M853">
        <f t="shared" si="85"/>
        <v>-8.4999999999999781E-3</v>
      </c>
      <c r="N853">
        <f t="shared" si="88"/>
        <v>-9.4999999999999928E-3</v>
      </c>
      <c r="P853">
        <f t="shared" si="90"/>
        <v>-2.0999999999999552</v>
      </c>
    </row>
    <row r="854" spans="1:16">
      <c r="A854" s="1">
        <v>0.56804318287037037</v>
      </c>
      <c r="B854">
        <v>1852</v>
      </c>
      <c r="C854">
        <v>29.67</v>
      </c>
      <c r="D854">
        <v>11.47</v>
      </c>
      <c r="E854">
        <v>208.9</v>
      </c>
      <c r="F854">
        <v>255</v>
      </c>
      <c r="G854">
        <v>-0.19</v>
      </c>
      <c r="H854">
        <v>-1349.21</v>
      </c>
      <c r="I854">
        <f t="shared" si="87"/>
        <v>6.1700000000000017</v>
      </c>
      <c r="J854" s="2">
        <f t="shared" si="89"/>
        <v>-9.9999999999997868E-3</v>
      </c>
      <c r="K854" s="2">
        <f t="shared" si="84"/>
        <v>-7.5999999999999089E-3</v>
      </c>
      <c r="L854">
        <f t="shared" si="86"/>
        <v>-9.3999999999999778E-3</v>
      </c>
      <c r="M854">
        <f t="shared" si="85"/>
        <v>-8.4999999999999781E-3</v>
      </c>
      <c r="N854">
        <f t="shared" si="88"/>
        <v>-8.9999999999999854E-3</v>
      </c>
      <c r="P854">
        <f t="shared" si="90"/>
        <v>-2.0999999999999552</v>
      </c>
    </row>
    <row r="855" spans="1:16">
      <c r="A855" s="1">
        <v>0.56805480324074076</v>
      </c>
      <c r="B855">
        <v>1853</v>
      </c>
      <c r="C855">
        <v>29.67</v>
      </c>
      <c r="D855">
        <v>11.47</v>
      </c>
      <c r="E855">
        <v>208.9</v>
      </c>
      <c r="F855">
        <v>255</v>
      </c>
      <c r="G855">
        <v>-0.19</v>
      </c>
      <c r="H855">
        <v>-1349.21</v>
      </c>
      <c r="I855">
        <f t="shared" si="87"/>
        <v>6.1700000000000017</v>
      </c>
      <c r="J855" s="2">
        <f t="shared" si="89"/>
        <v>-9.9999999999997868E-3</v>
      </c>
      <c r="K855" s="2">
        <f t="shared" si="84"/>
        <v>-7.5999999999999089E-3</v>
      </c>
      <c r="L855">
        <f t="shared" si="86"/>
        <v>-9.3999999999999778E-3</v>
      </c>
      <c r="M855">
        <f t="shared" si="85"/>
        <v>-8.4999999999999781E-3</v>
      </c>
      <c r="N855">
        <f t="shared" si="88"/>
        <v>-8.9999999999999854E-3</v>
      </c>
      <c r="P855">
        <f t="shared" si="90"/>
        <v>-2.0999999999999552</v>
      </c>
    </row>
    <row r="856" spans="1:16">
      <c r="A856" s="1">
        <v>0.56806687499999997</v>
      </c>
      <c r="B856">
        <v>1854</v>
      </c>
      <c r="C856">
        <v>29.67</v>
      </c>
      <c r="D856">
        <v>11.47</v>
      </c>
      <c r="E856">
        <v>208.9</v>
      </c>
      <c r="F856">
        <v>255</v>
      </c>
      <c r="G856">
        <v>-0.19</v>
      </c>
      <c r="H856">
        <v>-1349.21</v>
      </c>
      <c r="I856">
        <f t="shared" si="87"/>
        <v>6.1700000000000017</v>
      </c>
      <c r="J856" s="2">
        <f t="shared" si="89"/>
        <v>-9.9999999999997868E-3</v>
      </c>
      <c r="K856" s="2">
        <f t="shared" si="84"/>
        <v>-7.5999999999999089E-3</v>
      </c>
      <c r="L856">
        <f t="shared" si="86"/>
        <v>-7.59999999999998E-3</v>
      </c>
      <c r="M856">
        <f t="shared" si="85"/>
        <v>-8.4999999999999781E-3</v>
      </c>
      <c r="N856">
        <f t="shared" si="88"/>
        <v>-8.9999999999999854E-3</v>
      </c>
      <c r="P856">
        <f t="shared" si="90"/>
        <v>-2.0999999999999552</v>
      </c>
    </row>
    <row r="857" spans="1:16">
      <c r="A857" s="1">
        <v>0.56807853009259257</v>
      </c>
      <c r="B857">
        <v>1855</v>
      </c>
      <c r="C857">
        <v>29.67</v>
      </c>
      <c r="D857">
        <v>11.47</v>
      </c>
      <c r="E857">
        <v>208.9</v>
      </c>
      <c r="F857">
        <v>255</v>
      </c>
      <c r="G857">
        <v>-0.19</v>
      </c>
      <c r="H857">
        <v>-1349.21</v>
      </c>
      <c r="I857">
        <f t="shared" si="87"/>
        <v>6.1700000000000017</v>
      </c>
      <c r="J857" s="2">
        <f t="shared" si="89"/>
        <v>0</v>
      </c>
      <c r="K857" s="2">
        <f t="shared" ref="K857:K920" si="91">(C857-C835)/25</f>
        <v>-7.5999999999999089E-3</v>
      </c>
      <c r="L857">
        <f t="shared" si="86"/>
        <v>-7.59999999999998E-3</v>
      </c>
      <c r="M857">
        <f t="shared" si="85"/>
        <v>-8.4999999999999781E-3</v>
      </c>
      <c r="N857">
        <f t="shared" si="88"/>
        <v>-8.9999999999999854E-3</v>
      </c>
      <c r="P857">
        <f t="shared" si="90"/>
        <v>0</v>
      </c>
    </row>
    <row r="858" spans="1:16">
      <c r="A858" s="1">
        <v>0.56809059027777775</v>
      </c>
      <c r="B858">
        <v>1856</v>
      </c>
      <c r="C858">
        <v>29.67</v>
      </c>
      <c r="D858">
        <v>11.47</v>
      </c>
      <c r="E858">
        <v>208.9</v>
      </c>
      <c r="F858">
        <v>255</v>
      </c>
      <c r="G858">
        <v>-0.19</v>
      </c>
      <c r="H858">
        <v>-1349.21</v>
      </c>
      <c r="I858">
        <f t="shared" si="87"/>
        <v>6.1700000000000017</v>
      </c>
      <c r="J858" s="2">
        <f t="shared" si="89"/>
        <v>0</v>
      </c>
      <c r="K858" s="2">
        <f t="shared" si="91"/>
        <v>-3.9999999999999151E-3</v>
      </c>
      <c r="L858">
        <f t="shared" si="86"/>
        <v>-7.59999999999998E-3</v>
      </c>
      <c r="M858">
        <f t="shared" si="85"/>
        <v>-8.4999999999999781E-3</v>
      </c>
      <c r="N858">
        <f t="shared" si="88"/>
        <v>-8.9999999999999854E-3</v>
      </c>
      <c r="P858">
        <f t="shared" si="90"/>
        <v>0</v>
      </c>
    </row>
    <row r="859" spans="1:16">
      <c r="A859" s="1">
        <v>0.5681022916666667</v>
      </c>
      <c r="B859">
        <v>1857</v>
      </c>
      <c r="C859">
        <v>29.67</v>
      </c>
      <c r="D859">
        <v>11.47</v>
      </c>
      <c r="E859">
        <v>208.9</v>
      </c>
      <c r="F859">
        <v>255</v>
      </c>
      <c r="G859">
        <v>-0.19</v>
      </c>
      <c r="H859">
        <v>-1349.21</v>
      </c>
      <c r="I859">
        <f t="shared" si="87"/>
        <v>6.1700000000000017</v>
      </c>
      <c r="J859" s="2">
        <f t="shared" si="89"/>
        <v>0</v>
      </c>
      <c r="K859" s="2">
        <f t="shared" si="91"/>
        <v>-3.9999999999999151E-3</v>
      </c>
      <c r="L859">
        <f t="shared" si="86"/>
        <v>-7.59999999999998E-3</v>
      </c>
      <c r="M859">
        <f t="shared" si="85"/>
        <v>-8.4999999999999781E-3</v>
      </c>
      <c r="N859">
        <f t="shared" si="88"/>
        <v>-8.9999999999999854E-3</v>
      </c>
      <c r="P859">
        <f t="shared" si="90"/>
        <v>0</v>
      </c>
    </row>
    <row r="860" spans="1:16">
      <c r="A860" s="1">
        <v>0.56811413194444438</v>
      </c>
      <c r="B860">
        <v>1858</v>
      </c>
      <c r="C860">
        <v>29.67</v>
      </c>
      <c r="D860">
        <v>11.47</v>
      </c>
      <c r="E860">
        <v>208.9</v>
      </c>
      <c r="F860">
        <v>255</v>
      </c>
      <c r="G860">
        <v>-0.19</v>
      </c>
      <c r="H860">
        <v>-1349.21</v>
      </c>
      <c r="I860">
        <f t="shared" si="87"/>
        <v>6.1700000000000017</v>
      </c>
      <c r="J860" s="2">
        <f t="shared" si="89"/>
        <v>0</v>
      </c>
      <c r="K860" s="2">
        <f t="shared" si="91"/>
        <v>-3.9999999999999151E-3</v>
      </c>
      <c r="L860">
        <f t="shared" si="86"/>
        <v>-7.59999999999998E-3</v>
      </c>
      <c r="M860">
        <f t="shared" si="85"/>
        <v>-8.4999999999999781E-3</v>
      </c>
      <c r="N860">
        <f t="shared" si="88"/>
        <v>-8.9999999999999854E-3</v>
      </c>
      <c r="P860">
        <f t="shared" si="90"/>
        <v>0</v>
      </c>
    </row>
    <row r="861" spans="1:16">
      <c r="A861" s="1">
        <v>0.56812581018518515</v>
      </c>
      <c r="B861">
        <v>1859</v>
      </c>
      <c r="C861">
        <v>29.58</v>
      </c>
      <c r="D861">
        <v>11.57</v>
      </c>
      <c r="E861">
        <v>211.51</v>
      </c>
      <c r="F861">
        <v>255</v>
      </c>
      <c r="G861">
        <v>-0.19</v>
      </c>
      <c r="H861">
        <v>-1349.21</v>
      </c>
      <c r="I861">
        <f t="shared" si="87"/>
        <v>6.0799999999999983</v>
      </c>
      <c r="J861" s="2">
        <f t="shared" si="89"/>
        <v>-9.0000000000003411E-3</v>
      </c>
      <c r="K861" s="2">
        <f t="shared" si="91"/>
        <v>-7.6000000000000512E-3</v>
      </c>
      <c r="L861">
        <f t="shared" si="86"/>
        <v>-9.4000000000000489E-3</v>
      </c>
      <c r="M861">
        <f t="shared" si="85"/>
        <v>-9.4000000000000125E-3</v>
      </c>
      <c r="N861">
        <f t="shared" si="88"/>
        <v>-9.4500000000000035E-3</v>
      </c>
      <c r="P861">
        <f t="shared" si="90"/>
        <v>-1.8900000000000716</v>
      </c>
    </row>
    <row r="862" spans="1:16">
      <c r="A862" s="1">
        <v>0.56813756944444449</v>
      </c>
      <c r="B862">
        <v>1860</v>
      </c>
      <c r="C862">
        <v>29.58</v>
      </c>
      <c r="D862">
        <v>11.57</v>
      </c>
      <c r="E862">
        <v>210.58</v>
      </c>
      <c r="F862">
        <v>255</v>
      </c>
      <c r="G862">
        <v>-0.19</v>
      </c>
      <c r="H862">
        <v>-1349.21</v>
      </c>
      <c r="I862">
        <f t="shared" si="87"/>
        <v>6.0799999999999983</v>
      </c>
      <c r="J862" s="2">
        <f t="shared" si="89"/>
        <v>-9.0000000000003411E-3</v>
      </c>
      <c r="K862" s="2">
        <f t="shared" si="91"/>
        <v>-7.6000000000000512E-3</v>
      </c>
      <c r="L862">
        <f t="shared" si="86"/>
        <v>-9.4000000000000489E-3</v>
      </c>
      <c r="M862">
        <f t="shared" si="85"/>
        <v>-9.4000000000000125E-3</v>
      </c>
      <c r="N862">
        <f t="shared" si="88"/>
        <v>-8.9500000000000135E-3</v>
      </c>
      <c r="P862">
        <f t="shared" si="90"/>
        <v>-1.8900000000000716</v>
      </c>
    </row>
    <row r="863" spans="1:16">
      <c r="A863" s="1">
        <v>0.56814952546296293</v>
      </c>
      <c r="B863">
        <v>1861</v>
      </c>
      <c r="C863">
        <v>29.58</v>
      </c>
      <c r="D863">
        <v>11.57</v>
      </c>
      <c r="E863">
        <v>210.58</v>
      </c>
      <c r="F863">
        <v>255</v>
      </c>
      <c r="G863">
        <v>-0.19</v>
      </c>
      <c r="H863">
        <v>-1349.21</v>
      </c>
      <c r="I863">
        <f t="shared" si="87"/>
        <v>6.0799999999999983</v>
      </c>
      <c r="J863" s="2">
        <f t="shared" si="89"/>
        <v>-9.0000000000003411E-3</v>
      </c>
      <c r="K863" s="2">
        <f t="shared" si="91"/>
        <v>-7.6000000000000512E-3</v>
      </c>
      <c r="L863">
        <f t="shared" si="86"/>
        <v>-9.4000000000000489E-3</v>
      </c>
      <c r="M863">
        <f t="shared" si="85"/>
        <v>-9.4000000000000125E-3</v>
      </c>
      <c r="N863">
        <f t="shared" si="88"/>
        <v>-8.9500000000000135E-3</v>
      </c>
      <c r="P863">
        <f t="shared" si="90"/>
        <v>-1.8900000000000716</v>
      </c>
    </row>
    <row r="864" spans="1:16">
      <c r="A864" s="1">
        <v>0.56816167824074071</v>
      </c>
      <c r="B864">
        <v>1862</v>
      </c>
      <c r="C864">
        <v>29.58</v>
      </c>
      <c r="D864">
        <v>11.57</v>
      </c>
      <c r="E864">
        <v>210.58</v>
      </c>
      <c r="F864">
        <v>255</v>
      </c>
      <c r="G864">
        <v>-0.19</v>
      </c>
      <c r="H864">
        <v>-1349.21</v>
      </c>
      <c r="I864">
        <f t="shared" si="87"/>
        <v>6.0799999999999983</v>
      </c>
      <c r="J864" s="2">
        <f t="shared" si="89"/>
        <v>-9.0000000000003411E-3</v>
      </c>
      <c r="K864" s="2">
        <f t="shared" si="91"/>
        <v>-7.6000000000000512E-3</v>
      </c>
      <c r="L864">
        <f t="shared" si="86"/>
        <v>-7.4000000000000203E-3</v>
      </c>
      <c r="M864">
        <f t="shared" si="85"/>
        <v>-8.4000000000000342E-3</v>
      </c>
      <c r="N864">
        <f t="shared" si="88"/>
        <v>-8.9500000000000135E-3</v>
      </c>
      <c r="P864">
        <f t="shared" si="90"/>
        <v>-1.8900000000000716</v>
      </c>
    </row>
    <row r="865" spans="1:16">
      <c r="A865" s="1">
        <v>0.56817328703703707</v>
      </c>
      <c r="B865">
        <v>1863</v>
      </c>
      <c r="C865">
        <v>29.58</v>
      </c>
      <c r="D865">
        <v>11.57</v>
      </c>
      <c r="E865">
        <v>210.58</v>
      </c>
      <c r="F865">
        <v>255</v>
      </c>
      <c r="G865">
        <v>-0.19</v>
      </c>
      <c r="H865">
        <v>-1349.21</v>
      </c>
      <c r="I865">
        <f t="shared" si="87"/>
        <v>6.0799999999999983</v>
      </c>
      <c r="J865" s="2">
        <f t="shared" si="89"/>
        <v>-9.0000000000003411E-3</v>
      </c>
      <c r="K865" s="2">
        <f t="shared" si="91"/>
        <v>-7.6000000000000512E-3</v>
      </c>
      <c r="L865">
        <f t="shared" si="86"/>
        <v>-7.4000000000000203E-3</v>
      </c>
      <c r="M865">
        <f t="shared" si="85"/>
        <v>-8.4000000000000342E-3</v>
      </c>
      <c r="N865">
        <f t="shared" si="88"/>
        <v>-8.9500000000000135E-3</v>
      </c>
      <c r="P865">
        <f t="shared" si="90"/>
        <v>-1.8900000000000716</v>
      </c>
    </row>
    <row r="866" spans="1:16">
      <c r="A866" s="1">
        <v>0.5681850810185185</v>
      </c>
      <c r="B866">
        <v>1864</v>
      </c>
      <c r="C866">
        <v>29.58</v>
      </c>
      <c r="D866">
        <v>11.57</v>
      </c>
      <c r="E866">
        <v>210.58</v>
      </c>
      <c r="F866">
        <v>255</v>
      </c>
      <c r="G866">
        <v>-0.19</v>
      </c>
      <c r="H866">
        <v>-1349.21</v>
      </c>
      <c r="I866">
        <f t="shared" si="87"/>
        <v>6.0799999999999983</v>
      </c>
      <c r="J866" s="2">
        <f t="shared" si="89"/>
        <v>-9.0000000000003411E-3</v>
      </c>
      <c r="K866" s="2">
        <f t="shared" si="91"/>
        <v>-7.6000000000000512E-3</v>
      </c>
      <c r="L866">
        <f t="shared" si="86"/>
        <v>-7.4000000000000203E-3</v>
      </c>
      <c r="M866">
        <f t="shared" si="85"/>
        <v>-8.4000000000000342E-3</v>
      </c>
      <c r="N866">
        <f t="shared" si="88"/>
        <v>-8.9500000000000135E-3</v>
      </c>
      <c r="P866">
        <f t="shared" si="90"/>
        <v>-1.8900000000000716</v>
      </c>
    </row>
    <row r="867" spans="1:16">
      <c r="A867" s="1">
        <v>0.56819707175925926</v>
      </c>
      <c r="B867">
        <v>1865</v>
      </c>
      <c r="C867">
        <v>29.58</v>
      </c>
      <c r="D867">
        <v>11.57</v>
      </c>
      <c r="E867">
        <v>210.58</v>
      </c>
      <c r="F867">
        <v>255</v>
      </c>
      <c r="G867">
        <v>-0.19</v>
      </c>
      <c r="H867">
        <v>-1349.21</v>
      </c>
      <c r="I867">
        <f t="shared" si="87"/>
        <v>6.0799999999999983</v>
      </c>
      <c r="J867" s="2">
        <f t="shared" si="89"/>
        <v>-9.0000000000003411E-3</v>
      </c>
      <c r="K867" s="2">
        <f t="shared" si="91"/>
        <v>-7.6000000000000512E-3</v>
      </c>
      <c r="L867">
        <f t="shared" si="86"/>
        <v>-7.4000000000000203E-3</v>
      </c>
      <c r="M867">
        <f t="shared" si="85"/>
        <v>-8.4000000000000342E-3</v>
      </c>
      <c r="N867">
        <f t="shared" si="88"/>
        <v>-8.9500000000000135E-3</v>
      </c>
      <c r="P867">
        <f t="shared" si="90"/>
        <v>-1.8900000000000716</v>
      </c>
    </row>
    <row r="868" spans="1:16">
      <c r="A868" s="1">
        <v>0.56820892361111108</v>
      </c>
      <c r="B868">
        <v>1866</v>
      </c>
      <c r="C868">
        <v>29.58</v>
      </c>
      <c r="D868">
        <v>11.57</v>
      </c>
      <c r="E868">
        <v>210.58</v>
      </c>
      <c r="F868">
        <v>255</v>
      </c>
      <c r="G868">
        <v>-0.19</v>
      </c>
      <c r="H868">
        <v>-1349.21</v>
      </c>
      <c r="I868">
        <f t="shared" si="87"/>
        <v>6.0799999999999983</v>
      </c>
      <c r="J868" s="2">
        <f t="shared" si="89"/>
        <v>-9.0000000000003411E-3</v>
      </c>
      <c r="K868" s="2">
        <f t="shared" si="91"/>
        <v>-7.6000000000000512E-3</v>
      </c>
      <c r="L868">
        <f t="shared" si="86"/>
        <v>-7.4000000000000203E-3</v>
      </c>
      <c r="M868">
        <f t="shared" si="85"/>
        <v>-8.4000000000000342E-3</v>
      </c>
      <c r="N868">
        <f t="shared" si="88"/>
        <v>-8.9500000000000135E-3</v>
      </c>
      <c r="P868">
        <f t="shared" si="90"/>
        <v>-1.8900000000000716</v>
      </c>
    </row>
    <row r="869" spans="1:16">
      <c r="A869" s="1">
        <v>0.56822077546296301</v>
      </c>
      <c r="B869">
        <v>1867</v>
      </c>
      <c r="C869">
        <v>29.58</v>
      </c>
      <c r="D869">
        <v>11.57</v>
      </c>
      <c r="E869">
        <v>210.58</v>
      </c>
      <c r="F869">
        <v>255</v>
      </c>
      <c r="G869">
        <v>-0.19</v>
      </c>
      <c r="H869">
        <v>-1349.21</v>
      </c>
      <c r="I869">
        <f t="shared" si="87"/>
        <v>6.0799999999999983</v>
      </c>
      <c r="J869" s="2">
        <f t="shared" si="89"/>
        <v>-9.0000000000003411E-3</v>
      </c>
      <c r="K869" s="2">
        <f t="shared" si="91"/>
        <v>-7.6000000000000512E-3</v>
      </c>
      <c r="L869">
        <f t="shared" si="86"/>
        <v>-7.4000000000000203E-3</v>
      </c>
      <c r="M869">
        <f t="shared" si="85"/>
        <v>-8.4000000000000342E-3</v>
      </c>
      <c r="N869">
        <f t="shared" si="88"/>
        <v>-8.5000000000000145E-3</v>
      </c>
      <c r="P869">
        <f t="shared" si="90"/>
        <v>-1.8900000000000716</v>
      </c>
    </row>
    <row r="870" spans="1:16">
      <c r="A870" s="1">
        <v>0.5682326157407408</v>
      </c>
      <c r="B870">
        <v>1868</v>
      </c>
      <c r="C870">
        <v>29.49</v>
      </c>
      <c r="D870">
        <v>11.66</v>
      </c>
      <c r="E870">
        <v>213.19</v>
      </c>
      <c r="F870">
        <v>255</v>
      </c>
      <c r="G870">
        <v>-0.19</v>
      </c>
      <c r="H870">
        <v>-1349.21</v>
      </c>
      <c r="I870">
        <f t="shared" si="87"/>
        <v>5.9899999999999984</v>
      </c>
      <c r="J870" s="2">
        <f t="shared" si="89"/>
        <v>-8.9999999999999854E-3</v>
      </c>
      <c r="K870" s="2">
        <f t="shared" si="91"/>
        <v>-7.2000000000001308E-3</v>
      </c>
      <c r="L870">
        <f t="shared" si="86"/>
        <v>-9.2000000000000172E-3</v>
      </c>
      <c r="M870">
        <f t="shared" ref="M870:M933" si="92">(C870-C771)/100</f>
        <v>-9.3000000000000322E-3</v>
      </c>
      <c r="N870">
        <f t="shared" si="88"/>
        <v>-8.9500000000000135E-3</v>
      </c>
      <c r="P870">
        <f t="shared" si="90"/>
        <v>-1.889999999999997</v>
      </c>
    </row>
    <row r="871" spans="1:16">
      <c r="A871" s="1">
        <v>0.56824439814814809</v>
      </c>
      <c r="B871">
        <v>1869</v>
      </c>
      <c r="C871">
        <v>29.49</v>
      </c>
      <c r="D871">
        <v>11.66</v>
      </c>
      <c r="E871">
        <v>212.25</v>
      </c>
      <c r="F871">
        <v>255</v>
      </c>
      <c r="G871">
        <v>-0.19</v>
      </c>
      <c r="H871">
        <v>-1349.21</v>
      </c>
      <c r="I871">
        <f t="shared" si="87"/>
        <v>5.9899999999999984</v>
      </c>
      <c r="J871" s="2">
        <f t="shared" si="89"/>
        <v>-8.9999999999999854E-3</v>
      </c>
      <c r="K871" s="2">
        <f t="shared" si="91"/>
        <v>-7.2000000000001308E-3</v>
      </c>
      <c r="L871">
        <f t="shared" si="86"/>
        <v>-9.2000000000000172E-3</v>
      </c>
      <c r="M871">
        <f t="shared" si="92"/>
        <v>-9.3000000000000322E-3</v>
      </c>
      <c r="N871">
        <f t="shared" si="88"/>
        <v>-8.9500000000000135E-3</v>
      </c>
      <c r="P871">
        <f t="shared" si="90"/>
        <v>-1.889999999999997</v>
      </c>
    </row>
    <row r="872" spans="1:16">
      <c r="A872" s="1">
        <v>0.56825605324074069</v>
      </c>
      <c r="B872">
        <v>1870</v>
      </c>
      <c r="C872">
        <v>29.49</v>
      </c>
      <c r="D872">
        <v>11.66</v>
      </c>
      <c r="E872">
        <v>212.25</v>
      </c>
      <c r="F872">
        <v>255</v>
      </c>
      <c r="G872">
        <v>-0.19</v>
      </c>
      <c r="H872">
        <v>-1349.21</v>
      </c>
      <c r="I872">
        <f t="shared" si="87"/>
        <v>5.9899999999999984</v>
      </c>
      <c r="J872" s="2">
        <f t="shared" si="89"/>
        <v>-8.9999999999999854E-3</v>
      </c>
      <c r="K872" s="2">
        <f t="shared" si="91"/>
        <v>-7.2000000000001308E-3</v>
      </c>
      <c r="L872">
        <f t="shared" si="86"/>
        <v>-9.2000000000000172E-3</v>
      </c>
      <c r="M872">
        <f t="shared" si="92"/>
        <v>-9.3000000000000322E-3</v>
      </c>
      <c r="N872">
        <f t="shared" si="88"/>
        <v>-8.9500000000000135E-3</v>
      </c>
      <c r="P872">
        <f t="shared" si="90"/>
        <v>-1.889999999999997</v>
      </c>
    </row>
    <row r="873" spans="1:16">
      <c r="A873" s="1">
        <v>0.56826799768518521</v>
      </c>
      <c r="B873">
        <v>1871</v>
      </c>
      <c r="C873">
        <v>29.49</v>
      </c>
      <c r="D873">
        <v>11.66</v>
      </c>
      <c r="E873">
        <v>212.25</v>
      </c>
      <c r="F873">
        <v>255</v>
      </c>
      <c r="G873">
        <v>-0.19</v>
      </c>
      <c r="H873">
        <v>-1349.21</v>
      </c>
      <c r="I873">
        <f t="shared" si="87"/>
        <v>5.9899999999999984</v>
      </c>
      <c r="J873" s="2">
        <f t="shared" si="89"/>
        <v>-8.9999999999999854E-3</v>
      </c>
      <c r="K873" s="2">
        <f t="shared" si="91"/>
        <v>-7.2000000000001308E-3</v>
      </c>
      <c r="L873">
        <f t="shared" si="86"/>
        <v>-9.2000000000000172E-3</v>
      </c>
      <c r="M873">
        <f t="shared" si="92"/>
        <v>-8.3999999999999977E-3</v>
      </c>
      <c r="N873">
        <f t="shared" si="88"/>
        <v>-8.9500000000000135E-3</v>
      </c>
      <c r="P873">
        <f t="shared" si="90"/>
        <v>-1.889999999999997</v>
      </c>
    </row>
    <row r="874" spans="1:16">
      <c r="A874" s="1">
        <v>0.5682797106481482</v>
      </c>
      <c r="B874">
        <v>1872</v>
      </c>
      <c r="C874">
        <v>29.49</v>
      </c>
      <c r="D874">
        <v>11.66</v>
      </c>
      <c r="E874">
        <v>212.25</v>
      </c>
      <c r="F874">
        <v>255</v>
      </c>
      <c r="G874">
        <v>-0.19</v>
      </c>
      <c r="H874">
        <v>-1349.21</v>
      </c>
      <c r="I874">
        <f t="shared" si="87"/>
        <v>5.9899999999999984</v>
      </c>
      <c r="J874" s="2">
        <f t="shared" si="89"/>
        <v>-8.9999999999999854E-3</v>
      </c>
      <c r="K874" s="2">
        <f t="shared" si="91"/>
        <v>-7.2000000000001308E-3</v>
      </c>
      <c r="L874">
        <f t="shared" si="86"/>
        <v>-7.4000000000000203E-3</v>
      </c>
      <c r="M874">
        <f t="shared" si="92"/>
        <v>-8.3999999999999977E-3</v>
      </c>
      <c r="N874">
        <f t="shared" si="88"/>
        <v>-8.9500000000000135E-3</v>
      </c>
      <c r="P874">
        <f t="shared" si="90"/>
        <v>-1.889999999999997</v>
      </c>
    </row>
    <row r="875" spans="1:16">
      <c r="A875" s="1">
        <v>0.5682917476851852</v>
      </c>
      <c r="B875">
        <v>1873</v>
      </c>
      <c r="C875">
        <v>29.49</v>
      </c>
      <c r="D875">
        <v>11.66</v>
      </c>
      <c r="E875">
        <v>212.25</v>
      </c>
      <c r="F875">
        <v>255</v>
      </c>
      <c r="G875">
        <v>-0.19</v>
      </c>
      <c r="H875">
        <v>-1349.21</v>
      </c>
      <c r="I875">
        <f t="shared" si="87"/>
        <v>5.9899999999999984</v>
      </c>
      <c r="J875" s="2">
        <f t="shared" si="89"/>
        <v>-8.9999999999999854E-3</v>
      </c>
      <c r="K875" s="2">
        <f t="shared" si="91"/>
        <v>-7.2000000000001308E-3</v>
      </c>
      <c r="L875">
        <f t="shared" si="86"/>
        <v>-7.4000000000000203E-3</v>
      </c>
      <c r="M875">
        <f t="shared" si="92"/>
        <v>-8.3999999999999977E-3</v>
      </c>
      <c r="N875">
        <f t="shared" si="88"/>
        <v>-8.9500000000000135E-3</v>
      </c>
      <c r="P875">
        <f t="shared" si="90"/>
        <v>-1.889999999999997</v>
      </c>
    </row>
    <row r="876" spans="1:16">
      <c r="A876" s="1">
        <v>0.56830354166666663</v>
      </c>
      <c r="B876">
        <v>1874</v>
      </c>
      <c r="C876">
        <v>29.49</v>
      </c>
      <c r="D876">
        <v>11.66</v>
      </c>
      <c r="E876">
        <v>212.25</v>
      </c>
      <c r="F876">
        <v>255</v>
      </c>
      <c r="G876">
        <v>-0.19</v>
      </c>
      <c r="H876">
        <v>-1349.21</v>
      </c>
      <c r="I876">
        <f t="shared" si="87"/>
        <v>5.9899999999999984</v>
      </c>
      <c r="J876" s="2">
        <f t="shared" si="89"/>
        <v>-8.9999999999999854E-3</v>
      </c>
      <c r="K876" s="2">
        <f t="shared" si="91"/>
        <v>-7.2000000000001308E-3</v>
      </c>
      <c r="L876">
        <f t="shared" si="86"/>
        <v>-7.4000000000000203E-3</v>
      </c>
      <c r="M876">
        <f t="shared" si="92"/>
        <v>-8.3999999999999977E-3</v>
      </c>
      <c r="N876">
        <f t="shared" si="88"/>
        <v>-8.9500000000000135E-3</v>
      </c>
      <c r="P876">
        <f t="shared" si="90"/>
        <v>-1.889999999999997</v>
      </c>
    </row>
    <row r="877" spans="1:16">
      <c r="A877" s="1">
        <v>0.56831530092592597</v>
      </c>
      <c r="B877">
        <v>1875</v>
      </c>
      <c r="C877">
        <v>29.49</v>
      </c>
      <c r="D877">
        <v>11.66</v>
      </c>
      <c r="E877">
        <v>212.25</v>
      </c>
      <c r="F877">
        <v>255</v>
      </c>
      <c r="G877">
        <v>-0.19</v>
      </c>
      <c r="H877">
        <v>-1349.21</v>
      </c>
      <c r="I877">
        <f t="shared" si="87"/>
        <v>5.9899999999999984</v>
      </c>
      <c r="J877" s="2">
        <f t="shared" si="89"/>
        <v>-8.9999999999999854E-3</v>
      </c>
      <c r="K877" s="2">
        <f t="shared" si="91"/>
        <v>-7.2000000000001308E-3</v>
      </c>
      <c r="L877">
        <f t="shared" si="86"/>
        <v>-7.4000000000000203E-3</v>
      </c>
      <c r="M877">
        <f t="shared" si="92"/>
        <v>-8.3999999999999977E-3</v>
      </c>
      <c r="N877">
        <f t="shared" si="88"/>
        <v>-8.9500000000000135E-3</v>
      </c>
      <c r="P877">
        <f t="shared" si="90"/>
        <v>-1.889999999999997</v>
      </c>
    </row>
    <row r="878" spans="1:16">
      <c r="A878" s="1">
        <v>0.56832725694444441</v>
      </c>
      <c r="B878">
        <v>1876</v>
      </c>
      <c r="C878">
        <v>29.49</v>
      </c>
      <c r="D878">
        <v>11.66</v>
      </c>
      <c r="E878">
        <v>212.25</v>
      </c>
      <c r="F878">
        <v>255</v>
      </c>
      <c r="G878">
        <v>-0.19</v>
      </c>
      <c r="H878">
        <v>-1349.21</v>
      </c>
      <c r="I878">
        <f t="shared" si="87"/>
        <v>5.9899999999999984</v>
      </c>
      <c r="J878" s="2">
        <f t="shared" si="89"/>
        <v>-8.9999999999999854E-3</v>
      </c>
      <c r="K878" s="2">
        <f t="shared" si="91"/>
        <v>-7.2000000000001308E-3</v>
      </c>
      <c r="L878">
        <f t="shared" si="86"/>
        <v>-7.4000000000000203E-3</v>
      </c>
      <c r="M878">
        <f t="shared" si="92"/>
        <v>-8.3999999999999977E-3</v>
      </c>
      <c r="N878">
        <f t="shared" si="88"/>
        <v>-8.4500000000000061E-3</v>
      </c>
      <c r="P878">
        <f t="shared" si="90"/>
        <v>-1.889999999999997</v>
      </c>
    </row>
    <row r="879" spans="1:16">
      <c r="A879" s="1">
        <v>0.56833929398148142</v>
      </c>
      <c r="B879">
        <v>1877</v>
      </c>
      <c r="C879">
        <v>29.49</v>
      </c>
      <c r="D879">
        <v>11.66</v>
      </c>
      <c r="E879">
        <v>212.25</v>
      </c>
      <c r="F879">
        <v>255</v>
      </c>
      <c r="G879">
        <v>-0.19</v>
      </c>
      <c r="H879">
        <v>-1349.21</v>
      </c>
      <c r="I879">
        <f t="shared" si="87"/>
        <v>5.9899999999999984</v>
      </c>
      <c r="J879" s="2">
        <f t="shared" si="89"/>
        <v>0</v>
      </c>
      <c r="K879" s="2">
        <f t="shared" si="91"/>
        <v>-7.2000000000001308E-3</v>
      </c>
      <c r="L879">
        <f t="shared" si="86"/>
        <v>-9.2000000000000172E-3</v>
      </c>
      <c r="M879">
        <f t="shared" si="92"/>
        <v>-8.3999999999999977E-3</v>
      </c>
      <c r="N879">
        <f t="shared" si="88"/>
        <v>-8.4500000000000061E-3</v>
      </c>
      <c r="P879">
        <f t="shared" si="90"/>
        <v>0</v>
      </c>
    </row>
    <row r="880" spans="1:16">
      <c r="A880" s="1">
        <v>0.56835104166666672</v>
      </c>
      <c r="B880">
        <v>1878</v>
      </c>
      <c r="C880">
        <v>29.49</v>
      </c>
      <c r="D880">
        <v>11.66</v>
      </c>
      <c r="E880">
        <v>212.25</v>
      </c>
      <c r="F880">
        <v>255</v>
      </c>
      <c r="G880">
        <v>-0.19</v>
      </c>
      <c r="H880">
        <v>-1349.21</v>
      </c>
      <c r="I880">
        <f t="shared" si="87"/>
        <v>5.9899999999999984</v>
      </c>
      <c r="J880" s="2">
        <f t="shared" si="89"/>
        <v>0</v>
      </c>
      <c r="K880" s="2">
        <f t="shared" si="91"/>
        <v>-7.2000000000001308E-3</v>
      </c>
      <c r="L880">
        <f t="shared" si="86"/>
        <v>-7.4000000000000203E-3</v>
      </c>
      <c r="M880">
        <f t="shared" si="92"/>
        <v>-8.3999999999999977E-3</v>
      </c>
      <c r="N880">
        <f t="shared" si="88"/>
        <v>-8.4500000000000061E-3</v>
      </c>
      <c r="P880">
        <f t="shared" si="90"/>
        <v>0</v>
      </c>
    </row>
    <row r="881" spans="1:16">
      <c r="A881" s="1">
        <v>0.56836291666666672</v>
      </c>
      <c r="B881">
        <v>1879</v>
      </c>
      <c r="C881">
        <v>29.49</v>
      </c>
      <c r="D881">
        <v>11.66</v>
      </c>
      <c r="E881">
        <v>212.25</v>
      </c>
      <c r="F881">
        <v>255</v>
      </c>
      <c r="G881">
        <v>-0.19</v>
      </c>
      <c r="H881">
        <v>-1349.21</v>
      </c>
      <c r="I881">
        <f t="shared" si="87"/>
        <v>5.9899999999999984</v>
      </c>
      <c r="J881" s="2">
        <f t="shared" si="89"/>
        <v>0</v>
      </c>
      <c r="K881" s="2">
        <f t="shared" si="91"/>
        <v>-7.2000000000001308E-3</v>
      </c>
      <c r="L881">
        <f t="shared" si="86"/>
        <v>-7.4000000000000203E-3</v>
      </c>
      <c r="M881">
        <f t="shared" si="92"/>
        <v>-8.3999999999999977E-3</v>
      </c>
      <c r="N881">
        <f t="shared" si="88"/>
        <v>-8.4500000000000061E-3</v>
      </c>
      <c r="P881">
        <f t="shared" si="90"/>
        <v>0</v>
      </c>
    </row>
    <row r="882" spans="1:16">
      <c r="A882" s="1">
        <v>0.56837452546296297</v>
      </c>
      <c r="B882">
        <v>1880</v>
      </c>
      <c r="C882">
        <v>29.39</v>
      </c>
      <c r="D882">
        <v>11.75</v>
      </c>
      <c r="E882">
        <v>214.86</v>
      </c>
      <c r="F882">
        <v>255</v>
      </c>
      <c r="G882">
        <v>-0.19</v>
      </c>
      <c r="H882">
        <v>-1349.21</v>
      </c>
      <c r="I882">
        <f t="shared" si="87"/>
        <v>5.8900000000000006</v>
      </c>
      <c r="J882" s="2">
        <f t="shared" si="89"/>
        <v>-9.9999999999997868E-3</v>
      </c>
      <c r="K882" s="2">
        <f t="shared" si="91"/>
        <v>-1.1200000000000045E-2</v>
      </c>
      <c r="L882">
        <f t="shared" si="86"/>
        <v>-9.3999999999999778E-3</v>
      </c>
      <c r="M882">
        <f t="shared" si="92"/>
        <v>-8.4999999999999781E-3</v>
      </c>
      <c r="N882">
        <f t="shared" si="88"/>
        <v>-8.9499999999999962E-3</v>
      </c>
      <c r="P882">
        <f t="shared" si="90"/>
        <v>-2.0999999999999552</v>
      </c>
    </row>
    <row r="883" spans="1:16">
      <c r="A883" s="1">
        <v>0.56838640046296296</v>
      </c>
      <c r="B883">
        <v>1881</v>
      </c>
      <c r="C883">
        <v>29.49</v>
      </c>
      <c r="D883">
        <v>11.66</v>
      </c>
      <c r="E883">
        <v>211.32</v>
      </c>
      <c r="F883">
        <v>255</v>
      </c>
      <c r="G883">
        <v>-0.19</v>
      </c>
      <c r="H883">
        <v>-1349.21</v>
      </c>
      <c r="I883">
        <f t="shared" si="87"/>
        <v>5.9899999999999984</v>
      </c>
      <c r="J883" s="2">
        <f t="shared" si="89"/>
        <v>0</v>
      </c>
      <c r="K883" s="2">
        <f t="shared" si="91"/>
        <v>-3.5999999999999943E-3</v>
      </c>
      <c r="L883">
        <f t="shared" si="86"/>
        <v>-7.4000000000000203E-3</v>
      </c>
      <c r="M883">
        <f t="shared" si="92"/>
        <v>-7.4999999999999997E-3</v>
      </c>
      <c r="N883">
        <f t="shared" si="88"/>
        <v>-8.4500000000000061E-3</v>
      </c>
      <c r="P883">
        <f t="shared" si="90"/>
        <v>0</v>
      </c>
    </row>
    <row r="884" spans="1:16">
      <c r="A884" s="1">
        <v>0.56839827546296295</v>
      </c>
      <c r="B884">
        <v>1882</v>
      </c>
      <c r="C884">
        <v>29.39</v>
      </c>
      <c r="D884">
        <v>11.75</v>
      </c>
      <c r="E884">
        <v>214.86</v>
      </c>
      <c r="F884">
        <v>255</v>
      </c>
      <c r="G884">
        <v>-0.19</v>
      </c>
      <c r="H884">
        <v>-1349.21</v>
      </c>
      <c r="I884">
        <f t="shared" si="87"/>
        <v>5.8900000000000006</v>
      </c>
      <c r="J884" s="2">
        <f t="shared" si="89"/>
        <v>-9.9999999999997868E-3</v>
      </c>
      <c r="K884" s="2">
        <f t="shared" si="91"/>
        <v>-7.5999999999999089E-3</v>
      </c>
      <c r="L884">
        <f t="shared" ref="L884:L947" si="93">(C884-C835)/50</f>
        <v>-9.3999999999999778E-3</v>
      </c>
      <c r="M884">
        <f t="shared" si="92"/>
        <v>-8.4999999999999781E-3</v>
      </c>
      <c r="N884">
        <f t="shared" si="88"/>
        <v>-8.9499999999999962E-3</v>
      </c>
      <c r="P884">
        <f t="shared" si="90"/>
        <v>-2.0999999999999552</v>
      </c>
    </row>
    <row r="885" spans="1:16">
      <c r="A885" s="1">
        <v>0.56841013888888892</v>
      </c>
      <c r="B885">
        <v>1883</v>
      </c>
      <c r="C885">
        <v>29.39</v>
      </c>
      <c r="D885">
        <v>11.75</v>
      </c>
      <c r="E885">
        <v>213.93</v>
      </c>
      <c r="F885">
        <v>255</v>
      </c>
      <c r="G885">
        <v>-0.19</v>
      </c>
      <c r="H885">
        <v>-1349.21</v>
      </c>
      <c r="I885">
        <f t="shared" si="87"/>
        <v>5.8900000000000006</v>
      </c>
      <c r="J885" s="2">
        <f t="shared" si="89"/>
        <v>-9.9999999999997868E-3</v>
      </c>
      <c r="K885" s="2">
        <f t="shared" si="91"/>
        <v>-7.5999999999999089E-3</v>
      </c>
      <c r="L885">
        <f t="shared" si="93"/>
        <v>-7.59999999999998E-3</v>
      </c>
      <c r="M885">
        <f t="shared" si="92"/>
        <v>-8.4999999999999781E-3</v>
      </c>
      <c r="N885">
        <f t="shared" si="88"/>
        <v>-8.9499999999999962E-3</v>
      </c>
      <c r="P885">
        <f t="shared" si="90"/>
        <v>-2.0999999999999552</v>
      </c>
    </row>
    <row r="886" spans="1:16">
      <c r="A886" s="1">
        <v>0.56842200231481488</v>
      </c>
      <c r="B886">
        <v>1884</v>
      </c>
      <c r="C886">
        <v>29.39</v>
      </c>
      <c r="D886">
        <v>11.75</v>
      </c>
      <c r="E886">
        <v>213.93</v>
      </c>
      <c r="F886">
        <v>255</v>
      </c>
      <c r="G886">
        <v>-0.19</v>
      </c>
      <c r="H886">
        <v>-1349.21</v>
      </c>
      <c r="I886">
        <f t="shared" si="87"/>
        <v>5.8900000000000006</v>
      </c>
      <c r="J886" s="2">
        <f t="shared" si="89"/>
        <v>-9.9999999999997868E-3</v>
      </c>
      <c r="K886" s="2">
        <f t="shared" si="91"/>
        <v>-7.5999999999999089E-3</v>
      </c>
      <c r="L886">
        <f t="shared" si="93"/>
        <v>-7.59999999999998E-3</v>
      </c>
      <c r="M886">
        <f t="shared" si="92"/>
        <v>-8.4999999999999781E-3</v>
      </c>
      <c r="N886">
        <f t="shared" si="88"/>
        <v>-8.9499999999999962E-3</v>
      </c>
      <c r="P886">
        <f t="shared" si="90"/>
        <v>-2.0999999999999552</v>
      </c>
    </row>
    <row r="887" spans="1:16">
      <c r="A887" s="1">
        <v>0.56843388888888891</v>
      </c>
      <c r="B887">
        <v>1885</v>
      </c>
      <c r="C887">
        <v>29.39</v>
      </c>
      <c r="D887">
        <v>11.75</v>
      </c>
      <c r="E887">
        <v>213.93</v>
      </c>
      <c r="F887">
        <v>255</v>
      </c>
      <c r="G887">
        <v>-0.19</v>
      </c>
      <c r="H887">
        <v>-1349.21</v>
      </c>
      <c r="I887">
        <f t="shared" si="87"/>
        <v>5.8900000000000006</v>
      </c>
      <c r="J887" s="2">
        <f t="shared" si="89"/>
        <v>-9.9999999999997868E-3</v>
      </c>
      <c r="K887" s="2">
        <f t="shared" si="91"/>
        <v>-7.5999999999999089E-3</v>
      </c>
      <c r="L887">
        <f t="shared" si="93"/>
        <v>-7.59999999999998E-3</v>
      </c>
      <c r="M887">
        <f t="shared" si="92"/>
        <v>-8.4999999999999781E-3</v>
      </c>
      <c r="N887">
        <f t="shared" si="88"/>
        <v>-8.9499999999999962E-3</v>
      </c>
      <c r="P887">
        <f t="shared" si="90"/>
        <v>-2.0999999999999552</v>
      </c>
    </row>
    <row r="888" spans="1:16">
      <c r="A888" s="1">
        <v>0.56844592592592591</v>
      </c>
      <c r="B888">
        <v>1886</v>
      </c>
      <c r="C888">
        <v>29.39</v>
      </c>
      <c r="D888">
        <v>11.75</v>
      </c>
      <c r="E888">
        <v>213.93</v>
      </c>
      <c r="F888">
        <v>255</v>
      </c>
      <c r="G888">
        <v>-0.19</v>
      </c>
      <c r="H888">
        <v>-1349.21</v>
      </c>
      <c r="I888">
        <f t="shared" si="87"/>
        <v>5.8900000000000006</v>
      </c>
      <c r="J888" s="2">
        <f t="shared" si="89"/>
        <v>-9.9999999999997868E-3</v>
      </c>
      <c r="K888" s="2">
        <f t="shared" si="91"/>
        <v>-7.5999999999999089E-3</v>
      </c>
      <c r="L888">
        <f t="shared" si="93"/>
        <v>-7.59999999999998E-3</v>
      </c>
      <c r="M888">
        <f t="shared" si="92"/>
        <v>-8.4999999999999781E-3</v>
      </c>
      <c r="N888">
        <f t="shared" si="88"/>
        <v>-8.9499999999999962E-3</v>
      </c>
      <c r="P888">
        <f t="shared" si="90"/>
        <v>-2.0999999999999552</v>
      </c>
    </row>
    <row r="889" spans="1:16">
      <c r="A889" s="1">
        <v>0.56845737268518526</v>
      </c>
      <c r="B889">
        <v>1887</v>
      </c>
      <c r="C889">
        <v>29.39</v>
      </c>
      <c r="D889">
        <v>11.75</v>
      </c>
      <c r="E889">
        <v>213.93</v>
      </c>
      <c r="F889">
        <v>255</v>
      </c>
      <c r="G889">
        <v>-0.19</v>
      </c>
      <c r="H889">
        <v>-1349.21</v>
      </c>
      <c r="I889">
        <f t="shared" si="87"/>
        <v>5.8900000000000006</v>
      </c>
      <c r="J889" s="2">
        <f t="shared" si="89"/>
        <v>-9.9999999999997868E-3</v>
      </c>
      <c r="K889" s="2">
        <f t="shared" si="91"/>
        <v>-7.5999999999999089E-3</v>
      </c>
      <c r="L889">
        <f t="shared" si="93"/>
        <v>-7.59999999999998E-3</v>
      </c>
      <c r="M889">
        <f t="shared" si="92"/>
        <v>-8.4999999999999781E-3</v>
      </c>
      <c r="N889">
        <f t="shared" si="88"/>
        <v>-8.9499999999999962E-3</v>
      </c>
      <c r="P889">
        <f t="shared" si="90"/>
        <v>-2.0999999999999552</v>
      </c>
    </row>
    <row r="890" spans="1:16">
      <c r="A890" s="1">
        <v>0.56846925925925929</v>
      </c>
      <c r="B890">
        <v>1888</v>
      </c>
      <c r="C890">
        <v>29.39</v>
      </c>
      <c r="D890">
        <v>11.75</v>
      </c>
      <c r="E890">
        <v>213.93</v>
      </c>
      <c r="F890">
        <v>255</v>
      </c>
      <c r="G890">
        <v>-0.19</v>
      </c>
      <c r="H890">
        <v>-1349.21</v>
      </c>
      <c r="I890">
        <f t="shared" si="87"/>
        <v>5.8900000000000006</v>
      </c>
      <c r="J890" s="2">
        <f t="shared" si="89"/>
        <v>-9.9999999999997868E-3</v>
      </c>
      <c r="K890" s="2">
        <f t="shared" si="91"/>
        <v>-7.5999999999999089E-3</v>
      </c>
      <c r="L890">
        <f t="shared" si="93"/>
        <v>-7.59999999999998E-3</v>
      </c>
      <c r="M890">
        <f t="shared" si="92"/>
        <v>-8.4999999999999781E-3</v>
      </c>
      <c r="N890">
        <f t="shared" si="88"/>
        <v>-8.4999999999999971E-3</v>
      </c>
      <c r="P890">
        <f t="shared" si="90"/>
        <v>-2.0999999999999552</v>
      </c>
    </row>
    <row r="891" spans="1:16">
      <c r="A891" s="1">
        <v>0.56848124999999994</v>
      </c>
      <c r="B891">
        <v>1889</v>
      </c>
      <c r="C891">
        <v>29.39</v>
      </c>
      <c r="D891">
        <v>11.75</v>
      </c>
      <c r="E891">
        <v>213.93</v>
      </c>
      <c r="F891">
        <v>255</v>
      </c>
      <c r="G891">
        <v>-0.19</v>
      </c>
      <c r="H891">
        <v>-1349.21</v>
      </c>
      <c r="I891">
        <f t="shared" si="87"/>
        <v>5.8900000000000006</v>
      </c>
      <c r="J891" s="2">
        <f t="shared" si="89"/>
        <v>0</v>
      </c>
      <c r="K891" s="2">
        <f t="shared" si="91"/>
        <v>-7.5999999999999089E-3</v>
      </c>
      <c r="L891">
        <f t="shared" si="93"/>
        <v>-7.59999999999998E-3</v>
      </c>
      <c r="M891">
        <f t="shared" si="92"/>
        <v>-8.4999999999999781E-3</v>
      </c>
      <c r="N891">
        <f t="shared" si="88"/>
        <v>-8.4999999999999971E-3</v>
      </c>
      <c r="P891">
        <f t="shared" si="90"/>
        <v>0</v>
      </c>
    </row>
    <row r="892" spans="1:16">
      <c r="A892" s="1">
        <v>0.56849326388888888</v>
      </c>
      <c r="B892">
        <v>1890</v>
      </c>
      <c r="C892">
        <v>29.39</v>
      </c>
      <c r="D892">
        <v>11.75</v>
      </c>
      <c r="E892">
        <v>213.93</v>
      </c>
      <c r="F892">
        <v>255</v>
      </c>
      <c r="G892">
        <v>-0.19</v>
      </c>
      <c r="H892">
        <v>-1349.21</v>
      </c>
      <c r="I892">
        <f t="shared" si="87"/>
        <v>5.8900000000000006</v>
      </c>
      <c r="J892" s="2">
        <f t="shared" si="89"/>
        <v>-9.9999999999997868E-3</v>
      </c>
      <c r="K892" s="2">
        <f t="shared" si="91"/>
        <v>-3.9999999999999151E-3</v>
      </c>
      <c r="L892">
        <f t="shared" si="93"/>
        <v>-7.59999999999998E-3</v>
      </c>
      <c r="M892">
        <f t="shared" si="92"/>
        <v>-8.4999999999999781E-3</v>
      </c>
      <c r="N892">
        <f t="shared" si="88"/>
        <v>-8.4999999999999971E-3</v>
      </c>
      <c r="P892">
        <f t="shared" si="90"/>
        <v>-2.0999999999999552</v>
      </c>
    </row>
    <row r="893" spans="1:16">
      <c r="A893" s="1">
        <v>0.56850481481481485</v>
      </c>
      <c r="B893">
        <v>1891</v>
      </c>
      <c r="C893">
        <v>29.39</v>
      </c>
      <c r="D893">
        <v>11.75</v>
      </c>
      <c r="E893">
        <v>213.93</v>
      </c>
      <c r="F893">
        <v>255</v>
      </c>
      <c r="G893">
        <v>-0.19</v>
      </c>
      <c r="H893">
        <v>-1349.21</v>
      </c>
      <c r="I893">
        <f t="shared" si="87"/>
        <v>5.8900000000000006</v>
      </c>
      <c r="J893" s="2">
        <f t="shared" si="89"/>
        <v>0</v>
      </c>
      <c r="K893" s="2">
        <f t="shared" si="91"/>
        <v>-3.9999999999999151E-3</v>
      </c>
      <c r="L893">
        <f t="shared" si="93"/>
        <v>-7.59999999999998E-3</v>
      </c>
      <c r="M893">
        <f t="shared" si="92"/>
        <v>-7.4999999999999997E-3</v>
      </c>
      <c r="N893">
        <f t="shared" si="88"/>
        <v>-8.4999999999999971E-3</v>
      </c>
      <c r="P893">
        <f t="shared" si="90"/>
        <v>0</v>
      </c>
    </row>
    <row r="894" spans="1:16">
      <c r="A894" s="1">
        <v>0.56851695601851848</v>
      </c>
      <c r="B894">
        <v>1892</v>
      </c>
      <c r="C894">
        <v>29.3</v>
      </c>
      <c r="D894">
        <v>11.85</v>
      </c>
      <c r="E894">
        <v>216.53</v>
      </c>
      <c r="F894">
        <v>255</v>
      </c>
      <c r="G894">
        <v>-0.19</v>
      </c>
      <c r="H894">
        <v>-1349.21</v>
      </c>
      <c r="I894">
        <f t="shared" si="87"/>
        <v>5.8000000000000007</v>
      </c>
      <c r="J894" s="2">
        <f t="shared" si="89"/>
        <v>-8.9999999999999854E-3</v>
      </c>
      <c r="K894" s="2">
        <f t="shared" si="91"/>
        <v>-7.5999999999999089E-3</v>
      </c>
      <c r="L894">
        <f t="shared" si="93"/>
        <v>-9.3999999999999778E-3</v>
      </c>
      <c r="M894">
        <f t="shared" si="92"/>
        <v>-8.3999999999999977E-3</v>
      </c>
      <c r="N894">
        <f t="shared" si="88"/>
        <v>-8.9499999999999962E-3</v>
      </c>
      <c r="P894">
        <f t="shared" si="90"/>
        <v>-1.889999999999997</v>
      </c>
    </row>
    <row r="895" spans="1:16">
      <c r="A895" s="1">
        <v>0.56852841435185186</v>
      </c>
      <c r="B895">
        <v>1893</v>
      </c>
      <c r="C895">
        <v>29.3</v>
      </c>
      <c r="D895">
        <v>11.85</v>
      </c>
      <c r="E895">
        <v>215.6</v>
      </c>
      <c r="F895">
        <v>255</v>
      </c>
      <c r="G895">
        <v>-0.19</v>
      </c>
      <c r="H895">
        <v>-1349.21</v>
      </c>
      <c r="I895">
        <f t="shared" si="87"/>
        <v>5.8000000000000007</v>
      </c>
      <c r="J895" s="2">
        <f t="shared" si="89"/>
        <v>-8.9999999999999854E-3</v>
      </c>
      <c r="K895" s="2">
        <f t="shared" si="91"/>
        <v>-7.5999999999999089E-3</v>
      </c>
      <c r="L895">
        <f t="shared" si="93"/>
        <v>-9.3999999999999778E-3</v>
      </c>
      <c r="M895">
        <f t="shared" si="92"/>
        <v>-8.3999999999999977E-3</v>
      </c>
      <c r="N895">
        <f t="shared" si="88"/>
        <v>-8.9499999999999962E-3</v>
      </c>
      <c r="P895">
        <f t="shared" si="90"/>
        <v>-1.889999999999997</v>
      </c>
    </row>
    <row r="896" spans="1:16">
      <c r="A896" s="1">
        <v>0.56854047453703704</v>
      </c>
      <c r="B896">
        <v>1894</v>
      </c>
      <c r="C896">
        <v>29.3</v>
      </c>
      <c r="D896">
        <v>11.85</v>
      </c>
      <c r="E896">
        <v>215.6</v>
      </c>
      <c r="F896">
        <v>255</v>
      </c>
      <c r="G896">
        <v>-0.19</v>
      </c>
      <c r="H896">
        <v>-1349.21</v>
      </c>
      <c r="I896">
        <f t="shared" si="87"/>
        <v>5.8000000000000007</v>
      </c>
      <c r="J896" s="2">
        <f t="shared" si="89"/>
        <v>-8.9999999999999854E-3</v>
      </c>
      <c r="K896" s="2">
        <f t="shared" si="91"/>
        <v>-7.5999999999999089E-3</v>
      </c>
      <c r="L896">
        <f t="shared" si="93"/>
        <v>-9.3999999999999778E-3</v>
      </c>
      <c r="M896">
        <f t="shared" si="92"/>
        <v>-8.3999999999999977E-3</v>
      </c>
      <c r="N896">
        <f t="shared" si="88"/>
        <v>-8.9499999999999962E-3</v>
      </c>
      <c r="P896">
        <f t="shared" si="90"/>
        <v>-1.889999999999997</v>
      </c>
    </row>
    <row r="897" spans="1:16">
      <c r="A897" s="1">
        <v>0.56855209490740743</v>
      </c>
      <c r="B897">
        <v>1895</v>
      </c>
      <c r="C897">
        <v>29.3</v>
      </c>
      <c r="D897">
        <v>11.85</v>
      </c>
      <c r="E897">
        <v>215.6</v>
      </c>
      <c r="F897">
        <v>255</v>
      </c>
      <c r="G897">
        <v>-0.19</v>
      </c>
      <c r="H897">
        <v>-1349.21</v>
      </c>
      <c r="I897">
        <f t="shared" si="87"/>
        <v>5.8000000000000007</v>
      </c>
      <c r="J897" s="2">
        <f t="shared" si="89"/>
        <v>-8.9999999999999854E-3</v>
      </c>
      <c r="K897" s="2">
        <f t="shared" si="91"/>
        <v>-7.5999999999999089E-3</v>
      </c>
      <c r="L897">
        <f t="shared" si="93"/>
        <v>-7.4000000000000203E-3</v>
      </c>
      <c r="M897">
        <f t="shared" si="92"/>
        <v>-8.3999999999999977E-3</v>
      </c>
      <c r="N897">
        <f t="shared" si="88"/>
        <v>-8.9499999999999962E-3</v>
      </c>
      <c r="P897">
        <f t="shared" si="90"/>
        <v>-1.889999999999997</v>
      </c>
    </row>
    <row r="898" spans="1:16">
      <c r="A898" s="1">
        <v>0.56856400462962964</v>
      </c>
      <c r="B898">
        <v>1896</v>
      </c>
      <c r="C898">
        <v>29.3</v>
      </c>
      <c r="D898">
        <v>11.85</v>
      </c>
      <c r="E898">
        <v>215.6</v>
      </c>
      <c r="F898">
        <v>255</v>
      </c>
      <c r="G898">
        <v>-0.19</v>
      </c>
      <c r="H898">
        <v>-1349.21</v>
      </c>
      <c r="I898">
        <f t="shared" si="87"/>
        <v>5.8000000000000007</v>
      </c>
      <c r="J898" s="2">
        <f t="shared" si="89"/>
        <v>-8.9999999999999854E-3</v>
      </c>
      <c r="K898" s="2">
        <f t="shared" si="91"/>
        <v>-7.5999999999999089E-3</v>
      </c>
      <c r="L898">
        <f t="shared" si="93"/>
        <v>-7.4000000000000203E-3</v>
      </c>
      <c r="M898">
        <f t="shared" si="92"/>
        <v>-8.3999999999999977E-3</v>
      </c>
      <c r="N898">
        <f t="shared" si="88"/>
        <v>-8.9499999999999962E-3</v>
      </c>
      <c r="P898">
        <f t="shared" si="90"/>
        <v>-1.889999999999997</v>
      </c>
    </row>
    <row r="899" spans="1:16">
      <c r="A899" s="1">
        <v>0.56857594907407405</v>
      </c>
      <c r="B899">
        <v>1897</v>
      </c>
      <c r="C899">
        <v>29.3</v>
      </c>
      <c r="D899">
        <v>11.85</v>
      </c>
      <c r="E899">
        <v>215.6</v>
      </c>
      <c r="F899">
        <v>255</v>
      </c>
      <c r="G899">
        <v>-0.19</v>
      </c>
      <c r="H899">
        <v>-1349.21</v>
      </c>
      <c r="I899">
        <f t="shared" ref="I899:I962" si="94">C899-23.5</f>
        <v>5.8000000000000007</v>
      </c>
      <c r="J899" s="2">
        <f t="shared" si="89"/>
        <v>-8.9999999999999854E-3</v>
      </c>
      <c r="K899" s="2">
        <f t="shared" si="91"/>
        <v>-7.5999999999999089E-3</v>
      </c>
      <c r="L899">
        <f t="shared" si="93"/>
        <v>-7.4000000000000203E-3</v>
      </c>
      <c r="M899">
        <f t="shared" si="92"/>
        <v>-8.3999999999999977E-3</v>
      </c>
      <c r="N899">
        <f t="shared" si="88"/>
        <v>-8.9499999999999962E-3</v>
      </c>
      <c r="P899">
        <f t="shared" si="90"/>
        <v>-1.889999999999997</v>
      </c>
    </row>
    <row r="900" spans="1:16">
      <c r="A900" s="1">
        <v>0.56858785879629636</v>
      </c>
      <c r="B900">
        <v>1898</v>
      </c>
      <c r="C900">
        <v>29.3</v>
      </c>
      <c r="D900">
        <v>11.85</v>
      </c>
      <c r="E900">
        <v>215.6</v>
      </c>
      <c r="F900">
        <v>255</v>
      </c>
      <c r="G900">
        <v>-0.19</v>
      </c>
      <c r="H900">
        <v>-1349.21</v>
      </c>
      <c r="I900">
        <f t="shared" si="94"/>
        <v>5.8000000000000007</v>
      </c>
      <c r="J900" s="2">
        <f t="shared" si="89"/>
        <v>-8.9999999999999854E-3</v>
      </c>
      <c r="K900" s="2">
        <f t="shared" si="91"/>
        <v>-7.5999999999999089E-3</v>
      </c>
      <c r="L900">
        <f t="shared" si="93"/>
        <v>-7.4000000000000203E-3</v>
      </c>
      <c r="M900">
        <f t="shared" si="92"/>
        <v>-8.3999999999999977E-3</v>
      </c>
      <c r="N900">
        <f t="shared" si="88"/>
        <v>-8.4499999999999888E-3</v>
      </c>
      <c r="P900">
        <f t="shared" si="90"/>
        <v>-1.889999999999997</v>
      </c>
    </row>
    <row r="901" spans="1:16">
      <c r="A901" s="1">
        <v>0.56859981481481481</v>
      </c>
      <c r="B901">
        <v>1899</v>
      </c>
      <c r="C901">
        <v>29.3</v>
      </c>
      <c r="D901">
        <v>11.85</v>
      </c>
      <c r="E901">
        <v>215.6</v>
      </c>
      <c r="F901">
        <v>255</v>
      </c>
      <c r="G901">
        <v>-0.19</v>
      </c>
      <c r="H901">
        <v>-1349.21</v>
      </c>
      <c r="I901">
        <f t="shared" si="94"/>
        <v>5.8000000000000007</v>
      </c>
      <c r="J901" s="2">
        <f t="shared" si="89"/>
        <v>-8.9999999999999854E-3</v>
      </c>
      <c r="K901" s="2">
        <f t="shared" si="91"/>
        <v>-7.5999999999999089E-3</v>
      </c>
      <c r="L901">
        <f t="shared" si="93"/>
        <v>-7.4000000000000203E-3</v>
      </c>
      <c r="M901">
        <f t="shared" si="92"/>
        <v>-8.3999999999999977E-3</v>
      </c>
      <c r="N901">
        <f t="shared" si="88"/>
        <v>-8.4499999999999888E-3</v>
      </c>
      <c r="P901">
        <f t="shared" si="90"/>
        <v>-1.889999999999997</v>
      </c>
    </row>
    <row r="902" spans="1:16">
      <c r="A902" s="1">
        <v>0.56861149305555558</v>
      </c>
      <c r="B902">
        <v>1900</v>
      </c>
      <c r="C902">
        <v>29.3</v>
      </c>
      <c r="D902">
        <v>11.85</v>
      </c>
      <c r="E902">
        <v>215.6</v>
      </c>
      <c r="F902">
        <v>255</v>
      </c>
      <c r="G902">
        <v>-0.19</v>
      </c>
      <c r="H902">
        <v>-1349.21</v>
      </c>
      <c r="I902">
        <f t="shared" si="94"/>
        <v>5.8000000000000007</v>
      </c>
      <c r="J902" s="2">
        <f t="shared" si="89"/>
        <v>-8.9999999999999854E-3</v>
      </c>
      <c r="K902" s="2">
        <f t="shared" si="91"/>
        <v>-7.5999999999999089E-3</v>
      </c>
      <c r="L902">
        <f t="shared" si="93"/>
        <v>-7.4000000000000203E-3</v>
      </c>
      <c r="M902">
        <f t="shared" si="92"/>
        <v>-8.3999999999999977E-3</v>
      </c>
      <c r="N902">
        <f t="shared" si="88"/>
        <v>-8.4499999999999888E-3</v>
      </c>
      <c r="P902">
        <f t="shared" si="90"/>
        <v>-1.889999999999997</v>
      </c>
    </row>
    <row r="903" spans="1:16">
      <c r="A903" s="1">
        <v>0.56862314814814818</v>
      </c>
      <c r="B903">
        <v>1901</v>
      </c>
      <c r="C903">
        <v>29.3</v>
      </c>
      <c r="D903">
        <v>11.85</v>
      </c>
      <c r="E903">
        <v>215.6</v>
      </c>
      <c r="F903">
        <v>255</v>
      </c>
      <c r="G903">
        <v>-0.19</v>
      </c>
      <c r="H903">
        <v>-1349.21</v>
      </c>
      <c r="I903">
        <f t="shared" si="94"/>
        <v>5.8000000000000007</v>
      </c>
      <c r="J903" s="2">
        <f t="shared" si="89"/>
        <v>0</v>
      </c>
      <c r="K903" s="2">
        <f t="shared" si="91"/>
        <v>-7.5999999999999089E-3</v>
      </c>
      <c r="L903">
        <f t="shared" si="93"/>
        <v>-7.4000000000000203E-3</v>
      </c>
      <c r="M903">
        <f t="shared" si="92"/>
        <v>-8.3999999999999977E-3</v>
      </c>
      <c r="N903">
        <f t="shared" si="88"/>
        <v>-8.4499999999999888E-3</v>
      </c>
      <c r="P903">
        <f t="shared" si="90"/>
        <v>0</v>
      </c>
    </row>
    <row r="904" spans="1:16">
      <c r="A904" s="1">
        <v>0.56863542824074076</v>
      </c>
      <c r="B904">
        <v>1902</v>
      </c>
      <c r="C904">
        <v>29.21</v>
      </c>
      <c r="D904">
        <v>11.94</v>
      </c>
      <c r="E904">
        <v>218.2</v>
      </c>
      <c r="F904">
        <v>255</v>
      </c>
      <c r="G904">
        <v>-0.19</v>
      </c>
      <c r="H904">
        <v>-1349.21</v>
      </c>
      <c r="I904">
        <f t="shared" si="94"/>
        <v>5.7100000000000009</v>
      </c>
      <c r="J904" s="2">
        <f t="shared" si="89"/>
        <v>-8.9999999999999854E-3</v>
      </c>
      <c r="K904" s="2">
        <f t="shared" si="91"/>
        <v>-7.1999999999999885E-3</v>
      </c>
      <c r="L904">
        <f t="shared" si="93"/>
        <v>-9.2000000000000172E-3</v>
      </c>
      <c r="M904">
        <f t="shared" si="92"/>
        <v>-9.2999999999999975E-3</v>
      </c>
      <c r="N904">
        <f t="shared" si="88"/>
        <v>-8.8999999999999878E-3</v>
      </c>
      <c r="P904">
        <f t="shared" si="90"/>
        <v>-1.889999999999997</v>
      </c>
    </row>
    <row r="905" spans="1:16">
      <c r="A905" s="1">
        <v>0.56864685185185182</v>
      </c>
      <c r="B905">
        <v>1903</v>
      </c>
      <c r="C905">
        <v>29.21</v>
      </c>
      <c r="D905">
        <v>11.94</v>
      </c>
      <c r="E905">
        <v>217.27</v>
      </c>
      <c r="F905">
        <v>255</v>
      </c>
      <c r="G905">
        <v>-0.19</v>
      </c>
      <c r="H905">
        <v>-1349.21</v>
      </c>
      <c r="I905">
        <f t="shared" si="94"/>
        <v>5.7100000000000009</v>
      </c>
      <c r="J905" s="2">
        <f t="shared" si="89"/>
        <v>-8.9999999999999854E-3</v>
      </c>
      <c r="K905" s="2">
        <f t="shared" si="91"/>
        <v>-1.1199999999999903E-2</v>
      </c>
      <c r="L905">
        <f t="shared" si="93"/>
        <v>-9.2000000000000172E-3</v>
      </c>
      <c r="M905">
        <f t="shared" si="92"/>
        <v>-9.2999999999999975E-3</v>
      </c>
      <c r="N905">
        <f t="shared" si="88"/>
        <v>-8.8999999999999878E-3</v>
      </c>
      <c r="P905">
        <f t="shared" si="90"/>
        <v>-1.889999999999997</v>
      </c>
    </row>
    <row r="906" spans="1:16">
      <c r="A906" s="1">
        <v>0.56865894675925921</v>
      </c>
      <c r="B906">
        <v>1904</v>
      </c>
      <c r="C906">
        <v>29.3</v>
      </c>
      <c r="D906">
        <v>11.85</v>
      </c>
      <c r="E906">
        <v>214.67</v>
      </c>
      <c r="F906">
        <v>255</v>
      </c>
      <c r="G906">
        <v>-0.19</v>
      </c>
      <c r="H906">
        <v>-1349.21</v>
      </c>
      <c r="I906">
        <f t="shared" si="94"/>
        <v>5.8000000000000007</v>
      </c>
      <c r="J906" s="2">
        <f t="shared" si="89"/>
        <v>0</v>
      </c>
      <c r="K906" s="2">
        <f t="shared" si="91"/>
        <v>-3.5999999999999943E-3</v>
      </c>
      <c r="L906">
        <f t="shared" si="93"/>
        <v>-7.4000000000000203E-3</v>
      </c>
      <c r="M906">
        <f t="shared" si="92"/>
        <v>-7.4999999999999997E-3</v>
      </c>
      <c r="N906">
        <f t="shared" ref="N906:N969" si="95">(C906-C707)/200</f>
        <v>-8.4499999999999888E-3</v>
      </c>
      <c r="P906">
        <f t="shared" si="90"/>
        <v>0</v>
      </c>
    </row>
    <row r="907" spans="1:16">
      <c r="A907" s="1">
        <v>0.56867070601851855</v>
      </c>
      <c r="B907">
        <v>1905</v>
      </c>
      <c r="C907">
        <v>29.3</v>
      </c>
      <c r="D907">
        <v>11.85</v>
      </c>
      <c r="E907">
        <v>215.6</v>
      </c>
      <c r="F907">
        <v>255</v>
      </c>
      <c r="G907">
        <v>-0.19</v>
      </c>
      <c r="H907">
        <v>-1349.21</v>
      </c>
      <c r="I907">
        <f t="shared" si="94"/>
        <v>5.8000000000000007</v>
      </c>
      <c r="J907" s="2">
        <f t="shared" si="89"/>
        <v>0</v>
      </c>
      <c r="K907" s="2">
        <f t="shared" si="91"/>
        <v>-3.5999999999999943E-3</v>
      </c>
      <c r="L907">
        <f t="shared" si="93"/>
        <v>-7.4000000000000203E-3</v>
      </c>
      <c r="M907">
        <f t="shared" si="92"/>
        <v>-7.4999999999999997E-3</v>
      </c>
      <c r="N907">
        <f t="shared" si="95"/>
        <v>-8.4499999999999888E-3</v>
      </c>
      <c r="P907">
        <f t="shared" si="90"/>
        <v>0</v>
      </c>
    </row>
    <row r="908" spans="1:16">
      <c r="A908" s="1">
        <v>0.56868237268518518</v>
      </c>
      <c r="B908">
        <v>1906</v>
      </c>
      <c r="C908">
        <v>29.21</v>
      </c>
      <c r="D908">
        <v>11.94</v>
      </c>
      <c r="E908">
        <v>218.2</v>
      </c>
      <c r="F908">
        <v>255</v>
      </c>
      <c r="G908">
        <v>-0.19</v>
      </c>
      <c r="H908">
        <v>-1349.21</v>
      </c>
      <c r="I908">
        <f t="shared" si="94"/>
        <v>5.7100000000000009</v>
      </c>
      <c r="J908" s="2">
        <f t="shared" ref="J908:J971" si="96">(C908-C899)/10</f>
        <v>-8.9999999999999854E-3</v>
      </c>
      <c r="K908" s="2">
        <f t="shared" si="91"/>
        <v>-7.1999999999999885E-3</v>
      </c>
      <c r="L908">
        <f t="shared" si="93"/>
        <v>-9.2000000000000172E-3</v>
      </c>
      <c r="M908">
        <f t="shared" si="92"/>
        <v>-8.3999999999999977E-3</v>
      </c>
      <c r="N908">
        <f t="shared" si="95"/>
        <v>-8.8999999999999878E-3</v>
      </c>
      <c r="P908">
        <f t="shared" ref="P908:P971" si="97">0.05*4200*J908</f>
        <v>-1.889999999999997</v>
      </c>
    </row>
    <row r="909" spans="1:16">
      <c r="A909" s="1">
        <v>0.56869439814814815</v>
      </c>
      <c r="B909">
        <v>1907</v>
      </c>
      <c r="C909">
        <v>29.21</v>
      </c>
      <c r="D909">
        <v>11.94</v>
      </c>
      <c r="E909">
        <v>217.27</v>
      </c>
      <c r="F909">
        <v>255</v>
      </c>
      <c r="G909">
        <v>-0.19</v>
      </c>
      <c r="H909">
        <v>-1349.21</v>
      </c>
      <c r="I909">
        <f t="shared" si="94"/>
        <v>5.7100000000000009</v>
      </c>
      <c r="J909" s="2">
        <f t="shared" si="96"/>
        <v>-8.9999999999999854E-3</v>
      </c>
      <c r="K909" s="2">
        <f t="shared" si="91"/>
        <v>-7.1999999999999885E-3</v>
      </c>
      <c r="L909">
        <f t="shared" si="93"/>
        <v>-9.2000000000000172E-3</v>
      </c>
      <c r="M909">
        <f t="shared" si="92"/>
        <v>-8.3999999999999977E-3</v>
      </c>
      <c r="N909">
        <f t="shared" si="95"/>
        <v>-8.4499999999999888E-3</v>
      </c>
      <c r="P909">
        <f t="shared" si="97"/>
        <v>-1.889999999999997</v>
      </c>
    </row>
    <row r="910" spans="1:16">
      <c r="A910" s="1">
        <v>0.56870604166666661</v>
      </c>
      <c r="B910">
        <v>1908</v>
      </c>
      <c r="C910">
        <v>29.21</v>
      </c>
      <c r="D910">
        <v>11.94</v>
      </c>
      <c r="E910">
        <v>217.27</v>
      </c>
      <c r="F910">
        <v>255</v>
      </c>
      <c r="G910">
        <v>-0.19</v>
      </c>
      <c r="H910">
        <v>-1349.21</v>
      </c>
      <c r="I910">
        <f t="shared" si="94"/>
        <v>5.7100000000000009</v>
      </c>
      <c r="J910" s="2">
        <f t="shared" si="96"/>
        <v>-8.9999999999999854E-3</v>
      </c>
      <c r="K910" s="2">
        <f t="shared" si="91"/>
        <v>-7.1999999999999885E-3</v>
      </c>
      <c r="L910">
        <f t="shared" si="93"/>
        <v>-7.3999999999999492E-3</v>
      </c>
      <c r="M910">
        <f t="shared" si="92"/>
        <v>-8.3999999999999977E-3</v>
      </c>
      <c r="N910">
        <f t="shared" si="95"/>
        <v>-8.4499999999999888E-3</v>
      </c>
      <c r="P910">
        <f t="shared" si="97"/>
        <v>-1.889999999999997</v>
      </c>
    </row>
    <row r="911" spans="1:16">
      <c r="A911" s="1">
        <v>0.56871817129629632</v>
      </c>
      <c r="B911">
        <v>1909</v>
      </c>
      <c r="C911">
        <v>29.21</v>
      </c>
      <c r="D911">
        <v>11.94</v>
      </c>
      <c r="E911">
        <v>217.27</v>
      </c>
      <c r="F911">
        <v>255</v>
      </c>
      <c r="G911">
        <v>-0.19</v>
      </c>
      <c r="H911">
        <v>-1349.21</v>
      </c>
      <c r="I911">
        <f t="shared" si="94"/>
        <v>5.7100000000000009</v>
      </c>
      <c r="J911" s="2">
        <f t="shared" si="96"/>
        <v>-8.9999999999999854E-3</v>
      </c>
      <c r="K911" s="2">
        <f t="shared" si="91"/>
        <v>-7.1999999999999885E-3</v>
      </c>
      <c r="L911">
        <f t="shared" si="93"/>
        <v>-7.3999999999999492E-3</v>
      </c>
      <c r="M911">
        <f t="shared" si="92"/>
        <v>-8.3999999999999977E-3</v>
      </c>
      <c r="N911">
        <f t="shared" si="95"/>
        <v>-8.8999999999999878E-3</v>
      </c>
      <c r="P911">
        <f t="shared" si="97"/>
        <v>-1.889999999999997</v>
      </c>
    </row>
    <row r="912" spans="1:16">
      <c r="A912" s="1">
        <v>0.56872987268518516</v>
      </c>
      <c r="B912">
        <v>1910</v>
      </c>
      <c r="C912">
        <v>29.21</v>
      </c>
      <c r="D912">
        <v>11.94</v>
      </c>
      <c r="E912">
        <v>217.27</v>
      </c>
      <c r="F912">
        <v>255</v>
      </c>
      <c r="G912">
        <v>-0.19</v>
      </c>
      <c r="H912">
        <v>-1349.21</v>
      </c>
      <c r="I912">
        <f t="shared" si="94"/>
        <v>5.7100000000000009</v>
      </c>
      <c r="J912" s="2">
        <f t="shared" si="96"/>
        <v>-8.9999999999999854E-3</v>
      </c>
      <c r="K912" s="2">
        <f t="shared" si="91"/>
        <v>-7.1999999999999885E-3</v>
      </c>
      <c r="L912">
        <f t="shared" si="93"/>
        <v>-7.3999999999999492E-3</v>
      </c>
      <c r="M912">
        <f t="shared" si="92"/>
        <v>-8.3999999999999977E-3</v>
      </c>
      <c r="N912">
        <f t="shared" si="95"/>
        <v>-8.4499999999999888E-3</v>
      </c>
      <c r="P912">
        <f t="shared" si="97"/>
        <v>-1.889999999999997</v>
      </c>
    </row>
    <row r="913" spans="1:16">
      <c r="A913" s="1">
        <v>0.56874177083333333</v>
      </c>
      <c r="B913">
        <v>1911</v>
      </c>
      <c r="C913">
        <v>29.21</v>
      </c>
      <c r="D913">
        <v>11.94</v>
      </c>
      <c r="E913">
        <v>217.27</v>
      </c>
      <c r="F913">
        <v>255</v>
      </c>
      <c r="G913">
        <v>-0.19</v>
      </c>
      <c r="H913">
        <v>-1349.21</v>
      </c>
      <c r="I913">
        <f t="shared" si="94"/>
        <v>5.7100000000000009</v>
      </c>
      <c r="J913" s="2">
        <f t="shared" si="96"/>
        <v>0</v>
      </c>
      <c r="K913" s="2">
        <f t="shared" si="91"/>
        <v>-7.1999999999999885E-3</v>
      </c>
      <c r="L913">
        <f t="shared" si="93"/>
        <v>-7.3999999999999492E-3</v>
      </c>
      <c r="M913">
        <f t="shared" si="92"/>
        <v>-8.3999999999999977E-3</v>
      </c>
      <c r="N913">
        <f t="shared" si="95"/>
        <v>-8.4499999999999888E-3</v>
      </c>
      <c r="P913">
        <f t="shared" si="97"/>
        <v>0</v>
      </c>
    </row>
    <row r="914" spans="1:16">
      <c r="A914" s="1">
        <v>0.56875358796296294</v>
      </c>
      <c r="B914">
        <v>1912</v>
      </c>
      <c r="C914">
        <v>29.21</v>
      </c>
      <c r="D914">
        <v>11.94</v>
      </c>
      <c r="E914">
        <v>217.27</v>
      </c>
      <c r="F914">
        <v>255</v>
      </c>
      <c r="G914">
        <v>-0.19</v>
      </c>
      <c r="H914">
        <v>-1349.21</v>
      </c>
      <c r="I914">
        <f t="shared" si="94"/>
        <v>5.7100000000000009</v>
      </c>
      <c r="J914" s="2">
        <f t="shared" si="96"/>
        <v>0</v>
      </c>
      <c r="K914" s="2">
        <f t="shared" si="91"/>
        <v>-7.1999999999999885E-3</v>
      </c>
      <c r="L914">
        <f t="shared" si="93"/>
        <v>-7.3999999999999492E-3</v>
      </c>
      <c r="M914">
        <f t="shared" si="92"/>
        <v>-7.3999999999999847E-3</v>
      </c>
      <c r="N914">
        <f t="shared" si="95"/>
        <v>-8.4499999999999888E-3</v>
      </c>
      <c r="P914">
        <f t="shared" si="97"/>
        <v>0</v>
      </c>
    </row>
    <row r="915" spans="1:16">
      <c r="A915" s="1">
        <v>0.56876537037037034</v>
      </c>
      <c r="B915">
        <v>1913</v>
      </c>
      <c r="C915">
        <v>29.21</v>
      </c>
      <c r="D915">
        <v>11.94</v>
      </c>
      <c r="E915">
        <v>217.27</v>
      </c>
      <c r="F915">
        <v>255</v>
      </c>
      <c r="G915">
        <v>-0.19</v>
      </c>
      <c r="H915">
        <v>-1349.21</v>
      </c>
      <c r="I915">
        <f t="shared" si="94"/>
        <v>5.7100000000000009</v>
      </c>
      <c r="J915" s="2">
        <f t="shared" si="96"/>
        <v>-8.9999999999999854E-3</v>
      </c>
      <c r="K915" s="2">
        <f t="shared" si="91"/>
        <v>-7.1999999999999885E-3</v>
      </c>
      <c r="L915">
        <f t="shared" si="93"/>
        <v>-7.3999999999999492E-3</v>
      </c>
      <c r="M915">
        <f t="shared" si="92"/>
        <v>-7.3999999999999847E-3</v>
      </c>
      <c r="N915">
        <f t="shared" si="95"/>
        <v>-8.4499999999999888E-3</v>
      </c>
      <c r="P915">
        <f t="shared" si="97"/>
        <v>-1.889999999999997</v>
      </c>
    </row>
    <row r="916" spans="1:16">
      <c r="A916" s="1">
        <v>0.56877741898148149</v>
      </c>
      <c r="B916">
        <v>1914</v>
      </c>
      <c r="C916">
        <v>29.21</v>
      </c>
      <c r="D916">
        <v>11.94</v>
      </c>
      <c r="E916">
        <v>217.27</v>
      </c>
      <c r="F916">
        <v>255</v>
      </c>
      <c r="G916">
        <v>-0.19</v>
      </c>
      <c r="H916">
        <v>-1349.21</v>
      </c>
      <c r="I916">
        <f t="shared" si="94"/>
        <v>5.7100000000000009</v>
      </c>
      <c r="J916" s="2">
        <f t="shared" si="96"/>
        <v>-8.9999999999999854E-3</v>
      </c>
      <c r="K916" s="2">
        <f t="shared" si="91"/>
        <v>-3.5999999999999943E-3</v>
      </c>
      <c r="L916">
        <f t="shared" si="93"/>
        <v>-7.3999999999999492E-3</v>
      </c>
      <c r="M916">
        <f t="shared" si="92"/>
        <v>-7.3999999999999847E-3</v>
      </c>
      <c r="N916">
        <f t="shared" si="95"/>
        <v>-8.4499999999999888E-3</v>
      </c>
      <c r="P916">
        <f t="shared" si="97"/>
        <v>-1.889999999999997</v>
      </c>
    </row>
    <row r="917" spans="1:16">
      <c r="A917" s="1">
        <v>0.56878907407407409</v>
      </c>
      <c r="B917">
        <v>1915</v>
      </c>
      <c r="C917">
        <v>29.21</v>
      </c>
      <c r="D917">
        <v>11.94</v>
      </c>
      <c r="E917">
        <v>217.27</v>
      </c>
      <c r="F917">
        <v>255</v>
      </c>
      <c r="G917">
        <v>-0.19</v>
      </c>
      <c r="H917">
        <v>-1349.21</v>
      </c>
      <c r="I917">
        <f t="shared" si="94"/>
        <v>5.7100000000000009</v>
      </c>
      <c r="J917" s="2">
        <f t="shared" si="96"/>
        <v>0</v>
      </c>
      <c r="K917" s="2">
        <f t="shared" si="91"/>
        <v>-3.5999999999999943E-3</v>
      </c>
      <c r="L917">
        <f t="shared" si="93"/>
        <v>-7.3999999999999492E-3</v>
      </c>
      <c r="M917">
        <f t="shared" si="92"/>
        <v>-7.3999999999999847E-3</v>
      </c>
      <c r="N917">
        <f t="shared" si="95"/>
        <v>-8.4499999999999888E-3</v>
      </c>
      <c r="P917">
        <f t="shared" si="97"/>
        <v>0</v>
      </c>
    </row>
    <row r="918" spans="1:16">
      <c r="A918" s="1">
        <v>0.5688008912037037</v>
      </c>
      <c r="B918">
        <v>1916</v>
      </c>
      <c r="C918">
        <v>29.21</v>
      </c>
      <c r="D918">
        <v>11.94</v>
      </c>
      <c r="E918">
        <v>217.27</v>
      </c>
      <c r="F918">
        <v>255</v>
      </c>
      <c r="G918">
        <v>-0.19</v>
      </c>
      <c r="H918">
        <v>-1349.21</v>
      </c>
      <c r="I918">
        <f t="shared" si="94"/>
        <v>5.7100000000000009</v>
      </c>
      <c r="J918" s="2">
        <f t="shared" si="96"/>
        <v>0</v>
      </c>
      <c r="K918" s="2">
        <f t="shared" si="91"/>
        <v>-3.5999999999999943E-3</v>
      </c>
      <c r="L918">
        <f t="shared" si="93"/>
        <v>-7.3999999999999492E-3</v>
      </c>
      <c r="M918">
        <f t="shared" si="92"/>
        <v>-7.3999999999999847E-3</v>
      </c>
      <c r="N918">
        <f t="shared" si="95"/>
        <v>-8.4499999999999888E-3</v>
      </c>
      <c r="P918">
        <f t="shared" si="97"/>
        <v>0</v>
      </c>
    </row>
    <row r="919" spans="1:16">
      <c r="A919" s="1">
        <v>0.56881268518518524</v>
      </c>
      <c r="B919">
        <v>1917</v>
      </c>
      <c r="C919">
        <v>29.12</v>
      </c>
      <c r="D919">
        <v>12.03</v>
      </c>
      <c r="E919">
        <v>219.87</v>
      </c>
      <c r="F919">
        <v>255</v>
      </c>
      <c r="G919">
        <v>-0.19</v>
      </c>
      <c r="H919">
        <v>-1349.21</v>
      </c>
      <c r="I919">
        <f t="shared" si="94"/>
        <v>5.620000000000001</v>
      </c>
      <c r="J919" s="2">
        <f t="shared" si="96"/>
        <v>-8.9999999999999854E-3</v>
      </c>
      <c r="K919" s="2">
        <f t="shared" si="91"/>
        <v>-7.1999999999999885E-3</v>
      </c>
      <c r="L919">
        <f t="shared" si="93"/>
        <v>-7.3999999999999492E-3</v>
      </c>
      <c r="M919">
        <f t="shared" si="92"/>
        <v>-8.2999999999999827E-3</v>
      </c>
      <c r="N919">
        <f t="shared" si="95"/>
        <v>-8.8999999999999878E-3</v>
      </c>
      <c r="P919">
        <f t="shared" si="97"/>
        <v>-1.889999999999997</v>
      </c>
    </row>
    <row r="920" spans="1:16">
      <c r="A920" s="1">
        <v>0.56882469907407407</v>
      </c>
      <c r="B920">
        <v>1918</v>
      </c>
      <c r="C920">
        <v>29.12</v>
      </c>
      <c r="D920">
        <v>12.03</v>
      </c>
      <c r="E920">
        <v>218.94</v>
      </c>
      <c r="F920">
        <v>255</v>
      </c>
      <c r="G920">
        <v>-0.19</v>
      </c>
      <c r="H920">
        <v>-1349.21</v>
      </c>
      <c r="I920">
        <f t="shared" si="94"/>
        <v>5.620000000000001</v>
      </c>
      <c r="J920" s="2">
        <f t="shared" si="96"/>
        <v>-8.9999999999999854E-3</v>
      </c>
      <c r="K920" s="2">
        <f t="shared" si="91"/>
        <v>-7.1999999999999885E-3</v>
      </c>
      <c r="L920">
        <f t="shared" si="93"/>
        <v>-7.3999999999999492E-3</v>
      </c>
      <c r="M920">
        <f t="shared" si="92"/>
        <v>-8.2999999999999827E-3</v>
      </c>
      <c r="N920">
        <f t="shared" si="95"/>
        <v>-8.8999999999999878E-3</v>
      </c>
      <c r="P920">
        <f t="shared" si="97"/>
        <v>-1.889999999999997</v>
      </c>
    </row>
    <row r="921" spans="1:16">
      <c r="A921" s="1">
        <v>0.56883631944444446</v>
      </c>
      <c r="B921">
        <v>1919</v>
      </c>
      <c r="C921">
        <v>29.12</v>
      </c>
      <c r="D921">
        <v>12.03</v>
      </c>
      <c r="E921">
        <v>218.94</v>
      </c>
      <c r="F921">
        <v>255</v>
      </c>
      <c r="G921">
        <v>-0.19</v>
      </c>
      <c r="H921">
        <v>-1349.21</v>
      </c>
      <c r="I921">
        <f t="shared" si="94"/>
        <v>5.620000000000001</v>
      </c>
      <c r="J921" s="2">
        <f t="shared" si="96"/>
        <v>-8.9999999999999854E-3</v>
      </c>
      <c r="K921" s="2">
        <f t="shared" ref="K921:K984" si="98">(C921-C899)/25</f>
        <v>-7.1999999999999885E-3</v>
      </c>
      <c r="L921">
        <f t="shared" si="93"/>
        <v>-7.3999999999999492E-3</v>
      </c>
      <c r="M921">
        <f t="shared" si="92"/>
        <v>-8.2999999999999827E-3</v>
      </c>
      <c r="N921">
        <f t="shared" si="95"/>
        <v>-8.3999999999999977E-3</v>
      </c>
      <c r="P921">
        <f t="shared" si="97"/>
        <v>-1.889999999999997</v>
      </c>
    </row>
    <row r="922" spans="1:16">
      <c r="A922" s="1">
        <v>0.56884831018518522</v>
      </c>
      <c r="B922">
        <v>1920</v>
      </c>
      <c r="C922">
        <v>29.12</v>
      </c>
      <c r="D922">
        <v>12.03</v>
      </c>
      <c r="E922">
        <v>218.94</v>
      </c>
      <c r="F922">
        <v>255</v>
      </c>
      <c r="G922">
        <v>-0.19</v>
      </c>
      <c r="H922">
        <v>-1349.21</v>
      </c>
      <c r="I922">
        <f t="shared" si="94"/>
        <v>5.620000000000001</v>
      </c>
      <c r="J922" s="2">
        <f t="shared" si="96"/>
        <v>-8.9999999999999854E-3</v>
      </c>
      <c r="K922" s="2">
        <f t="shared" si="98"/>
        <v>-7.1999999999999885E-3</v>
      </c>
      <c r="L922">
        <f t="shared" si="93"/>
        <v>-7.3999999999999492E-3</v>
      </c>
      <c r="M922">
        <f t="shared" si="92"/>
        <v>-8.2999999999999827E-3</v>
      </c>
      <c r="N922">
        <f t="shared" si="95"/>
        <v>-8.3999999999999977E-3</v>
      </c>
      <c r="P922">
        <f t="shared" si="97"/>
        <v>-1.889999999999997</v>
      </c>
    </row>
    <row r="923" spans="1:16">
      <c r="A923" s="1">
        <v>0.56886012731481483</v>
      </c>
      <c r="B923">
        <v>1921</v>
      </c>
      <c r="C923">
        <v>29.12</v>
      </c>
      <c r="D923">
        <v>12.03</v>
      </c>
      <c r="E923">
        <v>218.94</v>
      </c>
      <c r="F923">
        <v>255</v>
      </c>
      <c r="G923">
        <v>-0.19</v>
      </c>
      <c r="H923">
        <v>-1349.21</v>
      </c>
      <c r="I923">
        <f t="shared" si="94"/>
        <v>5.620000000000001</v>
      </c>
      <c r="J923" s="2">
        <f t="shared" si="96"/>
        <v>-8.9999999999999854E-3</v>
      </c>
      <c r="K923" s="2">
        <f t="shared" si="98"/>
        <v>-7.1999999999999885E-3</v>
      </c>
      <c r="L923">
        <f t="shared" si="93"/>
        <v>-7.3999999999999492E-3</v>
      </c>
      <c r="M923">
        <f t="shared" si="92"/>
        <v>-8.2999999999999827E-3</v>
      </c>
      <c r="N923">
        <f t="shared" si="95"/>
        <v>-8.3999999999999977E-3</v>
      </c>
      <c r="P923">
        <f t="shared" si="97"/>
        <v>-1.889999999999997</v>
      </c>
    </row>
    <row r="924" spans="1:16">
      <c r="A924" s="1">
        <v>0.56887214120370377</v>
      </c>
      <c r="B924">
        <v>1922</v>
      </c>
      <c r="C924">
        <v>29.12</v>
      </c>
      <c r="D924">
        <v>12.03</v>
      </c>
      <c r="E924">
        <v>218.94</v>
      </c>
      <c r="F924">
        <v>255</v>
      </c>
      <c r="G924">
        <v>-0.19</v>
      </c>
      <c r="H924">
        <v>-1349.21</v>
      </c>
      <c r="I924">
        <f t="shared" si="94"/>
        <v>5.620000000000001</v>
      </c>
      <c r="J924" s="2">
        <f t="shared" si="96"/>
        <v>-8.9999999999999854E-3</v>
      </c>
      <c r="K924" s="2">
        <f t="shared" si="98"/>
        <v>-7.1999999999999885E-3</v>
      </c>
      <c r="L924">
        <f t="shared" si="93"/>
        <v>-7.3999999999999492E-3</v>
      </c>
      <c r="M924">
        <f t="shared" si="92"/>
        <v>-7.3999999999999847E-3</v>
      </c>
      <c r="N924">
        <f t="shared" si="95"/>
        <v>-8.3999999999999977E-3</v>
      </c>
      <c r="P924">
        <f t="shared" si="97"/>
        <v>-1.889999999999997</v>
      </c>
    </row>
    <row r="925" spans="1:16">
      <c r="A925" s="1">
        <v>0.56888405092592598</v>
      </c>
      <c r="B925">
        <v>1923</v>
      </c>
      <c r="C925">
        <v>29.12</v>
      </c>
      <c r="D925">
        <v>12.03</v>
      </c>
      <c r="E925">
        <v>218.94</v>
      </c>
      <c r="F925">
        <v>255</v>
      </c>
      <c r="G925">
        <v>-0.19</v>
      </c>
      <c r="H925">
        <v>-1349.21</v>
      </c>
      <c r="I925">
        <f t="shared" si="94"/>
        <v>5.620000000000001</v>
      </c>
      <c r="J925" s="2">
        <f t="shared" si="96"/>
        <v>-8.9999999999999854E-3</v>
      </c>
      <c r="K925" s="2">
        <f t="shared" si="98"/>
        <v>-7.1999999999999885E-3</v>
      </c>
      <c r="L925">
        <f t="shared" si="93"/>
        <v>-7.3999999999999492E-3</v>
      </c>
      <c r="M925">
        <f t="shared" si="92"/>
        <v>-7.3999999999999847E-3</v>
      </c>
      <c r="N925">
        <f t="shared" si="95"/>
        <v>-8.3999999999999977E-3</v>
      </c>
      <c r="P925">
        <f t="shared" si="97"/>
        <v>-1.889999999999997</v>
      </c>
    </row>
    <row r="926" spans="1:16">
      <c r="A926" s="1">
        <v>0.56889577546296299</v>
      </c>
      <c r="B926">
        <v>1924</v>
      </c>
      <c r="C926">
        <v>29.12</v>
      </c>
      <c r="D926">
        <v>12.03</v>
      </c>
      <c r="E926">
        <v>218.94</v>
      </c>
      <c r="F926">
        <v>255</v>
      </c>
      <c r="G926">
        <v>-0.19</v>
      </c>
      <c r="H926">
        <v>-1349.21</v>
      </c>
      <c r="I926">
        <f t="shared" si="94"/>
        <v>5.620000000000001</v>
      </c>
      <c r="J926" s="2">
        <f t="shared" si="96"/>
        <v>-8.9999999999999854E-3</v>
      </c>
      <c r="K926" s="2">
        <f t="shared" si="98"/>
        <v>-3.5999999999999943E-3</v>
      </c>
      <c r="L926">
        <f t="shared" si="93"/>
        <v>-7.3999999999999492E-3</v>
      </c>
      <c r="M926">
        <f t="shared" si="92"/>
        <v>-7.3999999999999847E-3</v>
      </c>
      <c r="N926">
        <f t="shared" si="95"/>
        <v>-8.3999999999999977E-3</v>
      </c>
      <c r="P926">
        <f t="shared" si="97"/>
        <v>-1.889999999999997</v>
      </c>
    </row>
    <row r="927" spans="1:16">
      <c r="A927" s="1">
        <v>0.56890758101851857</v>
      </c>
      <c r="B927">
        <v>1925</v>
      </c>
      <c r="C927">
        <v>29.12</v>
      </c>
      <c r="D927">
        <v>12.03</v>
      </c>
      <c r="E927">
        <v>218.94</v>
      </c>
      <c r="F927">
        <v>255</v>
      </c>
      <c r="G927">
        <v>-0.19</v>
      </c>
      <c r="H927">
        <v>-1349.21</v>
      </c>
      <c r="I927">
        <f t="shared" si="94"/>
        <v>5.620000000000001</v>
      </c>
      <c r="J927" s="2">
        <f t="shared" si="96"/>
        <v>-8.9999999999999854E-3</v>
      </c>
      <c r="K927" s="2">
        <f t="shared" si="98"/>
        <v>-3.5999999999999943E-3</v>
      </c>
      <c r="L927">
        <f t="shared" si="93"/>
        <v>-7.3999999999999492E-3</v>
      </c>
      <c r="M927">
        <f t="shared" si="92"/>
        <v>-7.3999999999999847E-3</v>
      </c>
      <c r="N927">
        <f t="shared" si="95"/>
        <v>-8.3999999999999977E-3</v>
      </c>
      <c r="P927">
        <f t="shared" si="97"/>
        <v>-1.889999999999997</v>
      </c>
    </row>
    <row r="928" spans="1:16">
      <c r="A928" s="1">
        <v>0.56891927083333338</v>
      </c>
      <c r="B928">
        <v>1926</v>
      </c>
      <c r="C928">
        <v>29.12</v>
      </c>
      <c r="D928">
        <v>12.03</v>
      </c>
      <c r="E928">
        <v>218.94</v>
      </c>
      <c r="F928">
        <v>255</v>
      </c>
      <c r="G928">
        <v>-0.19</v>
      </c>
      <c r="H928">
        <v>-1349.21</v>
      </c>
      <c r="I928">
        <f t="shared" si="94"/>
        <v>5.620000000000001</v>
      </c>
      <c r="J928" s="2">
        <f t="shared" si="96"/>
        <v>0</v>
      </c>
      <c r="K928" s="2">
        <f t="shared" si="98"/>
        <v>-7.1999999999999885E-3</v>
      </c>
      <c r="L928">
        <f t="shared" si="93"/>
        <v>-7.3999999999999492E-3</v>
      </c>
      <c r="M928">
        <f t="shared" si="92"/>
        <v>-7.3999999999999847E-3</v>
      </c>
      <c r="N928">
        <f t="shared" si="95"/>
        <v>-8.3999999999999977E-3</v>
      </c>
      <c r="P928">
        <f t="shared" si="97"/>
        <v>0</v>
      </c>
    </row>
    <row r="929" spans="1:16">
      <c r="A929" s="1">
        <v>0.56893146990740739</v>
      </c>
      <c r="B929">
        <v>1927</v>
      </c>
      <c r="C929">
        <v>29.12</v>
      </c>
      <c r="D929">
        <v>12.03</v>
      </c>
      <c r="E929">
        <v>218.94</v>
      </c>
      <c r="F929">
        <v>255</v>
      </c>
      <c r="G929">
        <v>-0.19</v>
      </c>
      <c r="H929">
        <v>-1349.21</v>
      </c>
      <c r="I929">
        <f t="shared" si="94"/>
        <v>5.620000000000001</v>
      </c>
      <c r="J929" s="2">
        <f t="shared" si="96"/>
        <v>0</v>
      </c>
      <c r="K929" s="2">
        <f t="shared" si="98"/>
        <v>-7.1999999999999885E-3</v>
      </c>
      <c r="L929">
        <f t="shared" si="93"/>
        <v>-7.3999999999999492E-3</v>
      </c>
      <c r="M929">
        <f t="shared" si="92"/>
        <v>-8.2999999999999827E-3</v>
      </c>
      <c r="N929">
        <f t="shared" si="95"/>
        <v>-8.3999999999999977E-3</v>
      </c>
      <c r="P929">
        <f t="shared" si="97"/>
        <v>0</v>
      </c>
    </row>
    <row r="930" spans="1:16">
      <c r="A930" s="1">
        <v>0.56894324074074076</v>
      </c>
      <c r="B930">
        <v>1928</v>
      </c>
      <c r="C930">
        <v>29.12</v>
      </c>
      <c r="D930">
        <v>12.03</v>
      </c>
      <c r="E930">
        <v>218.94</v>
      </c>
      <c r="F930">
        <v>255</v>
      </c>
      <c r="G930">
        <v>-0.19</v>
      </c>
      <c r="H930">
        <v>-1349.21</v>
      </c>
      <c r="I930">
        <f t="shared" si="94"/>
        <v>5.620000000000001</v>
      </c>
      <c r="J930" s="2">
        <f t="shared" si="96"/>
        <v>0</v>
      </c>
      <c r="K930" s="2">
        <f t="shared" si="98"/>
        <v>-3.5999999999999943E-3</v>
      </c>
      <c r="L930">
        <f t="shared" si="93"/>
        <v>-7.3999999999999492E-3</v>
      </c>
      <c r="M930">
        <f t="shared" si="92"/>
        <v>-7.3999999999999847E-3</v>
      </c>
      <c r="N930">
        <f t="shared" si="95"/>
        <v>-8.3999999999999977E-3</v>
      </c>
      <c r="P930">
        <f t="shared" si="97"/>
        <v>0</v>
      </c>
    </row>
    <row r="931" spans="1:16">
      <c r="A931" s="1">
        <v>0.56895488425925922</v>
      </c>
      <c r="B931">
        <v>1929</v>
      </c>
      <c r="C931">
        <v>29.12</v>
      </c>
      <c r="D931">
        <v>12.03</v>
      </c>
      <c r="E931">
        <v>218.94</v>
      </c>
      <c r="F931">
        <v>255</v>
      </c>
      <c r="G931">
        <v>-0.19</v>
      </c>
      <c r="H931">
        <v>-1349.21</v>
      </c>
      <c r="I931">
        <f t="shared" si="94"/>
        <v>5.620000000000001</v>
      </c>
      <c r="J931" s="2">
        <f t="shared" si="96"/>
        <v>0</v>
      </c>
      <c r="K931" s="2">
        <f t="shared" si="98"/>
        <v>-3.5999999999999943E-3</v>
      </c>
      <c r="L931">
        <f t="shared" si="93"/>
        <v>-5.3999999999999916E-3</v>
      </c>
      <c r="M931">
        <f t="shared" si="92"/>
        <v>-7.3999999999999847E-3</v>
      </c>
      <c r="N931">
        <f t="shared" si="95"/>
        <v>-7.9499999999999987E-3</v>
      </c>
      <c r="P931">
        <f t="shared" si="97"/>
        <v>0</v>
      </c>
    </row>
    <row r="932" spans="1:16">
      <c r="A932" s="1">
        <v>0.56896684027777777</v>
      </c>
      <c r="B932">
        <v>1930</v>
      </c>
      <c r="C932">
        <v>29.02</v>
      </c>
      <c r="D932">
        <v>12.12</v>
      </c>
      <c r="E932">
        <v>221.53</v>
      </c>
      <c r="F932">
        <v>255</v>
      </c>
      <c r="G932">
        <v>-0.19</v>
      </c>
      <c r="H932">
        <v>-1349.21</v>
      </c>
      <c r="I932">
        <f t="shared" si="94"/>
        <v>5.52</v>
      </c>
      <c r="J932" s="2">
        <f t="shared" si="96"/>
        <v>-1.0000000000000142E-2</v>
      </c>
      <c r="K932" s="2">
        <f t="shared" si="98"/>
        <v>-7.6000000000000512E-3</v>
      </c>
      <c r="L932">
        <f t="shared" si="93"/>
        <v>-9.3999999999999778E-3</v>
      </c>
      <c r="M932">
        <f t="shared" si="92"/>
        <v>-8.3999999999999977E-3</v>
      </c>
      <c r="N932">
        <f t="shared" si="95"/>
        <v>-8.4500000000000061E-3</v>
      </c>
      <c r="P932">
        <f t="shared" si="97"/>
        <v>-2.1000000000000298</v>
      </c>
    </row>
    <row r="933" spans="1:16">
      <c r="A933" s="1">
        <v>0.56897854166666673</v>
      </c>
      <c r="B933">
        <v>1931</v>
      </c>
      <c r="C933">
        <v>29.02</v>
      </c>
      <c r="D933">
        <v>12.12</v>
      </c>
      <c r="E933">
        <v>220.61</v>
      </c>
      <c r="F933">
        <v>255</v>
      </c>
      <c r="G933">
        <v>-0.19</v>
      </c>
      <c r="H933">
        <v>-1349.21</v>
      </c>
      <c r="I933">
        <f t="shared" si="94"/>
        <v>5.52</v>
      </c>
      <c r="J933" s="2">
        <f t="shared" si="96"/>
        <v>-1.0000000000000142E-2</v>
      </c>
      <c r="K933" s="2">
        <f t="shared" si="98"/>
        <v>-7.6000000000000512E-3</v>
      </c>
      <c r="L933">
        <f t="shared" si="93"/>
        <v>-7.4000000000000203E-3</v>
      </c>
      <c r="M933">
        <f t="shared" si="92"/>
        <v>-8.3999999999999977E-3</v>
      </c>
      <c r="N933">
        <f t="shared" si="95"/>
        <v>-8.4500000000000061E-3</v>
      </c>
      <c r="P933">
        <f t="shared" si="97"/>
        <v>-2.1000000000000298</v>
      </c>
    </row>
    <row r="934" spans="1:16">
      <c r="A934" s="1">
        <v>0.56899020833333336</v>
      </c>
      <c r="B934">
        <v>1932</v>
      </c>
      <c r="C934">
        <v>29.02</v>
      </c>
      <c r="D934">
        <v>12.12</v>
      </c>
      <c r="E934">
        <v>220.61</v>
      </c>
      <c r="F934">
        <v>255</v>
      </c>
      <c r="G934">
        <v>-0.19</v>
      </c>
      <c r="H934">
        <v>-1349.21</v>
      </c>
      <c r="I934">
        <f t="shared" si="94"/>
        <v>5.52</v>
      </c>
      <c r="J934" s="2">
        <f t="shared" si="96"/>
        <v>-1.0000000000000142E-2</v>
      </c>
      <c r="K934" s="2">
        <f t="shared" si="98"/>
        <v>-7.6000000000000512E-3</v>
      </c>
      <c r="L934">
        <f t="shared" si="93"/>
        <v>-7.4000000000000203E-3</v>
      </c>
      <c r="M934">
        <f t="shared" ref="M934:M997" si="99">(C934-C835)/100</f>
        <v>-8.3999999999999977E-3</v>
      </c>
      <c r="N934">
        <f t="shared" si="95"/>
        <v>-8.4500000000000061E-3</v>
      </c>
      <c r="P934">
        <f t="shared" si="97"/>
        <v>-2.1000000000000298</v>
      </c>
    </row>
    <row r="935" spans="1:16">
      <c r="A935" s="1">
        <v>0.56900210648148153</v>
      </c>
      <c r="B935">
        <v>1933</v>
      </c>
      <c r="C935">
        <v>29.02</v>
      </c>
      <c r="D935">
        <v>12.12</v>
      </c>
      <c r="E935">
        <v>220.61</v>
      </c>
      <c r="F935">
        <v>255</v>
      </c>
      <c r="G935">
        <v>-0.19</v>
      </c>
      <c r="H935">
        <v>-1349.21</v>
      </c>
      <c r="I935">
        <f t="shared" si="94"/>
        <v>5.52</v>
      </c>
      <c r="J935" s="2">
        <f t="shared" si="96"/>
        <v>-1.0000000000000142E-2</v>
      </c>
      <c r="K935" s="2">
        <f t="shared" si="98"/>
        <v>-7.6000000000000512E-3</v>
      </c>
      <c r="L935">
        <f t="shared" si="93"/>
        <v>-7.4000000000000203E-3</v>
      </c>
      <c r="M935">
        <f t="shared" si="99"/>
        <v>-7.4999999999999997E-3</v>
      </c>
      <c r="N935">
        <f t="shared" si="95"/>
        <v>-8.4500000000000061E-3</v>
      </c>
      <c r="P935">
        <f t="shared" si="97"/>
        <v>-2.1000000000000298</v>
      </c>
    </row>
    <row r="936" spans="1:16">
      <c r="A936" s="1">
        <v>0.56901416666666671</v>
      </c>
      <c r="B936">
        <v>1934</v>
      </c>
      <c r="C936">
        <v>29.02</v>
      </c>
      <c r="D936">
        <v>12.12</v>
      </c>
      <c r="E936">
        <v>220.61</v>
      </c>
      <c r="F936">
        <v>255</v>
      </c>
      <c r="G936">
        <v>-0.19</v>
      </c>
      <c r="H936">
        <v>-1349.21</v>
      </c>
      <c r="I936">
        <f t="shared" si="94"/>
        <v>5.52</v>
      </c>
      <c r="J936" s="2">
        <f t="shared" si="96"/>
        <v>-1.0000000000000142E-2</v>
      </c>
      <c r="K936" s="2">
        <f t="shared" si="98"/>
        <v>-7.6000000000000512E-3</v>
      </c>
      <c r="L936">
        <f t="shared" si="93"/>
        <v>-7.4000000000000203E-3</v>
      </c>
      <c r="M936">
        <f t="shared" si="99"/>
        <v>-7.4999999999999997E-3</v>
      </c>
      <c r="N936">
        <f t="shared" si="95"/>
        <v>-8.4500000000000061E-3</v>
      </c>
      <c r="P936">
        <f t="shared" si="97"/>
        <v>-2.1000000000000298</v>
      </c>
    </row>
    <row r="937" spans="1:16">
      <c r="A937" s="1">
        <v>0.56902592592592594</v>
      </c>
      <c r="B937">
        <v>1935</v>
      </c>
      <c r="C937">
        <v>29.02</v>
      </c>
      <c r="D937">
        <v>12.12</v>
      </c>
      <c r="E937">
        <v>220.61</v>
      </c>
      <c r="F937">
        <v>255</v>
      </c>
      <c r="G937">
        <v>-0.19</v>
      </c>
      <c r="H937">
        <v>-1349.21</v>
      </c>
      <c r="I937">
        <f t="shared" si="94"/>
        <v>5.52</v>
      </c>
      <c r="J937" s="2">
        <f t="shared" si="96"/>
        <v>-1.0000000000000142E-2</v>
      </c>
      <c r="K937" s="2">
        <f t="shared" si="98"/>
        <v>-7.6000000000000512E-3</v>
      </c>
      <c r="L937">
        <f t="shared" si="93"/>
        <v>-7.4000000000000203E-3</v>
      </c>
      <c r="M937">
        <f t="shared" si="99"/>
        <v>-7.4999999999999997E-3</v>
      </c>
      <c r="N937">
        <f t="shared" si="95"/>
        <v>-8.4500000000000061E-3</v>
      </c>
      <c r="P937">
        <f t="shared" si="97"/>
        <v>-2.1000000000000298</v>
      </c>
    </row>
    <row r="938" spans="1:16">
      <c r="A938" s="1">
        <v>0.56903798611111112</v>
      </c>
      <c r="B938">
        <v>1936</v>
      </c>
      <c r="C938">
        <v>29.02</v>
      </c>
      <c r="D938">
        <v>12.12</v>
      </c>
      <c r="E938">
        <v>220.61</v>
      </c>
      <c r="F938">
        <v>255</v>
      </c>
      <c r="G938">
        <v>-0.19</v>
      </c>
      <c r="H938">
        <v>-1349.21</v>
      </c>
      <c r="I938">
        <f t="shared" si="94"/>
        <v>5.52</v>
      </c>
      <c r="J938" s="2">
        <f t="shared" si="96"/>
        <v>-1.0000000000000142E-2</v>
      </c>
      <c r="K938" s="2">
        <f t="shared" si="98"/>
        <v>-7.6000000000000512E-3</v>
      </c>
      <c r="L938">
        <f t="shared" si="93"/>
        <v>-7.4000000000000203E-3</v>
      </c>
      <c r="M938">
        <f t="shared" si="99"/>
        <v>-7.4999999999999997E-3</v>
      </c>
      <c r="N938">
        <f t="shared" si="95"/>
        <v>-8.4500000000000061E-3</v>
      </c>
      <c r="P938">
        <f t="shared" si="97"/>
        <v>-2.1000000000000298</v>
      </c>
    </row>
    <row r="939" spans="1:16">
      <c r="A939" s="1">
        <v>0.56904976851851852</v>
      </c>
      <c r="B939">
        <v>1937</v>
      </c>
      <c r="C939">
        <v>29.02</v>
      </c>
      <c r="D939">
        <v>12.12</v>
      </c>
      <c r="E939">
        <v>220.61</v>
      </c>
      <c r="F939">
        <v>255</v>
      </c>
      <c r="G939">
        <v>-0.19</v>
      </c>
      <c r="H939">
        <v>-1349.21</v>
      </c>
      <c r="I939">
        <f t="shared" si="94"/>
        <v>5.52</v>
      </c>
      <c r="J939" s="2">
        <f t="shared" si="96"/>
        <v>-1.0000000000000142E-2</v>
      </c>
      <c r="K939" s="2">
        <f t="shared" si="98"/>
        <v>-7.6000000000000512E-3</v>
      </c>
      <c r="L939">
        <f t="shared" si="93"/>
        <v>-7.4000000000000203E-3</v>
      </c>
      <c r="M939">
        <f t="shared" si="99"/>
        <v>-7.4999999999999997E-3</v>
      </c>
      <c r="N939">
        <f t="shared" si="95"/>
        <v>-8.4500000000000061E-3</v>
      </c>
      <c r="P939">
        <f t="shared" si="97"/>
        <v>-2.1000000000000298</v>
      </c>
    </row>
    <row r="940" spans="1:16">
      <c r="A940" s="1">
        <v>0.56906140046296294</v>
      </c>
      <c r="B940">
        <v>1938</v>
      </c>
      <c r="C940">
        <v>29.02</v>
      </c>
      <c r="D940">
        <v>12.12</v>
      </c>
      <c r="E940">
        <v>220.61</v>
      </c>
      <c r="F940">
        <v>255</v>
      </c>
      <c r="G940">
        <v>-0.19</v>
      </c>
      <c r="H940">
        <v>-1349.21</v>
      </c>
      <c r="I940">
        <f t="shared" si="94"/>
        <v>5.52</v>
      </c>
      <c r="J940" s="2">
        <f t="shared" si="96"/>
        <v>-1.0000000000000142E-2</v>
      </c>
      <c r="K940" s="2">
        <f t="shared" si="98"/>
        <v>-7.6000000000000512E-3</v>
      </c>
      <c r="L940">
        <f t="shared" si="93"/>
        <v>-7.4000000000000203E-3</v>
      </c>
      <c r="M940">
        <f t="shared" si="99"/>
        <v>-7.4999999999999997E-3</v>
      </c>
      <c r="N940">
        <f t="shared" si="95"/>
        <v>-8.4500000000000061E-3</v>
      </c>
      <c r="P940">
        <f t="shared" si="97"/>
        <v>-2.1000000000000298</v>
      </c>
    </row>
    <row r="941" spans="1:16">
      <c r="A941" s="1">
        <v>0.5690732638888889</v>
      </c>
      <c r="B941">
        <v>1939</v>
      </c>
      <c r="C941">
        <v>29.02</v>
      </c>
      <c r="D941">
        <v>12.12</v>
      </c>
      <c r="E941">
        <v>220.61</v>
      </c>
      <c r="F941">
        <v>255</v>
      </c>
      <c r="G941">
        <v>-0.19</v>
      </c>
      <c r="H941">
        <v>-1349.21</v>
      </c>
      <c r="I941">
        <f t="shared" si="94"/>
        <v>5.52</v>
      </c>
      <c r="J941" s="2">
        <f t="shared" si="96"/>
        <v>0</v>
      </c>
      <c r="K941" s="2">
        <f t="shared" si="98"/>
        <v>-4.0000000000000565E-3</v>
      </c>
      <c r="L941">
        <f t="shared" si="93"/>
        <v>-7.4000000000000203E-3</v>
      </c>
      <c r="M941">
        <f t="shared" si="99"/>
        <v>-7.4999999999999997E-3</v>
      </c>
      <c r="N941">
        <f t="shared" si="95"/>
        <v>-7.9499999999999987E-3</v>
      </c>
      <c r="P941">
        <f t="shared" si="97"/>
        <v>0</v>
      </c>
    </row>
    <row r="942" spans="1:16">
      <c r="A942" s="1">
        <v>0.56908511574074072</v>
      </c>
      <c r="B942">
        <v>1940</v>
      </c>
      <c r="C942">
        <v>29.02</v>
      </c>
      <c r="D942">
        <v>12.12</v>
      </c>
      <c r="E942">
        <v>220.61</v>
      </c>
      <c r="F942">
        <v>255</v>
      </c>
      <c r="G942">
        <v>-0.19</v>
      </c>
      <c r="H942">
        <v>-1349.21</v>
      </c>
      <c r="I942">
        <f t="shared" si="94"/>
        <v>5.52</v>
      </c>
      <c r="J942" s="2">
        <f t="shared" si="96"/>
        <v>0</v>
      </c>
      <c r="K942" s="2">
        <f t="shared" si="98"/>
        <v>-4.0000000000000565E-3</v>
      </c>
      <c r="L942">
        <f t="shared" si="93"/>
        <v>-7.4000000000000203E-3</v>
      </c>
      <c r="M942">
        <f t="shared" si="99"/>
        <v>-7.4999999999999997E-3</v>
      </c>
      <c r="N942">
        <f t="shared" si="95"/>
        <v>-8.4500000000000061E-3</v>
      </c>
      <c r="P942">
        <f t="shared" si="97"/>
        <v>0</v>
      </c>
    </row>
    <row r="943" spans="1:16">
      <c r="A943" s="1">
        <v>0.56909707175925928</v>
      </c>
      <c r="B943">
        <v>1941</v>
      </c>
      <c r="C943">
        <v>29.02</v>
      </c>
      <c r="D943">
        <v>12.12</v>
      </c>
      <c r="E943">
        <v>220.61</v>
      </c>
      <c r="F943">
        <v>255</v>
      </c>
      <c r="G943">
        <v>-0.19</v>
      </c>
      <c r="H943">
        <v>-1349.21</v>
      </c>
      <c r="I943">
        <f t="shared" si="94"/>
        <v>5.52</v>
      </c>
      <c r="J943" s="2">
        <f t="shared" si="96"/>
        <v>0</v>
      </c>
      <c r="K943" s="2">
        <f t="shared" si="98"/>
        <v>-4.0000000000000565E-3</v>
      </c>
      <c r="L943">
        <f t="shared" si="93"/>
        <v>-5.6000000000000225E-3</v>
      </c>
      <c r="M943">
        <f t="shared" si="99"/>
        <v>-7.4999999999999997E-3</v>
      </c>
      <c r="N943">
        <f t="shared" si="95"/>
        <v>-7.9499999999999987E-3</v>
      </c>
      <c r="P943">
        <f t="shared" si="97"/>
        <v>0</v>
      </c>
    </row>
    <row r="944" spans="1:16">
      <c r="A944" s="1">
        <v>0.56910878472222215</v>
      </c>
      <c r="B944">
        <v>1942</v>
      </c>
      <c r="C944">
        <v>29.02</v>
      </c>
      <c r="D944">
        <v>12.12</v>
      </c>
      <c r="E944">
        <v>220.61</v>
      </c>
      <c r="F944">
        <v>255</v>
      </c>
      <c r="G944">
        <v>-0.19</v>
      </c>
      <c r="H944">
        <v>-1349.21</v>
      </c>
      <c r="I944">
        <f t="shared" si="94"/>
        <v>5.52</v>
      </c>
      <c r="J944" s="2">
        <f t="shared" si="96"/>
        <v>0</v>
      </c>
      <c r="K944" s="2">
        <f t="shared" si="98"/>
        <v>-4.0000000000000565E-3</v>
      </c>
      <c r="L944">
        <f t="shared" si="93"/>
        <v>-5.6000000000000225E-3</v>
      </c>
      <c r="M944">
        <f t="shared" si="99"/>
        <v>-7.4999999999999997E-3</v>
      </c>
      <c r="N944">
        <f t="shared" si="95"/>
        <v>-7.9499999999999987E-3</v>
      </c>
      <c r="P944">
        <f t="shared" si="97"/>
        <v>0</v>
      </c>
    </row>
    <row r="945" spans="1:16">
      <c r="A945" s="1">
        <v>0.56912078703703706</v>
      </c>
      <c r="B945">
        <v>1943</v>
      </c>
      <c r="C945">
        <v>29.02</v>
      </c>
      <c r="D945">
        <v>12.12</v>
      </c>
      <c r="E945">
        <v>220.61</v>
      </c>
      <c r="F945">
        <v>255</v>
      </c>
      <c r="G945">
        <v>-0.19</v>
      </c>
      <c r="H945">
        <v>-1349.21</v>
      </c>
      <c r="I945">
        <f t="shared" si="94"/>
        <v>5.52</v>
      </c>
      <c r="J945" s="2">
        <f t="shared" si="96"/>
        <v>0</v>
      </c>
      <c r="K945" s="2">
        <f t="shared" si="98"/>
        <v>-4.0000000000000565E-3</v>
      </c>
      <c r="L945">
        <f t="shared" si="93"/>
        <v>-5.6000000000000225E-3</v>
      </c>
      <c r="M945">
        <f t="shared" si="99"/>
        <v>-7.4999999999999997E-3</v>
      </c>
      <c r="N945">
        <f t="shared" si="95"/>
        <v>-7.9499999999999987E-3</v>
      </c>
      <c r="P945">
        <f t="shared" si="97"/>
        <v>0</v>
      </c>
    </row>
    <row r="946" spans="1:16">
      <c r="A946" s="1">
        <v>0.56913263888888888</v>
      </c>
      <c r="B946">
        <v>1944</v>
      </c>
      <c r="C946">
        <v>29.02</v>
      </c>
      <c r="D946">
        <v>12.12</v>
      </c>
      <c r="E946">
        <v>220.61</v>
      </c>
      <c r="F946">
        <v>255</v>
      </c>
      <c r="G946">
        <v>-0.19</v>
      </c>
      <c r="H946">
        <v>-1349.21</v>
      </c>
      <c r="I946">
        <f t="shared" si="94"/>
        <v>5.52</v>
      </c>
      <c r="J946" s="2">
        <f t="shared" si="96"/>
        <v>0</v>
      </c>
      <c r="K946" s="2">
        <f t="shared" si="98"/>
        <v>-4.0000000000000565E-3</v>
      </c>
      <c r="L946">
        <f t="shared" si="93"/>
        <v>-5.6000000000000225E-3</v>
      </c>
      <c r="M946">
        <f t="shared" si="99"/>
        <v>-7.4999999999999997E-3</v>
      </c>
      <c r="N946">
        <f t="shared" si="95"/>
        <v>-7.9499999999999987E-3</v>
      </c>
      <c r="P946">
        <f t="shared" si="97"/>
        <v>0</v>
      </c>
    </row>
    <row r="947" spans="1:16">
      <c r="A947" s="1">
        <v>0.56914461805555561</v>
      </c>
      <c r="B947">
        <v>1945</v>
      </c>
      <c r="C947">
        <v>29.02</v>
      </c>
      <c r="D947">
        <v>12.12</v>
      </c>
      <c r="E947">
        <v>220.61</v>
      </c>
      <c r="F947">
        <v>255</v>
      </c>
      <c r="G947">
        <v>-0.19</v>
      </c>
      <c r="H947">
        <v>-1349.21</v>
      </c>
      <c r="I947">
        <f t="shared" si="94"/>
        <v>5.52</v>
      </c>
      <c r="J947" s="2">
        <f t="shared" si="96"/>
        <v>0</v>
      </c>
      <c r="K947" s="2">
        <f t="shared" si="98"/>
        <v>-4.0000000000000565E-3</v>
      </c>
      <c r="L947">
        <f t="shared" si="93"/>
        <v>-5.6000000000000225E-3</v>
      </c>
      <c r="M947">
        <f t="shared" si="99"/>
        <v>-6.5000000000000214E-3</v>
      </c>
      <c r="N947">
        <f t="shared" si="95"/>
        <v>-7.9499999999999987E-3</v>
      </c>
      <c r="P947">
        <f t="shared" si="97"/>
        <v>0</v>
      </c>
    </row>
    <row r="948" spans="1:16">
      <c r="A948" s="1">
        <v>0.56915613425925926</v>
      </c>
      <c r="B948">
        <v>1946</v>
      </c>
      <c r="C948">
        <v>29.02</v>
      </c>
      <c r="D948">
        <v>12.12</v>
      </c>
      <c r="E948">
        <v>220.61</v>
      </c>
      <c r="F948">
        <v>255</v>
      </c>
      <c r="G948">
        <v>-0.19</v>
      </c>
      <c r="H948">
        <v>-1349.21</v>
      </c>
      <c r="I948">
        <f t="shared" si="94"/>
        <v>5.52</v>
      </c>
      <c r="J948" s="2">
        <f t="shared" si="96"/>
        <v>0</v>
      </c>
      <c r="K948" s="2">
        <f t="shared" si="98"/>
        <v>-4.0000000000000565E-3</v>
      </c>
      <c r="L948">
        <f t="shared" ref="L948:L1011" si="100">(C948-C899)/50</f>
        <v>-5.6000000000000225E-3</v>
      </c>
      <c r="M948">
        <f t="shared" si="99"/>
        <v>-6.5000000000000214E-3</v>
      </c>
      <c r="N948">
        <f t="shared" si="95"/>
        <v>-7.9499999999999987E-3</v>
      </c>
      <c r="P948">
        <f t="shared" si="97"/>
        <v>0</v>
      </c>
    </row>
    <row r="949" spans="1:16">
      <c r="A949" s="1">
        <v>0.56916793981481484</v>
      </c>
      <c r="B949">
        <v>1947</v>
      </c>
      <c r="C949">
        <v>29.02</v>
      </c>
      <c r="D949">
        <v>12.12</v>
      </c>
      <c r="E949">
        <v>220.61</v>
      </c>
      <c r="F949">
        <v>255</v>
      </c>
      <c r="G949">
        <v>-0.19</v>
      </c>
      <c r="H949">
        <v>-1349.21</v>
      </c>
      <c r="I949">
        <f t="shared" si="94"/>
        <v>5.52</v>
      </c>
      <c r="J949" s="2">
        <f t="shared" si="96"/>
        <v>0</v>
      </c>
      <c r="K949" s="2">
        <f t="shared" si="98"/>
        <v>-4.0000000000000565E-3</v>
      </c>
      <c r="L949">
        <f t="shared" si="100"/>
        <v>-5.6000000000000225E-3</v>
      </c>
      <c r="M949">
        <f t="shared" si="99"/>
        <v>-6.5000000000000214E-3</v>
      </c>
      <c r="N949">
        <f t="shared" si="95"/>
        <v>-7.9499999999999987E-3</v>
      </c>
      <c r="P949">
        <f t="shared" si="97"/>
        <v>0</v>
      </c>
    </row>
    <row r="950" spans="1:16">
      <c r="A950" s="1">
        <v>0.56918003472222223</v>
      </c>
      <c r="B950">
        <v>1948</v>
      </c>
      <c r="C950">
        <v>29.02</v>
      </c>
      <c r="D950">
        <v>12.12</v>
      </c>
      <c r="E950">
        <v>220.61</v>
      </c>
      <c r="F950">
        <v>255</v>
      </c>
      <c r="G950">
        <v>-0.19</v>
      </c>
      <c r="H950">
        <v>-1349.21</v>
      </c>
      <c r="I950">
        <f t="shared" si="94"/>
        <v>5.52</v>
      </c>
      <c r="J950" s="2">
        <f t="shared" si="96"/>
        <v>0</v>
      </c>
      <c r="K950" s="2">
        <f t="shared" si="98"/>
        <v>-4.0000000000000565E-3</v>
      </c>
      <c r="L950">
        <f t="shared" si="100"/>
        <v>-5.6000000000000225E-3</v>
      </c>
      <c r="M950">
        <f t="shared" si="99"/>
        <v>-6.5000000000000214E-3</v>
      </c>
      <c r="N950">
        <f t="shared" si="95"/>
        <v>-7.9499999999999987E-3</v>
      </c>
      <c r="P950">
        <f t="shared" si="97"/>
        <v>0</v>
      </c>
    </row>
    <row r="951" spans="1:16">
      <c r="A951" s="1">
        <v>0.56919164351851859</v>
      </c>
      <c r="B951">
        <v>1949</v>
      </c>
      <c r="C951">
        <v>28.93</v>
      </c>
      <c r="D951">
        <v>12.22</v>
      </c>
      <c r="E951">
        <v>223.19</v>
      </c>
      <c r="F951">
        <v>255</v>
      </c>
      <c r="G951">
        <v>-0.19</v>
      </c>
      <c r="H951">
        <v>-1349.21</v>
      </c>
      <c r="I951">
        <f t="shared" si="94"/>
        <v>5.43</v>
      </c>
      <c r="J951" s="2">
        <f t="shared" si="96"/>
        <v>-8.9999999999999854E-3</v>
      </c>
      <c r="K951" s="2">
        <f t="shared" si="98"/>
        <v>-7.6000000000000512E-3</v>
      </c>
      <c r="L951">
        <f t="shared" si="100"/>
        <v>-7.4000000000000203E-3</v>
      </c>
      <c r="M951">
        <f t="shared" si="99"/>
        <v>-7.4000000000000203E-3</v>
      </c>
      <c r="N951">
        <f t="shared" si="95"/>
        <v>-8.3999999999999977E-3</v>
      </c>
      <c r="P951">
        <f t="shared" si="97"/>
        <v>-1.889999999999997</v>
      </c>
    </row>
    <row r="952" spans="1:16">
      <c r="A952" s="1">
        <v>0.56920337962962964</v>
      </c>
      <c r="B952">
        <v>1950</v>
      </c>
      <c r="C952">
        <v>28.93</v>
      </c>
      <c r="D952">
        <v>12.22</v>
      </c>
      <c r="E952">
        <v>222.27</v>
      </c>
      <c r="F952">
        <v>255</v>
      </c>
      <c r="G952">
        <v>-0.19</v>
      </c>
      <c r="H952">
        <v>-1349.21</v>
      </c>
      <c r="I952">
        <f t="shared" si="94"/>
        <v>5.43</v>
      </c>
      <c r="J952" s="2">
        <f t="shared" si="96"/>
        <v>-8.9999999999999854E-3</v>
      </c>
      <c r="K952" s="2">
        <f t="shared" si="98"/>
        <v>-7.6000000000000512E-3</v>
      </c>
      <c r="L952">
        <f t="shared" si="100"/>
        <v>-7.4000000000000203E-3</v>
      </c>
      <c r="M952">
        <f t="shared" si="99"/>
        <v>-7.4000000000000203E-3</v>
      </c>
      <c r="N952">
        <f t="shared" si="95"/>
        <v>-8.3999999999999977E-3</v>
      </c>
      <c r="P952">
        <f t="shared" si="97"/>
        <v>-1.889999999999997</v>
      </c>
    </row>
    <row r="953" spans="1:16">
      <c r="A953" s="1">
        <v>0.56921540509259261</v>
      </c>
      <c r="B953">
        <v>1951</v>
      </c>
      <c r="C953">
        <v>28.93</v>
      </c>
      <c r="D953">
        <v>12.22</v>
      </c>
      <c r="E953">
        <v>222.27</v>
      </c>
      <c r="F953">
        <v>255</v>
      </c>
      <c r="G953">
        <v>-0.19</v>
      </c>
      <c r="H953">
        <v>-1349.21</v>
      </c>
      <c r="I953">
        <f t="shared" si="94"/>
        <v>5.43</v>
      </c>
      <c r="J953" s="2">
        <f t="shared" si="96"/>
        <v>-8.9999999999999854E-3</v>
      </c>
      <c r="K953" s="2">
        <f t="shared" si="98"/>
        <v>-7.6000000000000512E-3</v>
      </c>
      <c r="L953">
        <f t="shared" si="100"/>
        <v>-5.6000000000000225E-3</v>
      </c>
      <c r="M953">
        <f t="shared" si="99"/>
        <v>-7.4000000000000203E-3</v>
      </c>
      <c r="N953">
        <f t="shared" si="95"/>
        <v>-7.9499999999999987E-3</v>
      </c>
      <c r="P953">
        <f t="shared" si="97"/>
        <v>-1.889999999999997</v>
      </c>
    </row>
    <row r="954" spans="1:16">
      <c r="A954" s="1">
        <v>0.56922724537037039</v>
      </c>
      <c r="B954">
        <v>1952</v>
      </c>
      <c r="C954">
        <v>28.93</v>
      </c>
      <c r="D954">
        <v>12.22</v>
      </c>
      <c r="E954">
        <v>222.27</v>
      </c>
      <c r="F954">
        <v>255</v>
      </c>
      <c r="G954">
        <v>-0.19</v>
      </c>
      <c r="H954">
        <v>-1349.21</v>
      </c>
      <c r="I954">
        <f t="shared" si="94"/>
        <v>5.43</v>
      </c>
      <c r="J954" s="2">
        <f t="shared" si="96"/>
        <v>-8.9999999999999854E-3</v>
      </c>
      <c r="K954" s="2">
        <f t="shared" si="98"/>
        <v>-3.5999999999999943E-3</v>
      </c>
      <c r="L954">
        <f t="shared" si="100"/>
        <v>-5.6000000000000225E-3</v>
      </c>
      <c r="M954">
        <f t="shared" si="99"/>
        <v>-7.4000000000000203E-3</v>
      </c>
      <c r="N954">
        <f t="shared" si="95"/>
        <v>-7.9499999999999987E-3</v>
      </c>
      <c r="P954">
        <f t="shared" si="97"/>
        <v>-1.889999999999997</v>
      </c>
    </row>
    <row r="955" spans="1:16">
      <c r="A955" s="1">
        <v>0.56923901620370365</v>
      </c>
      <c r="B955">
        <v>1953</v>
      </c>
      <c r="C955">
        <v>28.93</v>
      </c>
      <c r="D955">
        <v>12.22</v>
      </c>
      <c r="E955">
        <v>222.27</v>
      </c>
      <c r="F955">
        <v>255</v>
      </c>
      <c r="G955">
        <v>-0.19</v>
      </c>
      <c r="H955">
        <v>-1349.21</v>
      </c>
      <c r="I955">
        <f t="shared" si="94"/>
        <v>5.43</v>
      </c>
      <c r="J955" s="2">
        <f t="shared" si="96"/>
        <v>-8.9999999999999854E-3</v>
      </c>
      <c r="K955" s="2">
        <f t="shared" si="98"/>
        <v>-3.5999999999999943E-3</v>
      </c>
      <c r="L955">
        <f t="shared" si="100"/>
        <v>-7.4000000000000203E-3</v>
      </c>
      <c r="M955">
        <f t="shared" si="99"/>
        <v>-7.4000000000000203E-3</v>
      </c>
      <c r="N955">
        <f t="shared" si="95"/>
        <v>-7.9499999999999987E-3</v>
      </c>
      <c r="P955">
        <f t="shared" si="97"/>
        <v>-1.889999999999997</v>
      </c>
    </row>
    <row r="956" spans="1:16">
      <c r="A956" s="1">
        <v>0.56925092592592585</v>
      </c>
      <c r="B956">
        <v>1954</v>
      </c>
      <c r="C956">
        <v>28.93</v>
      </c>
      <c r="D956">
        <v>12.22</v>
      </c>
      <c r="E956">
        <v>222.27</v>
      </c>
      <c r="F956">
        <v>255</v>
      </c>
      <c r="G956">
        <v>-0.19</v>
      </c>
      <c r="H956">
        <v>-1349.21</v>
      </c>
      <c r="I956">
        <f t="shared" si="94"/>
        <v>5.43</v>
      </c>
      <c r="J956" s="2">
        <f t="shared" si="96"/>
        <v>-8.9999999999999854E-3</v>
      </c>
      <c r="K956" s="2">
        <f t="shared" si="98"/>
        <v>-3.5999999999999943E-3</v>
      </c>
      <c r="L956">
        <f t="shared" si="100"/>
        <v>-7.4000000000000203E-3</v>
      </c>
      <c r="M956">
        <f t="shared" si="99"/>
        <v>-7.4000000000000203E-3</v>
      </c>
      <c r="N956">
        <f t="shared" si="95"/>
        <v>-7.9499999999999987E-3</v>
      </c>
      <c r="P956">
        <f t="shared" si="97"/>
        <v>-1.889999999999997</v>
      </c>
    </row>
    <row r="957" spans="1:16">
      <c r="A957" s="1">
        <v>0.56926296296296297</v>
      </c>
      <c r="B957">
        <v>1955</v>
      </c>
      <c r="C957">
        <v>28.93</v>
      </c>
      <c r="D957">
        <v>12.22</v>
      </c>
      <c r="E957">
        <v>222.27</v>
      </c>
      <c r="F957">
        <v>255</v>
      </c>
      <c r="G957">
        <v>-0.19</v>
      </c>
      <c r="H957">
        <v>-1349.21</v>
      </c>
      <c r="I957">
        <f t="shared" si="94"/>
        <v>5.43</v>
      </c>
      <c r="J957" s="2">
        <f t="shared" si="96"/>
        <v>-8.9999999999999854E-3</v>
      </c>
      <c r="K957" s="2">
        <f t="shared" si="98"/>
        <v>-3.5999999999999943E-3</v>
      </c>
      <c r="L957">
        <f t="shared" si="100"/>
        <v>-5.6000000000000225E-3</v>
      </c>
      <c r="M957">
        <f t="shared" si="99"/>
        <v>-7.4000000000000203E-3</v>
      </c>
      <c r="N957">
        <f t="shared" si="95"/>
        <v>-7.9499999999999987E-3</v>
      </c>
      <c r="P957">
        <f t="shared" si="97"/>
        <v>-1.889999999999997</v>
      </c>
    </row>
    <row r="958" spans="1:16">
      <c r="A958" s="1">
        <v>0.56927459490740739</v>
      </c>
      <c r="B958">
        <v>1956</v>
      </c>
      <c r="C958">
        <v>28.93</v>
      </c>
      <c r="D958">
        <v>12.22</v>
      </c>
      <c r="E958">
        <v>222.27</v>
      </c>
      <c r="F958">
        <v>255</v>
      </c>
      <c r="G958">
        <v>-0.19</v>
      </c>
      <c r="H958">
        <v>-1349.21</v>
      </c>
      <c r="I958">
        <f t="shared" si="94"/>
        <v>5.43</v>
      </c>
      <c r="J958" s="2">
        <f t="shared" si="96"/>
        <v>-8.9999999999999854E-3</v>
      </c>
      <c r="K958" s="2">
        <f t="shared" si="98"/>
        <v>-3.5999999999999943E-3</v>
      </c>
      <c r="L958">
        <f t="shared" si="100"/>
        <v>-5.6000000000000225E-3</v>
      </c>
      <c r="M958">
        <f t="shared" si="99"/>
        <v>-7.4000000000000203E-3</v>
      </c>
      <c r="N958">
        <f t="shared" si="95"/>
        <v>-7.9499999999999987E-3</v>
      </c>
      <c r="P958">
        <f t="shared" si="97"/>
        <v>-1.889999999999997</v>
      </c>
    </row>
    <row r="959" spans="1:16">
      <c r="A959" s="1">
        <v>0.56928660879629633</v>
      </c>
      <c r="B959">
        <v>1957</v>
      </c>
      <c r="C959">
        <v>28.93</v>
      </c>
      <c r="D959">
        <v>12.22</v>
      </c>
      <c r="E959">
        <v>222.27</v>
      </c>
      <c r="F959">
        <v>255</v>
      </c>
      <c r="G959">
        <v>-0.19</v>
      </c>
      <c r="H959">
        <v>-1349.21</v>
      </c>
      <c r="I959">
        <f t="shared" si="94"/>
        <v>5.43</v>
      </c>
      <c r="J959" s="2">
        <f t="shared" si="96"/>
        <v>-8.9999999999999854E-3</v>
      </c>
      <c r="K959" s="2">
        <f t="shared" si="98"/>
        <v>-3.5999999999999943E-3</v>
      </c>
      <c r="L959">
        <f t="shared" si="100"/>
        <v>-5.6000000000000225E-3</v>
      </c>
      <c r="M959">
        <f t="shared" si="99"/>
        <v>-7.4000000000000203E-3</v>
      </c>
      <c r="N959">
        <f t="shared" si="95"/>
        <v>-7.9499999999999987E-3</v>
      </c>
      <c r="P959">
        <f t="shared" si="97"/>
        <v>-1.889999999999997</v>
      </c>
    </row>
    <row r="960" spans="1:16">
      <c r="A960" s="1">
        <v>0.5692983796296297</v>
      </c>
      <c r="B960">
        <v>1958</v>
      </c>
      <c r="C960">
        <v>28.93</v>
      </c>
      <c r="D960">
        <v>12.22</v>
      </c>
      <c r="E960">
        <v>222.27</v>
      </c>
      <c r="F960">
        <v>255</v>
      </c>
      <c r="G960">
        <v>-0.19</v>
      </c>
      <c r="H960">
        <v>-1349.21</v>
      </c>
      <c r="I960">
        <f t="shared" si="94"/>
        <v>5.43</v>
      </c>
      <c r="J960" s="2">
        <f t="shared" si="96"/>
        <v>0</v>
      </c>
      <c r="K960" s="2">
        <f t="shared" si="98"/>
        <v>-3.5999999999999943E-3</v>
      </c>
      <c r="L960">
        <f t="shared" si="100"/>
        <v>-5.6000000000000225E-3</v>
      </c>
      <c r="M960">
        <f t="shared" si="99"/>
        <v>-6.4999999999999858E-3</v>
      </c>
      <c r="N960">
        <f t="shared" si="95"/>
        <v>-7.9499999999999987E-3</v>
      </c>
      <c r="P960">
        <f t="shared" si="97"/>
        <v>0</v>
      </c>
    </row>
    <row r="961" spans="1:16">
      <c r="A961" s="1">
        <v>0.56930997685185181</v>
      </c>
      <c r="B961">
        <v>1959</v>
      </c>
      <c r="C961">
        <v>28.93</v>
      </c>
      <c r="D961">
        <v>12.22</v>
      </c>
      <c r="E961">
        <v>222.27</v>
      </c>
      <c r="F961">
        <v>255</v>
      </c>
      <c r="G961">
        <v>-0.19</v>
      </c>
      <c r="H961">
        <v>-1349.21</v>
      </c>
      <c r="I961">
        <f t="shared" si="94"/>
        <v>5.43</v>
      </c>
      <c r="J961" s="2">
        <f t="shared" si="96"/>
        <v>0</v>
      </c>
      <c r="K961" s="2">
        <f t="shared" si="98"/>
        <v>-3.5999999999999943E-3</v>
      </c>
      <c r="L961">
        <f t="shared" si="100"/>
        <v>-5.6000000000000225E-3</v>
      </c>
      <c r="M961">
        <f t="shared" si="99"/>
        <v>-6.4999999999999858E-3</v>
      </c>
      <c r="N961">
        <f t="shared" si="95"/>
        <v>-7.9499999999999987E-3</v>
      </c>
      <c r="P961">
        <f t="shared" si="97"/>
        <v>0</v>
      </c>
    </row>
    <row r="962" spans="1:16">
      <c r="A962" s="1">
        <v>0.56932212962962969</v>
      </c>
      <c r="B962">
        <v>1960</v>
      </c>
      <c r="C962">
        <v>28.93</v>
      </c>
      <c r="D962">
        <v>12.22</v>
      </c>
      <c r="E962">
        <v>222.27</v>
      </c>
      <c r="F962">
        <v>255</v>
      </c>
      <c r="G962">
        <v>-0.19</v>
      </c>
      <c r="H962">
        <v>-1349.21</v>
      </c>
      <c r="I962">
        <f t="shared" si="94"/>
        <v>5.43</v>
      </c>
      <c r="J962" s="2">
        <f t="shared" si="96"/>
        <v>0</v>
      </c>
      <c r="K962" s="2">
        <f t="shared" si="98"/>
        <v>-3.5999999999999943E-3</v>
      </c>
      <c r="L962">
        <f t="shared" si="100"/>
        <v>-5.6000000000000225E-3</v>
      </c>
      <c r="M962">
        <f t="shared" si="99"/>
        <v>-6.4999999999999858E-3</v>
      </c>
      <c r="N962">
        <f t="shared" si="95"/>
        <v>-7.9499999999999987E-3</v>
      </c>
      <c r="P962">
        <f t="shared" si="97"/>
        <v>0</v>
      </c>
    </row>
    <row r="963" spans="1:16">
      <c r="A963" s="1">
        <v>0.56933374999999997</v>
      </c>
      <c r="B963">
        <v>1961</v>
      </c>
      <c r="C963">
        <v>28.84</v>
      </c>
      <c r="D963">
        <v>12.31</v>
      </c>
      <c r="E963">
        <v>224.85</v>
      </c>
      <c r="F963">
        <v>255</v>
      </c>
      <c r="G963">
        <v>-0.19</v>
      </c>
      <c r="H963">
        <v>-1349.21</v>
      </c>
      <c r="I963">
        <f t="shared" ref="I963:I1026" si="101">C963-23.5</f>
        <v>5.34</v>
      </c>
      <c r="J963" s="2">
        <f t="shared" si="96"/>
        <v>-8.9999999999999854E-3</v>
      </c>
      <c r="K963" s="2">
        <f t="shared" si="98"/>
        <v>-7.1999999999999885E-3</v>
      </c>
      <c r="L963">
        <f t="shared" si="100"/>
        <v>-7.4000000000000203E-3</v>
      </c>
      <c r="M963">
        <f t="shared" si="99"/>
        <v>-7.3999999999999847E-3</v>
      </c>
      <c r="N963">
        <f t="shared" si="95"/>
        <v>-8.3999999999999977E-3</v>
      </c>
      <c r="P963">
        <f t="shared" si="97"/>
        <v>-1.889999999999997</v>
      </c>
    </row>
    <row r="964" spans="1:16">
      <c r="A964" s="1">
        <v>0.56934578703703698</v>
      </c>
      <c r="B964">
        <v>1962</v>
      </c>
      <c r="C964">
        <v>28.84</v>
      </c>
      <c r="D964">
        <v>12.31</v>
      </c>
      <c r="E964">
        <v>223.93</v>
      </c>
      <c r="F964">
        <v>255</v>
      </c>
      <c r="G964">
        <v>-0.19</v>
      </c>
      <c r="H964">
        <v>-1349.21</v>
      </c>
      <c r="I964">
        <f t="shared" si="101"/>
        <v>5.34</v>
      </c>
      <c r="J964" s="2">
        <f t="shared" si="96"/>
        <v>-8.9999999999999854E-3</v>
      </c>
      <c r="K964" s="2">
        <f t="shared" si="98"/>
        <v>-7.1999999999999885E-3</v>
      </c>
      <c r="L964">
        <f t="shared" si="100"/>
        <v>-7.4000000000000203E-3</v>
      </c>
      <c r="M964">
        <f t="shared" si="99"/>
        <v>-7.3999999999999847E-3</v>
      </c>
      <c r="N964">
        <f t="shared" si="95"/>
        <v>-7.9000000000000094E-3</v>
      </c>
      <c r="P964">
        <f t="shared" si="97"/>
        <v>-1.889999999999997</v>
      </c>
    </row>
    <row r="965" spans="1:16">
      <c r="A965" s="1">
        <v>0.56935758101851852</v>
      </c>
      <c r="B965">
        <v>1963</v>
      </c>
      <c r="C965">
        <v>28.84</v>
      </c>
      <c r="D965">
        <v>12.31</v>
      </c>
      <c r="E965">
        <v>223.93</v>
      </c>
      <c r="F965">
        <v>255</v>
      </c>
      <c r="G965">
        <v>-0.19</v>
      </c>
      <c r="H965">
        <v>-1349.21</v>
      </c>
      <c r="I965">
        <f t="shared" si="101"/>
        <v>5.34</v>
      </c>
      <c r="J965" s="2">
        <f t="shared" si="96"/>
        <v>-8.9999999999999854E-3</v>
      </c>
      <c r="K965" s="2">
        <f t="shared" si="98"/>
        <v>-7.1999999999999885E-3</v>
      </c>
      <c r="L965">
        <f t="shared" si="100"/>
        <v>-7.4000000000000203E-3</v>
      </c>
      <c r="M965">
        <f t="shared" si="99"/>
        <v>-7.3999999999999847E-3</v>
      </c>
      <c r="N965">
        <f t="shared" si="95"/>
        <v>-7.9000000000000094E-3</v>
      </c>
      <c r="P965">
        <f t="shared" si="97"/>
        <v>-1.889999999999997</v>
      </c>
    </row>
    <row r="966" spans="1:16">
      <c r="A966" s="1">
        <v>0.56936920138888891</v>
      </c>
      <c r="B966">
        <v>1964</v>
      </c>
      <c r="C966">
        <v>28.84</v>
      </c>
      <c r="D966">
        <v>12.31</v>
      </c>
      <c r="E966">
        <v>223.93</v>
      </c>
      <c r="F966">
        <v>255</v>
      </c>
      <c r="G966">
        <v>-0.19</v>
      </c>
      <c r="H966">
        <v>-1349.21</v>
      </c>
      <c r="I966">
        <f t="shared" si="101"/>
        <v>5.34</v>
      </c>
      <c r="J966" s="2">
        <f t="shared" si="96"/>
        <v>-8.9999999999999854E-3</v>
      </c>
      <c r="K966" s="2">
        <f t="shared" si="98"/>
        <v>-7.1999999999999885E-3</v>
      </c>
      <c r="L966">
        <f t="shared" si="100"/>
        <v>-7.4000000000000203E-3</v>
      </c>
      <c r="M966">
        <f t="shared" si="99"/>
        <v>-7.3999999999999847E-3</v>
      </c>
      <c r="N966">
        <f t="shared" si="95"/>
        <v>-7.9000000000000094E-3</v>
      </c>
      <c r="P966">
        <f t="shared" si="97"/>
        <v>-1.889999999999997</v>
      </c>
    </row>
    <row r="967" spans="1:16">
      <c r="A967" s="1">
        <v>0.56938143518518525</v>
      </c>
      <c r="B967">
        <v>1965</v>
      </c>
      <c r="C967">
        <v>28.84</v>
      </c>
      <c r="D967">
        <v>12.31</v>
      </c>
      <c r="E967">
        <v>223.93</v>
      </c>
      <c r="F967">
        <v>255</v>
      </c>
      <c r="G967">
        <v>-0.19</v>
      </c>
      <c r="H967">
        <v>-1349.21</v>
      </c>
      <c r="I967">
        <f t="shared" si="101"/>
        <v>5.34</v>
      </c>
      <c r="J967" s="2">
        <f t="shared" si="96"/>
        <v>-8.9999999999999854E-3</v>
      </c>
      <c r="K967" s="2">
        <f t="shared" si="98"/>
        <v>-7.1999999999999885E-3</v>
      </c>
      <c r="L967">
        <f t="shared" si="100"/>
        <v>-7.4000000000000203E-3</v>
      </c>
      <c r="M967">
        <f t="shared" si="99"/>
        <v>-7.3999999999999847E-3</v>
      </c>
      <c r="N967">
        <f t="shared" si="95"/>
        <v>-7.9000000000000094E-3</v>
      </c>
      <c r="P967">
        <f t="shared" si="97"/>
        <v>-1.889999999999997</v>
      </c>
    </row>
    <row r="968" spans="1:16">
      <c r="A968" s="1">
        <v>0.56939325231481475</v>
      </c>
      <c r="B968">
        <v>1966</v>
      </c>
      <c r="C968">
        <v>28.75</v>
      </c>
      <c r="D968">
        <v>12.4</v>
      </c>
      <c r="E968">
        <v>226.51</v>
      </c>
      <c r="F968">
        <v>255</v>
      </c>
      <c r="G968">
        <v>-0.19</v>
      </c>
      <c r="H968">
        <v>-1349.21</v>
      </c>
      <c r="I968">
        <f t="shared" si="101"/>
        <v>5.25</v>
      </c>
      <c r="J968" s="2">
        <f t="shared" si="96"/>
        <v>-1.7999999999999971E-2</v>
      </c>
      <c r="K968" s="2">
        <f t="shared" si="98"/>
        <v>-1.0799999999999983E-2</v>
      </c>
      <c r="L968">
        <f t="shared" si="100"/>
        <v>-7.4000000000000203E-3</v>
      </c>
      <c r="M968">
        <f t="shared" si="99"/>
        <v>-8.2999999999999827E-3</v>
      </c>
      <c r="N968">
        <f t="shared" si="95"/>
        <v>-8.3500000000000085E-3</v>
      </c>
      <c r="P968">
        <f t="shared" si="97"/>
        <v>-3.779999999999994</v>
      </c>
    </row>
    <row r="969" spans="1:16">
      <c r="A969" s="1">
        <v>0.56940505787037032</v>
      </c>
      <c r="B969">
        <v>1967</v>
      </c>
      <c r="C969">
        <v>28.75</v>
      </c>
      <c r="D969">
        <v>12.4</v>
      </c>
      <c r="E969">
        <v>225.59</v>
      </c>
      <c r="F969">
        <v>255</v>
      </c>
      <c r="G969">
        <v>-0.19</v>
      </c>
      <c r="H969">
        <v>-1349.21</v>
      </c>
      <c r="I969">
        <f t="shared" si="101"/>
        <v>5.25</v>
      </c>
      <c r="J969" s="2">
        <f t="shared" si="96"/>
        <v>-1.7999999999999971E-2</v>
      </c>
      <c r="K969" s="2">
        <f t="shared" si="98"/>
        <v>-1.0799999999999983E-2</v>
      </c>
      <c r="L969">
        <f t="shared" si="100"/>
        <v>-7.4000000000000203E-3</v>
      </c>
      <c r="M969">
        <f t="shared" si="99"/>
        <v>-7.3999999999999847E-3</v>
      </c>
      <c r="N969">
        <f t="shared" si="95"/>
        <v>-8.3500000000000085E-3</v>
      </c>
      <c r="P969">
        <f t="shared" si="97"/>
        <v>-3.779999999999994</v>
      </c>
    </row>
    <row r="970" spans="1:16">
      <c r="A970" s="1">
        <v>0.56941679398148148</v>
      </c>
      <c r="B970">
        <v>1968</v>
      </c>
      <c r="C970">
        <v>28.75</v>
      </c>
      <c r="D970">
        <v>12.4</v>
      </c>
      <c r="E970">
        <v>225.59</v>
      </c>
      <c r="F970">
        <v>255</v>
      </c>
      <c r="G970">
        <v>-0.19</v>
      </c>
      <c r="H970">
        <v>-1349.21</v>
      </c>
      <c r="I970">
        <f t="shared" si="101"/>
        <v>5.25</v>
      </c>
      <c r="J970" s="2">
        <f t="shared" si="96"/>
        <v>-1.7999999999999971E-2</v>
      </c>
      <c r="K970" s="2">
        <f t="shared" si="98"/>
        <v>-1.0799999999999983E-2</v>
      </c>
      <c r="L970">
        <f t="shared" si="100"/>
        <v>-7.4000000000000203E-3</v>
      </c>
      <c r="M970">
        <f t="shared" si="99"/>
        <v>-7.3999999999999847E-3</v>
      </c>
      <c r="N970">
        <f t="shared" ref="N970:N1033" si="102">(C970-C771)/200</f>
        <v>-8.3500000000000085E-3</v>
      </c>
      <c r="P970">
        <f t="shared" si="97"/>
        <v>-3.779999999999994</v>
      </c>
    </row>
    <row r="971" spans="1:16">
      <c r="A971" s="1">
        <v>0.56942853009259264</v>
      </c>
      <c r="B971">
        <v>1969</v>
      </c>
      <c r="C971">
        <v>28.75</v>
      </c>
      <c r="D971">
        <v>12.4</v>
      </c>
      <c r="E971">
        <v>225.59</v>
      </c>
      <c r="F971">
        <v>255</v>
      </c>
      <c r="G971">
        <v>-0.19</v>
      </c>
      <c r="H971">
        <v>-1349.21</v>
      </c>
      <c r="I971">
        <f t="shared" si="101"/>
        <v>5.25</v>
      </c>
      <c r="J971" s="2">
        <f t="shared" si="96"/>
        <v>-1.7999999999999971E-2</v>
      </c>
      <c r="K971" s="2">
        <f t="shared" si="98"/>
        <v>-1.0799999999999983E-2</v>
      </c>
      <c r="L971">
        <f t="shared" si="100"/>
        <v>-7.4000000000000203E-3</v>
      </c>
      <c r="M971">
        <f t="shared" si="99"/>
        <v>-7.3999999999999847E-3</v>
      </c>
      <c r="N971">
        <f t="shared" si="102"/>
        <v>-8.3500000000000085E-3</v>
      </c>
      <c r="P971">
        <f t="shared" si="97"/>
        <v>-3.779999999999994</v>
      </c>
    </row>
    <row r="972" spans="1:16">
      <c r="A972" s="1">
        <v>0.56944046296296291</v>
      </c>
      <c r="B972">
        <v>1970</v>
      </c>
      <c r="C972">
        <v>28.75</v>
      </c>
      <c r="D972">
        <v>12.4</v>
      </c>
      <c r="E972">
        <v>225.59</v>
      </c>
      <c r="F972">
        <v>255</v>
      </c>
      <c r="G972">
        <v>-0.19</v>
      </c>
      <c r="H972">
        <v>-1349.21</v>
      </c>
      <c r="I972">
        <f t="shared" si="101"/>
        <v>5.25</v>
      </c>
      <c r="J972" s="2">
        <f t="shared" ref="J972:J1035" si="103">(C972-C963)/10</f>
        <v>-8.9999999999999854E-3</v>
      </c>
      <c r="K972" s="2">
        <f t="shared" si="98"/>
        <v>-1.0799999999999983E-2</v>
      </c>
      <c r="L972">
        <f t="shared" si="100"/>
        <v>-7.4000000000000203E-3</v>
      </c>
      <c r="M972">
        <f t="shared" si="99"/>
        <v>-7.3999999999999847E-3</v>
      </c>
      <c r="N972">
        <f t="shared" si="102"/>
        <v>-8.3500000000000085E-3</v>
      </c>
      <c r="P972">
        <f t="shared" ref="P972:P1035" si="104">0.05*4200*J972</f>
        <v>-1.889999999999997</v>
      </c>
    </row>
    <row r="973" spans="1:16">
      <c r="A973" s="1">
        <v>0.56945237268518512</v>
      </c>
      <c r="B973">
        <v>1971</v>
      </c>
      <c r="C973">
        <v>28.75</v>
      </c>
      <c r="D973">
        <v>12.4</v>
      </c>
      <c r="E973">
        <v>225.59</v>
      </c>
      <c r="F973">
        <v>255</v>
      </c>
      <c r="G973">
        <v>-0.19</v>
      </c>
      <c r="H973">
        <v>-1349.21</v>
      </c>
      <c r="I973">
        <f t="shared" si="101"/>
        <v>5.25</v>
      </c>
      <c r="J973" s="2">
        <f t="shared" si="103"/>
        <v>-8.9999999999999854E-3</v>
      </c>
      <c r="K973" s="2">
        <f t="shared" si="98"/>
        <v>-7.1999999999999885E-3</v>
      </c>
      <c r="L973">
        <f t="shared" si="100"/>
        <v>-7.4000000000000203E-3</v>
      </c>
      <c r="M973">
        <f t="shared" si="99"/>
        <v>-7.3999999999999847E-3</v>
      </c>
      <c r="N973">
        <f t="shared" si="102"/>
        <v>-7.8999999999999921E-3</v>
      </c>
      <c r="P973">
        <f t="shared" si="104"/>
        <v>-1.889999999999997</v>
      </c>
    </row>
    <row r="974" spans="1:16">
      <c r="A974" s="1">
        <v>0.56946392361111109</v>
      </c>
      <c r="B974">
        <v>1972</v>
      </c>
      <c r="C974">
        <v>28.75</v>
      </c>
      <c r="D974">
        <v>12.4</v>
      </c>
      <c r="E974">
        <v>225.59</v>
      </c>
      <c r="F974">
        <v>255</v>
      </c>
      <c r="G974">
        <v>-0.19</v>
      </c>
      <c r="H974">
        <v>-1349.21</v>
      </c>
      <c r="I974">
        <f t="shared" si="101"/>
        <v>5.25</v>
      </c>
      <c r="J974" s="2">
        <f t="shared" si="103"/>
        <v>-8.9999999999999854E-3</v>
      </c>
      <c r="K974" s="2">
        <f t="shared" si="98"/>
        <v>-7.1999999999999885E-3</v>
      </c>
      <c r="L974">
        <f t="shared" si="100"/>
        <v>-7.4000000000000203E-3</v>
      </c>
      <c r="M974">
        <f t="shared" si="99"/>
        <v>-7.3999999999999847E-3</v>
      </c>
      <c r="N974">
        <f t="shared" si="102"/>
        <v>-7.8999999999999921E-3</v>
      </c>
      <c r="P974">
        <f t="shared" si="104"/>
        <v>-1.889999999999997</v>
      </c>
    </row>
    <row r="975" spans="1:16">
      <c r="A975" s="1">
        <v>0.56947607638888886</v>
      </c>
      <c r="B975">
        <v>1973</v>
      </c>
      <c r="C975">
        <v>28.75</v>
      </c>
      <c r="D975">
        <v>12.4</v>
      </c>
      <c r="E975">
        <v>225.59</v>
      </c>
      <c r="F975">
        <v>255</v>
      </c>
      <c r="G975">
        <v>-0.19</v>
      </c>
      <c r="H975">
        <v>-1349.21</v>
      </c>
      <c r="I975">
        <f t="shared" si="101"/>
        <v>5.25</v>
      </c>
      <c r="J975" s="2">
        <f t="shared" si="103"/>
        <v>-8.9999999999999854E-3</v>
      </c>
      <c r="K975" s="2">
        <f t="shared" si="98"/>
        <v>-7.1999999999999885E-3</v>
      </c>
      <c r="L975">
        <f t="shared" si="100"/>
        <v>-7.4000000000000203E-3</v>
      </c>
      <c r="M975">
        <f t="shared" si="99"/>
        <v>-7.3999999999999847E-3</v>
      </c>
      <c r="N975">
        <f t="shared" si="102"/>
        <v>-7.8999999999999921E-3</v>
      </c>
      <c r="P975">
        <f t="shared" si="104"/>
        <v>-1.889999999999997</v>
      </c>
    </row>
    <row r="976" spans="1:16">
      <c r="A976" s="1">
        <v>0.56948788194444444</v>
      </c>
      <c r="B976">
        <v>1974</v>
      </c>
      <c r="C976">
        <v>28.75</v>
      </c>
      <c r="D976">
        <v>12.4</v>
      </c>
      <c r="E976">
        <v>225.59</v>
      </c>
      <c r="F976">
        <v>255</v>
      </c>
      <c r="G976">
        <v>-0.19</v>
      </c>
      <c r="H976">
        <v>-1349.21</v>
      </c>
      <c r="I976">
        <f t="shared" si="101"/>
        <v>5.25</v>
      </c>
      <c r="J976" s="2">
        <f t="shared" si="103"/>
        <v>-8.9999999999999854E-3</v>
      </c>
      <c r="K976" s="2">
        <f t="shared" si="98"/>
        <v>-7.1999999999999885E-3</v>
      </c>
      <c r="L976">
        <f t="shared" si="100"/>
        <v>-7.4000000000000203E-3</v>
      </c>
      <c r="M976">
        <f t="shared" si="99"/>
        <v>-7.3999999999999847E-3</v>
      </c>
      <c r="N976">
        <f t="shared" si="102"/>
        <v>-7.8999999999999921E-3</v>
      </c>
      <c r="P976">
        <f t="shared" si="104"/>
        <v>-1.889999999999997</v>
      </c>
    </row>
    <row r="977" spans="1:16">
      <c r="A977" s="1">
        <v>0.5694994907407408</v>
      </c>
      <c r="B977">
        <v>1975</v>
      </c>
      <c r="C977">
        <v>28.75</v>
      </c>
      <c r="D977">
        <v>12.4</v>
      </c>
      <c r="E977">
        <v>225.59</v>
      </c>
      <c r="F977">
        <v>255</v>
      </c>
      <c r="G977">
        <v>-0.19</v>
      </c>
      <c r="H977">
        <v>-1349.21</v>
      </c>
      <c r="I977">
        <f t="shared" si="101"/>
        <v>5.25</v>
      </c>
      <c r="J977" s="2">
        <f t="shared" si="103"/>
        <v>0</v>
      </c>
      <c r="K977" s="2">
        <f t="shared" si="98"/>
        <v>-7.1999999999999885E-3</v>
      </c>
      <c r="L977">
        <f t="shared" si="100"/>
        <v>-7.4000000000000203E-3</v>
      </c>
      <c r="M977">
        <f t="shared" si="99"/>
        <v>-7.3999999999999847E-3</v>
      </c>
      <c r="N977">
        <f t="shared" si="102"/>
        <v>-7.8999999999999921E-3</v>
      </c>
      <c r="P977">
        <f t="shared" si="104"/>
        <v>0</v>
      </c>
    </row>
    <row r="978" spans="1:16">
      <c r="A978" s="1">
        <v>0.56951148148148145</v>
      </c>
      <c r="B978">
        <v>1976</v>
      </c>
      <c r="C978">
        <v>28.75</v>
      </c>
      <c r="D978">
        <v>12.4</v>
      </c>
      <c r="E978">
        <v>225.59</v>
      </c>
      <c r="F978">
        <v>255</v>
      </c>
      <c r="G978">
        <v>-0.19</v>
      </c>
      <c r="H978">
        <v>-1349.21</v>
      </c>
      <c r="I978">
        <f t="shared" si="101"/>
        <v>5.25</v>
      </c>
      <c r="J978" s="2">
        <f t="shared" si="103"/>
        <v>0</v>
      </c>
      <c r="K978" s="2">
        <f t="shared" si="98"/>
        <v>-7.1999999999999885E-3</v>
      </c>
      <c r="L978">
        <f t="shared" si="100"/>
        <v>-7.4000000000000203E-3</v>
      </c>
      <c r="M978">
        <f t="shared" si="99"/>
        <v>-7.3999999999999847E-3</v>
      </c>
      <c r="N978">
        <f t="shared" si="102"/>
        <v>-7.8999999999999921E-3</v>
      </c>
      <c r="P978">
        <f t="shared" si="104"/>
        <v>0</v>
      </c>
    </row>
    <row r="979" spans="1:16">
      <c r="A979" s="1">
        <v>0.56952333333333327</v>
      </c>
      <c r="B979">
        <v>1977</v>
      </c>
      <c r="C979">
        <v>28.75</v>
      </c>
      <c r="D979">
        <v>12.4</v>
      </c>
      <c r="E979">
        <v>225.59</v>
      </c>
      <c r="F979">
        <v>255</v>
      </c>
      <c r="G979">
        <v>-0.19</v>
      </c>
      <c r="H979">
        <v>-1349.21</v>
      </c>
      <c r="I979">
        <f t="shared" si="101"/>
        <v>5.25</v>
      </c>
      <c r="J979" s="2">
        <f t="shared" si="103"/>
        <v>0</v>
      </c>
      <c r="K979" s="2">
        <f t="shared" si="98"/>
        <v>-7.1999999999999885E-3</v>
      </c>
      <c r="L979">
        <f t="shared" si="100"/>
        <v>-7.4000000000000203E-3</v>
      </c>
      <c r="M979">
        <f t="shared" si="99"/>
        <v>-7.3999999999999847E-3</v>
      </c>
      <c r="N979">
        <f t="shared" si="102"/>
        <v>-7.8999999999999921E-3</v>
      </c>
      <c r="P979">
        <f t="shared" si="104"/>
        <v>0</v>
      </c>
    </row>
    <row r="980" spans="1:16">
      <c r="A980" s="1">
        <v>0.56953519675925923</v>
      </c>
      <c r="B980">
        <v>1978</v>
      </c>
      <c r="C980">
        <v>28.75</v>
      </c>
      <c r="D980">
        <v>12.4</v>
      </c>
      <c r="E980">
        <v>225.59</v>
      </c>
      <c r="F980">
        <v>255</v>
      </c>
      <c r="G980">
        <v>-0.19</v>
      </c>
      <c r="H980">
        <v>-1349.21</v>
      </c>
      <c r="I980">
        <f t="shared" si="101"/>
        <v>5.25</v>
      </c>
      <c r="J980" s="2">
        <f t="shared" si="103"/>
        <v>0</v>
      </c>
      <c r="K980" s="2">
        <f t="shared" si="98"/>
        <v>-7.1999999999999885E-3</v>
      </c>
      <c r="L980">
        <f t="shared" si="100"/>
        <v>-7.4000000000000203E-3</v>
      </c>
      <c r="M980">
        <f t="shared" si="99"/>
        <v>-7.3999999999999847E-3</v>
      </c>
      <c r="N980">
        <f t="shared" si="102"/>
        <v>-7.8999999999999921E-3</v>
      </c>
      <c r="P980">
        <f t="shared" si="104"/>
        <v>0</v>
      </c>
    </row>
    <row r="981" spans="1:16">
      <c r="A981" s="1">
        <v>0.56954680555555559</v>
      </c>
      <c r="B981">
        <v>1979</v>
      </c>
      <c r="C981">
        <v>28.75</v>
      </c>
      <c r="D981">
        <v>12.4</v>
      </c>
      <c r="E981">
        <v>225.59</v>
      </c>
      <c r="F981">
        <v>255</v>
      </c>
      <c r="G981">
        <v>-0.19</v>
      </c>
      <c r="H981">
        <v>-1349.21</v>
      </c>
      <c r="I981">
        <f t="shared" si="101"/>
        <v>5.25</v>
      </c>
      <c r="J981" s="2">
        <f t="shared" si="103"/>
        <v>0</v>
      </c>
      <c r="K981" s="2">
        <f t="shared" si="98"/>
        <v>-7.1999999999999885E-3</v>
      </c>
      <c r="L981">
        <f t="shared" si="100"/>
        <v>-5.3999999999999916E-3</v>
      </c>
      <c r="M981">
        <f t="shared" si="99"/>
        <v>-6.4000000000000055E-3</v>
      </c>
      <c r="N981">
        <f t="shared" si="102"/>
        <v>-7.8999999999999921E-3</v>
      </c>
      <c r="P981">
        <f t="shared" si="104"/>
        <v>0</v>
      </c>
    </row>
    <row r="982" spans="1:16">
      <c r="A982" s="1">
        <v>0.56955894675925933</v>
      </c>
      <c r="B982">
        <v>1980</v>
      </c>
      <c r="C982">
        <v>28.75</v>
      </c>
      <c r="D982">
        <v>12.4</v>
      </c>
      <c r="E982">
        <v>225.59</v>
      </c>
      <c r="F982">
        <v>255</v>
      </c>
      <c r="G982">
        <v>-0.19</v>
      </c>
      <c r="H982">
        <v>-1349.21</v>
      </c>
      <c r="I982">
        <f t="shared" si="101"/>
        <v>5.25</v>
      </c>
      <c r="J982" s="2">
        <f t="shared" si="103"/>
        <v>0</v>
      </c>
      <c r="K982" s="2">
        <f t="shared" si="98"/>
        <v>-7.1999999999999885E-3</v>
      </c>
      <c r="L982">
        <f t="shared" si="100"/>
        <v>-5.3999999999999916E-3</v>
      </c>
      <c r="M982">
        <f t="shared" si="99"/>
        <v>-7.3999999999999847E-3</v>
      </c>
      <c r="N982">
        <f t="shared" si="102"/>
        <v>-7.4499999999999922E-3</v>
      </c>
      <c r="P982">
        <f t="shared" si="104"/>
        <v>0</v>
      </c>
    </row>
    <row r="983" spans="1:16">
      <c r="A983" s="1">
        <v>0.56957079861111104</v>
      </c>
      <c r="B983">
        <v>1981</v>
      </c>
      <c r="C983">
        <v>28.75</v>
      </c>
      <c r="D983">
        <v>12.4</v>
      </c>
      <c r="E983">
        <v>225.59</v>
      </c>
      <c r="F983">
        <v>255</v>
      </c>
      <c r="G983">
        <v>-0.19</v>
      </c>
      <c r="H983">
        <v>-1349.21</v>
      </c>
      <c r="I983">
        <f t="shared" si="101"/>
        <v>5.25</v>
      </c>
      <c r="J983" s="2">
        <f t="shared" si="103"/>
        <v>0</v>
      </c>
      <c r="K983" s="2">
        <f t="shared" si="98"/>
        <v>-7.1999999999999885E-3</v>
      </c>
      <c r="L983">
        <f t="shared" si="100"/>
        <v>-5.3999999999999916E-3</v>
      </c>
      <c r="M983">
        <f t="shared" si="99"/>
        <v>-6.4000000000000055E-3</v>
      </c>
      <c r="N983">
        <f t="shared" si="102"/>
        <v>-7.4499999999999922E-3</v>
      </c>
      <c r="P983">
        <f t="shared" si="104"/>
        <v>0</v>
      </c>
    </row>
    <row r="984" spans="1:16">
      <c r="A984" s="1">
        <v>0.569582662037037</v>
      </c>
      <c r="B984">
        <v>1982</v>
      </c>
      <c r="C984">
        <v>28.65</v>
      </c>
      <c r="D984">
        <v>12.49</v>
      </c>
      <c r="E984">
        <v>228.17</v>
      </c>
      <c r="F984">
        <v>255</v>
      </c>
      <c r="G984">
        <v>-0.19</v>
      </c>
      <c r="H984">
        <v>-1349.21</v>
      </c>
      <c r="I984">
        <f t="shared" si="101"/>
        <v>5.1499999999999986</v>
      </c>
      <c r="J984" s="2">
        <f t="shared" si="103"/>
        <v>-1.0000000000000142E-2</v>
      </c>
      <c r="K984" s="2">
        <f t="shared" si="98"/>
        <v>-1.1200000000000045E-2</v>
      </c>
      <c r="L984">
        <f t="shared" si="100"/>
        <v>-7.4000000000000203E-3</v>
      </c>
      <c r="M984">
        <f t="shared" si="99"/>
        <v>-7.4000000000000203E-3</v>
      </c>
      <c r="N984">
        <f t="shared" si="102"/>
        <v>-7.9499999999999987E-3</v>
      </c>
      <c r="P984">
        <f t="shared" si="104"/>
        <v>-2.1000000000000298</v>
      </c>
    </row>
    <row r="985" spans="1:16">
      <c r="A985" s="1">
        <v>0.56959414351851845</v>
      </c>
      <c r="B985">
        <v>1983</v>
      </c>
      <c r="C985">
        <v>28.65</v>
      </c>
      <c r="D985">
        <v>12.49</v>
      </c>
      <c r="E985">
        <v>227.25</v>
      </c>
      <c r="F985">
        <v>255</v>
      </c>
      <c r="G985">
        <v>-0.19</v>
      </c>
      <c r="H985">
        <v>-1349.21</v>
      </c>
      <c r="I985">
        <f t="shared" si="101"/>
        <v>5.1499999999999986</v>
      </c>
      <c r="J985" s="2">
        <f t="shared" si="103"/>
        <v>-1.0000000000000142E-2</v>
      </c>
      <c r="K985" s="2">
        <f t="shared" ref="K985:K1048" si="105">(C985-C963)/25</f>
        <v>-7.6000000000000512E-3</v>
      </c>
      <c r="L985">
        <f t="shared" si="100"/>
        <v>-7.4000000000000203E-3</v>
      </c>
      <c r="M985">
        <f t="shared" si="99"/>
        <v>-7.4000000000000203E-3</v>
      </c>
      <c r="N985">
        <f t="shared" si="102"/>
        <v>-7.9499999999999987E-3</v>
      </c>
      <c r="P985">
        <f t="shared" si="104"/>
        <v>-2.1000000000000298</v>
      </c>
    </row>
    <row r="986" spans="1:16">
      <c r="A986" s="1">
        <v>0.56960620370370374</v>
      </c>
      <c r="B986">
        <v>1984</v>
      </c>
      <c r="C986">
        <v>28.65</v>
      </c>
      <c r="D986">
        <v>12.49</v>
      </c>
      <c r="E986">
        <v>227.25</v>
      </c>
      <c r="F986">
        <v>255</v>
      </c>
      <c r="G986">
        <v>-0.19</v>
      </c>
      <c r="H986">
        <v>-1349.21</v>
      </c>
      <c r="I986">
        <f t="shared" si="101"/>
        <v>5.1499999999999986</v>
      </c>
      <c r="J986" s="2">
        <f t="shared" si="103"/>
        <v>-1.0000000000000142E-2</v>
      </c>
      <c r="K986" s="2">
        <f t="shared" si="105"/>
        <v>-7.6000000000000512E-3</v>
      </c>
      <c r="L986">
        <f t="shared" si="100"/>
        <v>-7.4000000000000203E-3</v>
      </c>
      <c r="M986">
        <f t="shared" si="99"/>
        <v>-7.4000000000000203E-3</v>
      </c>
      <c r="N986">
        <f t="shared" si="102"/>
        <v>-7.9499999999999987E-3</v>
      </c>
      <c r="P986">
        <f t="shared" si="104"/>
        <v>-2.1000000000000298</v>
      </c>
    </row>
    <row r="987" spans="1:16">
      <c r="A987" s="1">
        <v>0.56961811342592594</v>
      </c>
      <c r="B987">
        <v>1985</v>
      </c>
      <c r="C987">
        <v>28.75</v>
      </c>
      <c r="D987">
        <v>12.4</v>
      </c>
      <c r="E987">
        <v>224.67</v>
      </c>
      <c r="F987">
        <v>255</v>
      </c>
      <c r="G987">
        <v>-0.19</v>
      </c>
      <c r="H987">
        <v>-1349.21</v>
      </c>
      <c r="I987">
        <f t="shared" si="101"/>
        <v>5.25</v>
      </c>
      <c r="J987" s="2">
        <f t="shared" si="103"/>
        <v>0</v>
      </c>
      <c r="K987" s="2">
        <f t="shared" si="105"/>
        <v>-3.5999999999999943E-3</v>
      </c>
      <c r="L987">
        <f t="shared" si="100"/>
        <v>-5.3999999999999916E-3</v>
      </c>
      <c r="M987">
        <f t="shared" si="99"/>
        <v>-6.4000000000000055E-3</v>
      </c>
      <c r="N987">
        <f t="shared" si="102"/>
        <v>-7.4499999999999922E-3</v>
      </c>
      <c r="P987">
        <f t="shared" si="104"/>
        <v>0</v>
      </c>
    </row>
    <row r="988" spans="1:16">
      <c r="A988" s="1">
        <v>0.56963001157407411</v>
      </c>
      <c r="B988">
        <v>1986</v>
      </c>
      <c r="C988">
        <v>28.65</v>
      </c>
      <c r="D988">
        <v>12.49</v>
      </c>
      <c r="E988">
        <v>228.17</v>
      </c>
      <c r="F988">
        <v>255</v>
      </c>
      <c r="G988">
        <v>-0.19</v>
      </c>
      <c r="H988">
        <v>-1349.21</v>
      </c>
      <c r="I988">
        <f t="shared" si="101"/>
        <v>5.1499999999999986</v>
      </c>
      <c r="J988" s="2">
        <f t="shared" si="103"/>
        <v>-1.0000000000000142E-2</v>
      </c>
      <c r="K988" s="2">
        <f t="shared" si="105"/>
        <v>-7.6000000000000512E-3</v>
      </c>
      <c r="L988">
        <f t="shared" si="100"/>
        <v>-7.4000000000000203E-3</v>
      </c>
      <c r="M988">
        <f t="shared" si="99"/>
        <v>-7.4000000000000203E-3</v>
      </c>
      <c r="N988">
        <f t="shared" si="102"/>
        <v>-7.9499999999999987E-3</v>
      </c>
      <c r="P988">
        <f t="shared" si="104"/>
        <v>-2.1000000000000298</v>
      </c>
    </row>
    <row r="989" spans="1:16">
      <c r="A989" s="1">
        <v>0.56964188657407411</v>
      </c>
      <c r="B989">
        <v>1987</v>
      </c>
      <c r="C989">
        <v>28.65</v>
      </c>
      <c r="D989">
        <v>12.49</v>
      </c>
      <c r="E989">
        <v>227.25</v>
      </c>
      <c r="F989">
        <v>255</v>
      </c>
      <c r="G989">
        <v>-0.19</v>
      </c>
      <c r="H989">
        <v>-1349.21</v>
      </c>
      <c r="I989">
        <f t="shared" si="101"/>
        <v>5.1499999999999986</v>
      </c>
      <c r="J989" s="2">
        <f t="shared" si="103"/>
        <v>-1.0000000000000142E-2</v>
      </c>
      <c r="K989" s="2">
        <f t="shared" si="105"/>
        <v>-7.6000000000000512E-3</v>
      </c>
      <c r="L989">
        <f t="shared" si="100"/>
        <v>-7.4000000000000203E-3</v>
      </c>
      <c r="M989">
        <f t="shared" si="99"/>
        <v>-7.4000000000000203E-3</v>
      </c>
      <c r="N989">
        <f t="shared" si="102"/>
        <v>-7.9499999999999987E-3</v>
      </c>
      <c r="P989">
        <f t="shared" si="104"/>
        <v>-2.1000000000000298</v>
      </c>
    </row>
    <row r="990" spans="1:16">
      <c r="A990" s="1">
        <v>0.56965373842592593</v>
      </c>
      <c r="B990">
        <v>1988</v>
      </c>
      <c r="C990">
        <v>28.65</v>
      </c>
      <c r="D990">
        <v>12.49</v>
      </c>
      <c r="E990">
        <v>227.25</v>
      </c>
      <c r="F990">
        <v>255</v>
      </c>
      <c r="G990">
        <v>-0.19</v>
      </c>
      <c r="H990">
        <v>-1349.21</v>
      </c>
      <c r="I990">
        <f t="shared" si="101"/>
        <v>5.1499999999999986</v>
      </c>
      <c r="J990" s="2">
        <f t="shared" si="103"/>
        <v>-1.0000000000000142E-2</v>
      </c>
      <c r="K990" s="2">
        <f t="shared" si="105"/>
        <v>-4.0000000000000565E-3</v>
      </c>
      <c r="L990">
        <f t="shared" si="100"/>
        <v>-7.4000000000000203E-3</v>
      </c>
      <c r="M990">
        <f t="shared" si="99"/>
        <v>-7.4000000000000203E-3</v>
      </c>
      <c r="N990">
        <f t="shared" si="102"/>
        <v>-7.9499999999999987E-3</v>
      </c>
      <c r="P990">
        <f t="shared" si="104"/>
        <v>-2.1000000000000298</v>
      </c>
    </row>
    <row r="991" spans="1:16">
      <c r="A991" s="1">
        <v>0.56966534722222228</v>
      </c>
      <c r="B991">
        <v>1989</v>
      </c>
      <c r="C991">
        <v>28.65</v>
      </c>
      <c r="D991">
        <v>12.49</v>
      </c>
      <c r="E991">
        <v>227.25</v>
      </c>
      <c r="F991">
        <v>255</v>
      </c>
      <c r="G991">
        <v>-0.19</v>
      </c>
      <c r="H991">
        <v>-1349.21</v>
      </c>
      <c r="I991">
        <f t="shared" si="101"/>
        <v>5.1499999999999986</v>
      </c>
      <c r="J991" s="2">
        <f t="shared" si="103"/>
        <v>-1.0000000000000142E-2</v>
      </c>
      <c r="K991" s="2">
        <f t="shared" si="105"/>
        <v>-4.0000000000000565E-3</v>
      </c>
      <c r="L991">
        <f t="shared" si="100"/>
        <v>-7.4000000000000203E-3</v>
      </c>
      <c r="M991">
        <f t="shared" si="99"/>
        <v>-7.4000000000000203E-3</v>
      </c>
      <c r="N991">
        <f t="shared" si="102"/>
        <v>-7.9499999999999987E-3</v>
      </c>
      <c r="P991">
        <f t="shared" si="104"/>
        <v>-2.1000000000000298</v>
      </c>
    </row>
    <row r="992" spans="1:16">
      <c r="A992" s="1">
        <v>0.56967710648148151</v>
      </c>
      <c r="B992">
        <v>1990</v>
      </c>
      <c r="C992">
        <v>28.65</v>
      </c>
      <c r="D992">
        <v>12.49</v>
      </c>
      <c r="E992">
        <v>227.25</v>
      </c>
      <c r="F992">
        <v>255</v>
      </c>
      <c r="G992">
        <v>-0.19</v>
      </c>
      <c r="H992">
        <v>-1349.21</v>
      </c>
      <c r="I992">
        <f t="shared" si="101"/>
        <v>5.1499999999999986</v>
      </c>
      <c r="J992" s="2">
        <f t="shared" si="103"/>
        <v>-1.0000000000000142E-2</v>
      </c>
      <c r="K992" s="2">
        <f t="shared" si="105"/>
        <v>-4.0000000000000565E-3</v>
      </c>
      <c r="L992">
        <f t="shared" si="100"/>
        <v>-7.4000000000000203E-3</v>
      </c>
      <c r="M992">
        <f t="shared" si="99"/>
        <v>-7.4000000000000203E-3</v>
      </c>
      <c r="N992">
        <f t="shared" si="102"/>
        <v>-7.9499999999999987E-3</v>
      </c>
      <c r="P992">
        <f t="shared" si="104"/>
        <v>-2.1000000000000298</v>
      </c>
    </row>
    <row r="993" spans="1:16">
      <c r="A993" s="1">
        <v>0.56968913194444448</v>
      </c>
      <c r="B993">
        <v>1991</v>
      </c>
      <c r="C993">
        <v>28.65</v>
      </c>
      <c r="D993">
        <v>12.49</v>
      </c>
      <c r="E993">
        <v>227.25</v>
      </c>
      <c r="F993">
        <v>255</v>
      </c>
      <c r="G993">
        <v>-0.19</v>
      </c>
      <c r="H993">
        <v>-1349.21</v>
      </c>
      <c r="I993">
        <f t="shared" si="101"/>
        <v>5.1499999999999986</v>
      </c>
      <c r="J993" s="2">
        <f t="shared" si="103"/>
        <v>0</v>
      </c>
      <c r="K993" s="2">
        <f t="shared" si="105"/>
        <v>-4.0000000000000565E-3</v>
      </c>
      <c r="L993">
        <f t="shared" si="100"/>
        <v>-7.4000000000000203E-3</v>
      </c>
      <c r="M993">
        <f t="shared" si="99"/>
        <v>-6.5000000000000214E-3</v>
      </c>
      <c r="N993">
        <f t="shared" si="102"/>
        <v>-7.4500000000000096E-3</v>
      </c>
      <c r="P993">
        <f t="shared" si="104"/>
        <v>0</v>
      </c>
    </row>
    <row r="994" spans="1:16">
      <c r="A994" s="1">
        <v>0.56970074074074073</v>
      </c>
      <c r="B994">
        <v>1992</v>
      </c>
      <c r="C994">
        <v>28.65</v>
      </c>
      <c r="D994">
        <v>12.49</v>
      </c>
      <c r="E994">
        <v>227.25</v>
      </c>
      <c r="F994">
        <v>255</v>
      </c>
      <c r="G994">
        <v>-0.19</v>
      </c>
      <c r="H994">
        <v>-1349.21</v>
      </c>
      <c r="I994">
        <f t="shared" si="101"/>
        <v>5.1499999999999986</v>
      </c>
      <c r="J994" s="2">
        <f t="shared" si="103"/>
        <v>0</v>
      </c>
      <c r="K994" s="2">
        <f t="shared" si="105"/>
        <v>-4.0000000000000565E-3</v>
      </c>
      <c r="L994">
        <f t="shared" si="100"/>
        <v>-7.4000000000000203E-3</v>
      </c>
      <c r="M994">
        <f t="shared" si="99"/>
        <v>-6.5000000000000214E-3</v>
      </c>
      <c r="N994">
        <f t="shared" si="102"/>
        <v>-7.4500000000000096E-3</v>
      </c>
      <c r="P994">
        <f t="shared" si="104"/>
        <v>0</v>
      </c>
    </row>
    <row r="995" spans="1:16">
      <c r="A995" s="1">
        <v>0.56971292824074071</v>
      </c>
      <c r="B995">
        <v>1993</v>
      </c>
      <c r="C995">
        <v>28.65</v>
      </c>
      <c r="D995">
        <v>12.49</v>
      </c>
      <c r="E995">
        <v>227.25</v>
      </c>
      <c r="F995">
        <v>255</v>
      </c>
      <c r="G995">
        <v>-0.19</v>
      </c>
      <c r="H995">
        <v>-1349.21</v>
      </c>
      <c r="I995">
        <f t="shared" si="101"/>
        <v>5.1499999999999986</v>
      </c>
      <c r="J995" s="2">
        <f t="shared" si="103"/>
        <v>0</v>
      </c>
      <c r="K995" s="2">
        <f t="shared" si="105"/>
        <v>-4.0000000000000565E-3</v>
      </c>
      <c r="L995">
        <f t="shared" si="100"/>
        <v>-7.4000000000000203E-3</v>
      </c>
      <c r="M995">
        <f t="shared" si="99"/>
        <v>-6.5000000000000214E-3</v>
      </c>
      <c r="N995">
        <f t="shared" si="102"/>
        <v>-7.4500000000000096E-3</v>
      </c>
      <c r="P995">
        <f t="shared" si="104"/>
        <v>0</v>
      </c>
    </row>
    <row r="996" spans="1:16">
      <c r="A996" s="1">
        <v>0.56972462962962966</v>
      </c>
      <c r="B996">
        <v>1994</v>
      </c>
      <c r="C996">
        <v>28.65</v>
      </c>
      <c r="D996">
        <v>12.49</v>
      </c>
      <c r="E996">
        <v>227.25</v>
      </c>
      <c r="F996">
        <v>255</v>
      </c>
      <c r="G996">
        <v>-0.19</v>
      </c>
      <c r="H996">
        <v>-1349.21</v>
      </c>
      <c r="I996">
        <f t="shared" si="101"/>
        <v>5.1499999999999986</v>
      </c>
      <c r="J996" s="2">
        <f t="shared" si="103"/>
        <v>-1.0000000000000142E-2</v>
      </c>
      <c r="K996" s="2">
        <f t="shared" si="105"/>
        <v>-4.0000000000000565E-3</v>
      </c>
      <c r="L996">
        <f t="shared" si="100"/>
        <v>-7.4000000000000203E-3</v>
      </c>
      <c r="M996">
        <f t="shared" si="99"/>
        <v>-6.5000000000000214E-3</v>
      </c>
      <c r="N996">
        <f t="shared" si="102"/>
        <v>-7.4500000000000096E-3</v>
      </c>
      <c r="P996">
        <f t="shared" si="104"/>
        <v>-2.1000000000000298</v>
      </c>
    </row>
    <row r="997" spans="1:16">
      <c r="A997" s="1">
        <v>0.56973653935185187</v>
      </c>
      <c r="B997">
        <v>1995</v>
      </c>
      <c r="C997">
        <v>28.56</v>
      </c>
      <c r="D997">
        <v>12.59</v>
      </c>
      <c r="E997">
        <v>229.82</v>
      </c>
      <c r="F997">
        <v>255</v>
      </c>
      <c r="G997">
        <v>-0.19</v>
      </c>
      <c r="H997">
        <v>-1349.21</v>
      </c>
      <c r="I997">
        <f t="shared" si="101"/>
        <v>5.0599999999999987</v>
      </c>
      <c r="J997" s="2">
        <f t="shared" si="103"/>
        <v>-8.9999999999999854E-3</v>
      </c>
      <c r="K997" s="2">
        <f t="shared" si="105"/>
        <v>-7.6000000000000512E-3</v>
      </c>
      <c r="L997">
        <f t="shared" si="100"/>
        <v>-9.2000000000000172E-3</v>
      </c>
      <c r="M997">
        <f t="shared" si="99"/>
        <v>-7.4000000000000203E-3</v>
      </c>
      <c r="N997">
        <f t="shared" si="102"/>
        <v>-7.9000000000000094E-3</v>
      </c>
      <c r="P997">
        <f t="shared" si="104"/>
        <v>-1.889999999999997</v>
      </c>
    </row>
    <row r="998" spans="1:16">
      <c r="A998" s="1">
        <v>0.56974829861111109</v>
      </c>
      <c r="B998">
        <v>1996</v>
      </c>
      <c r="C998">
        <v>28.56</v>
      </c>
      <c r="D998">
        <v>12.59</v>
      </c>
      <c r="E998">
        <v>228.9</v>
      </c>
      <c r="F998">
        <v>255</v>
      </c>
      <c r="G998">
        <v>-0.19</v>
      </c>
      <c r="H998">
        <v>-1349.21</v>
      </c>
      <c r="I998">
        <f t="shared" si="101"/>
        <v>5.0599999999999987</v>
      </c>
      <c r="J998" s="2">
        <f t="shared" si="103"/>
        <v>-8.9999999999999854E-3</v>
      </c>
      <c r="K998" s="2">
        <f t="shared" si="105"/>
        <v>-7.6000000000000512E-3</v>
      </c>
      <c r="L998">
        <f t="shared" si="100"/>
        <v>-9.2000000000000172E-3</v>
      </c>
      <c r="M998">
        <f t="shared" ref="M998:M1061" si="106">(C998-C899)/100</f>
        <v>-7.4000000000000203E-3</v>
      </c>
      <c r="N998">
        <f t="shared" si="102"/>
        <v>-7.9000000000000094E-3</v>
      </c>
      <c r="P998">
        <f t="shared" si="104"/>
        <v>-1.889999999999997</v>
      </c>
    </row>
    <row r="999" spans="1:16">
      <c r="A999" s="1">
        <v>0.56976016203703705</v>
      </c>
      <c r="B999">
        <v>1997</v>
      </c>
      <c r="C999">
        <v>28.56</v>
      </c>
      <c r="D999">
        <v>12.59</v>
      </c>
      <c r="E999">
        <v>228.9</v>
      </c>
      <c r="F999">
        <v>255</v>
      </c>
      <c r="G999">
        <v>-0.19</v>
      </c>
      <c r="H999">
        <v>-1349.21</v>
      </c>
      <c r="I999">
        <f t="shared" si="101"/>
        <v>5.0599999999999987</v>
      </c>
      <c r="J999" s="2">
        <f t="shared" si="103"/>
        <v>-8.9999999999999854E-3</v>
      </c>
      <c r="K999" s="2">
        <f t="shared" si="105"/>
        <v>-7.6000000000000512E-3</v>
      </c>
      <c r="L999">
        <f t="shared" si="100"/>
        <v>-9.2000000000000172E-3</v>
      </c>
      <c r="M999">
        <f t="shared" si="106"/>
        <v>-7.4000000000000203E-3</v>
      </c>
      <c r="N999">
        <f t="shared" si="102"/>
        <v>-7.9000000000000094E-3</v>
      </c>
      <c r="P999">
        <f t="shared" si="104"/>
        <v>-1.889999999999997</v>
      </c>
    </row>
    <row r="1000" spans="1:16">
      <c r="A1000" s="1">
        <v>0.56977203703703705</v>
      </c>
      <c r="B1000">
        <v>1998</v>
      </c>
      <c r="C1000">
        <v>28.56</v>
      </c>
      <c r="D1000">
        <v>12.59</v>
      </c>
      <c r="E1000">
        <v>228.9</v>
      </c>
      <c r="F1000">
        <v>255</v>
      </c>
      <c r="G1000">
        <v>-0.19</v>
      </c>
      <c r="H1000">
        <v>-1349.21</v>
      </c>
      <c r="I1000">
        <f t="shared" si="101"/>
        <v>5.0599999999999987</v>
      </c>
      <c r="J1000" s="2">
        <f t="shared" si="103"/>
        <v>-8.9999999999999854E-3</v>
      </c>
      <c r="K1000" s="2">
        <f t="shared" si="105"/>
        <v>-7.6000000000000512E-3</v>
      </c>
      <c r="L1000">
        <f t="shared" si="100"/>
        <v>-7.4000000000000203E-3</v>
      </c>
      <c r="M1000">
        <f t="shared" si="106"/>
        <v>-7.4000000000000203E-3</v>
      </c>
      <c r="N1000">
        <f t="shared" si="102"/>
        <v>-7.9000000000000094E-3</v>
      </c>
      <c r="P1000">
        <f t="shared" si="104"/>
        <v>-1.889999999999997</v>
      </c>
    </row>
    <row r="1001" spans="1:16">
      <c r="A1001" s="1">
        <v>0.56978387731481484</v>
      </c>
      <c r="B1001">
        <v>1999</v>
      </c>
      <c r="C1001">
        <v>28.56</v>
      </c>
      <c r="D1001">
        <v>12.59</v>
      </c>
      <c r="E1001">
        <v>228.9</v>
      </c>
      <c r="F1001">
        <v>255</v>
      </c>
      <c r="G1001">
        <v>-0.19</v>
      </c>
      <c r="H1001">
        <v>-1349.21</v>
      </c>
      <c r="I1001">
        <f t="shared" si="101"/>
        <v>5.0599999999999987</v>
      </c>
      <c r="J1001" s="2">
        <f t="shared" si="103"/>
        <v>-8.9999999999999854E-3</v>
      </c>
      <c r="K1001" s="2">
        <f t="shared" si="105"/>
        <v>-7.6000000000000512E-3</v>
      </c>
      <c r="L1001">
        <f t="shared" si="100"/>
        <v>-7.4000000000000203E-3</v>
      </c>
      <c r="M1001">
        <f t="shared" si="106"/>
        <v>-7.4000000000000203E-3</v>
      </c>
      <c r="N1001">
        <f t="shared" si="102"/>
        <v>-7.9000000000000094E-3</v>
      </c>
      <c r="P1001">
        <f t="shared" si="104"/>
        <v>-1.889999999999997</v>
      </c>
    </row>
    <row r="1002" spans="1:16">
      <c r="A1002" s="1">
        <v>0.56979570601851848</v>
      </c>
      <c r="B1002">
        <v>2000</v>
      </c>
      <c r="C1002">
        <v>28.56</v>
      </c>
      <c r="D1002">
        <v>12.59</v>
      </c>
      <c r="E1002">
        <v>228.9</v>
      </c>
      <c r="F1002">
        <v>255</v>
      </c>
      <c r="G1002">
        <v>-0.19</v>
      </c>
      <c r="H1002">
        <v>-1349.21</v>
      </c>
      <c r="I1002">
        <f t="shared" si="101"/>
        <v>5.0599999999999987</v>
      </c>
      <c r="J1002" s="2">
        <f t="shared" si="103"/>
        <v>-8.9999999999999854E-3</v>
      </c>
      <c r="K1002" s="2">
        <f t="shared" si="105"/>
        <v>-7.6000000000000512E-3</v>
      </c>
      <c r="L1002">
        <f t="shared" si="100"/>
        <v>-7.4000000000000203E-3</v>
      </c>
      <c r="M1002">
        <f t="shared" si="106"/>
        <v>-7.4000000000000203E-3</v>
      </c>
      <c r="N1002">
        <f t="shared" si="102"/>
        <v>-7.9000000000000094E-3</v>
      </c>
      <c r="P1002">
        <f t="shared" si="104"/>
        <v>-1.889999999999997</v>
      </c>
    </row>
    <row r="1003" spans="1:16">
      <c r="A1003" s="1">
        <v>0.56980745370370367</v>
      </c>
      <c r="B1003">
        <v>2001</v>
      </c>
      <c r="C1003">
        <v>28.56</v>
      </c>
      <c r="D1003">
        <v>12.59</v>
      </c>
      <c r="E1003">
        <v>228.9</v>
      </c>
      <c r="F1003">
        <v>255</v>
      </c>
      <c r="G1003">
        <v>-0.19</v>
      </c>
      <c r="H1003">
        <v>-1349.21</v>
      </c>
      <c r="I1003">
        <f t="shared" si="101"/>
        <v>5.0599999999999987</v>
      </c>
      <c r="J1003" s="2">
        <f t="shared" si="103"/>
        <v>-8.9999999999999854E-3</v>
      </c>
      <c r="K1003" s="2">
        <f t="shared" si="105"/>
        <v>-7.6000000000000512E-3</v>
      </c>
      <c r="L1003">
        <f t="shared" si="100"/>
        <v>-7.4000000000000203E-3</v>
      </c>
      <c r="M1003">
        <f t="shared" si="106"/>
        <v>-6.5000000000000214E-3</v>
      </c>
      <c r="N1003">
        <f t="shared" si="102"/>
        <v>-7.9000000000000094E-3</v>
      </c>
      <c r="P1003">
        <f t="shared" si="104"/>
        <v>-1.889999999999997</v>
      </c>
    </row>
    <row r="1004" spans="1:16">
      <c r="A1004" s="1">
        <v>0.56981934027777781</v>
      </c>
      <c r="B1004">
        <v>2002</v>
      </c>
      <c r="C1004">
        <v>28.56</v>
      </c>
      <c r="D1004">
        <v>12.59</v>
      </c>
      <c r="E1004">
        <v>228.9</v>
      </c>
      <c r="F1004">
        <v>255</v>
      </c>
      <c r="G1004">
        <v>-0.19</v>
      </c>
      <c r="H1004">
        <v>-1349.21</v>
      </c>
      <c r="I1004">
        <f t="shared" si="101"/>
        <v>5.0599999999999987</v>
      </c>
      <c r="J1004" s="2">
        <f t="shared" si="103"/>
        <v>-8.9999999999999854E-3</v>
      </c>
      <c r="K1004" s="2">
        <f t="shared" si="105"/>
        <v>-7.6000000000000512E-3</v>
      </c>
      <c r="L1004">
        <f t="shared" si="100"/>
        <v>-7.4000000000000203E-3</v>
      </c>
      <c r="M1004">
        <f t="shared" si="106"/>
        <v>-6.5000000000000214E-3</v>
      </c>
      <c r="N1004">
        <f t="shared" si="102"/>
        <v>-7.9000000000000094E-3</v>
      </c>
      <c r="P1004">
        <f t="shared" si="104"/>
        <v>-1.889999999999997</v>
      </c>
    </row>
    <row r="1005" spans="1:16">
      <c r="A1005" s="1">
        <v>0.56983107638888886</v>
      </c>
      <c r="B1005">
        <v>2003</v>
      </c>
      <c r="C1005">
        <v>28.56</v>
      </c>
      <c r="D1005">
        <v>12.59</v>
      </c>
      <c r="E1005">
        <v>228.9</v>
      </c>
      <c r="F1005">
        <v>255</v>
      </c>
      <c r="G1005">
        <v>-0.19</v>
      </c>
      <c r="H1005">
        <v>-1349.21</v>
      </c>
      <c r="I1005">
        <f t="shared" si="101"/>
        <v>5.0599999999999987</v>
      </c>
      <c r="J1005" s="2">
        <f t="shared" si="103"/>
        <v>-8.9999999999999854E-3</v>
      </c>
      <c r="K1005" s="2">
        <f t="shared" si="105"/>
        <v>-7.6000000000000512E-3</v>
      </c>
      <c r="L1005">
        <f t="shared" si="100"/>
        <v>-7.4000000000000203E-3</v>
      </c>
      <c r="M1005">
        <f t="shared" si="106"/>
        <v>-7.4000000000000203E-3</v>
      </c>
      <c r="N1005">
        <f t="shared" si="102"/>
        <v>-7.9000000000000094E-3</v>
      </c>
      <c r="P1005">
        <f t="shared" si="104"/>
        <v>-1.889999999999997</v>
      </c>
    </row>
    <row r="1006" spans="1:16">
      <c r="A1006" s="1">
        <v>0.56984317129629625</v>
      </c>
      <c r="B1006">
        <v>2004</v>
      </c>
      <c r="C1006">
        <v>28.56</v>
      </c>
      <c r="D1006">
        <v>12.59</v>
      </c>
      <c r="E1006">
        <v>228.9</v>
      </c>
      <c r="F1006">
        <v>255</v>
      </c>
      <c r="G1006">
        <v>-0.19</v>
      </c>
      <c r="H1006">
        <v>-1349.21</v>
      </c>
      <c r="I1006">
        <f t="shared" si="101"/>
        <v>5.0599999999999987</v>
      </c>
      <c r="J1006" s="2">
        <f t="shared" si="103"/>
        <v>0</v>
      </c>
      <c r="K1006" s="2">
        <f t="shared" si="105"/>
        <v>-3.5999999999999943E-3</v>
      </c>
      <c r="L1006">
        <f t="shared" si="100"/>
        <v>-7.4000000000000203E-3</v>
      </c>
      <c r="M1006">
        <f t="shared" si="106"/>
        <v>-7.4000000000000203E-3</v>
      </c>
      <c r="N1006">
        <f t="shared" si="102"/>
        <v>-7.4500000000000096E-3</v>
      </c>
      <c r="P1006">
        <f t="shared" si="104"/>
        <v>0</v>
      </c>
    </row>
    <row r="1007" spans="1:16">
      <c r="A1007" s="1">
        <v>0.56985486111111106</v>
      </c>
      <c r="B1007">
        <v>2005</v>
      </c>
      <c r="C1007">
        <v>28.56</v>
      </c>
      <c r="D1007">
        <v>12.59</v>
      </c>
      <c r="E1007">
        <v>228.9</v>
      </c>
      <c r="F1007">
        <v>255</v>
      </c>
      <c r="G1007">
        <v>-0.19</v>
      </c>
      <c r="H1007">
        <v>-1349.21</v>
      </c>
      <c r="I1007">
        <f t="shared" si="101"/>
        <v>5.0599999999999987</v>
      </c>
      <c r="J1007" s="2">
        <f t="shared" si="103"/>
        <v>0</v>
      </c>
      <c r="K1007" s="2">
        <f t="shared" si="105"/>
        <v>-3.5999999999999943E-3</v>
      </c>
      <c r="L1007">
        <f t="shared" si="100"/>
        <v>-7.4000000000000203E-3</v>
      </c>
      <c r="M1007">
        <f t="shared" si="106"/>
        <v>-6.5000000000000214E-3</v>
      </c>
      <c r="N1007">
        <f t="shared" si="102"/>
        <v>-7.4500000000000096E-3</v>
      </c>
      <c r="P1007">
        <f t="shared" si="104"/>
        <v>0</v>
      </c>
    </row>
    <row r="1008" spans="1:16">
      <c r="A1008" s="1">
        <v>0.56986692129629624</v>
      </c>
      <c r="B1008">
        <v>2006</v>
      </c>
      <c r="C1008">
        <v>28.47</v>
      </c>
      <c r="D1008">
        <v>12.68</v>
      </c>
      <c r="E1008">
        <v>231.48</v>
      </c>
      <c r="F1008">
        <v>255</v>
      </c>
      <c r="G1008">
        <v>-0.19</v>
      </c>
      <c r="H1008">
        <v>-1349.21</v>
      </c>
      <c r="I1008">
        <f t="shared" si="101"/>
        <v>4.9699999999999989</v>
      </c>
      <c r="J1008" s="2">
        <f t="shared" si="103"/>
        <v>-8.9999999999999854E-3</v>
      </c>
      <c r="K1008" s="2">
        <f t="shared" si="105"/>
        <v>-7.1999999999999885E-3</v>
      </c>
      <c r="L1008">
        <f t="shared" si="100"/>
        <v>-9.2000000000000172E-3</v>
      </c>
      <c r="M1008">
        <f t="shared" si="106"/>
        <v>-7.4000000000000203E-3</v>
      </c>
      <c r="N1008">
        <f t="shared" si="102"/>
        <v>-7.9000000000000094E-3</v>
      </c>
      <c r="P1008">
        <f t="shared" si="104"/>
        <v>-1.889999999999997</v>
      </c>
    </row>
    <row r="1009" spans="1:16">
      <c r="A1009" s="1">
        <v>0.56987874999999999</v>
      </c>
      <c r="B1009">
        <v>2007</v>
      </c>
      <c r="C1009">
        <v>28.47</v>
      </c>
      <c r="D1009">
        <v>12.68</v>
      </c>
      <c r="E1009">
        <v>230.56</v>
      </c>
      <c r="F1009">
        <v>255</v>
      </c>
      <c r="G1009">
        <v>-0.19</v>
      </c>
      <c r="H1009">
        <v>-1349.21</v>
      </c>
      <c r="I1009">
        <f t="shared" si="101"/>
        <v>4.9699999999999989</v>
      </c>
      <c r="J1009" s="2">
        <f t="shared" si="103"/>
        <v>-8.9999999999999854E-3</v>
      </c>
      <c r="K1009" s="2">
        <f t="shared" si="105"/>
        <v>-1.1200000000000045E-2</v>
      </c>
      <c r="L1009">
        <f t="shared" si="100"/>
        <v>-9.2000000000000172E-3</v>
      </c>
      <c r="M1009">
        <f t="shared" si="106"/>
        <v>-7.4000000000000203E-3</v>
      </c>
      <c r="N1009">
        <f t="shared" si="102"/>
        <v>-7.9000000000000094E-3</v>
      </c>
      <c r="P1009">
        <f t="shared" si="104"/>
        <v>-1.889999999999997</v>
      </c>
    </row>
    <row r="1010" spans="1:16">
      <c r="A1010" s="1">
        <v>0.56989027777777779</v>
      </c>
      <c r="B1010">
        <v>2008</v>
      </c>
      <c r="C1010">
        <v>28.47</v>
      </c>
      <c r="D1010">
        <v>12.68</v>
      </c>
      <c r="E1010">
        <v>230.56</v>
      </c>
      <c r="F1010">
        <v>255</v>
      </c>
      <c r="G1010">
        <v>-0.19</v>
      </c>
      <c r="H1010">
        <v>-1349.21</v>
      </c>
      <c r="I1010">
        <f t="shared" si="101"/>
        <v>4.9699999999999989</v>
      </c>
      <c r="J1010" s="2">
        <f t="shared" si="103"/>
        <v>-8.9999999999999854E-3</v>
      </c>
      <c r="K1010" s="2">
        <f t="shared" si="105"/>
        <v>-7.1999999999999885E-3</v>
      </c>
      <c r="L1010">
        <f t="shared" si="100"/>
        <v>-9.2000000000000172E-3</v>
      </c>
      <c r="M1010">
        <f t="shared" si="106"/>
        <v>-7.4000000000000203E-3</v>
      </c>
      <c r="N1010">
        <f t="shared" si="102"/>
        <v>-7.9000000000000094E-3</v>
      </c>
      <c r="P1010">
        <f t="shared" si="104"/>
        <v>-1.889999999999997</v>
      </c>
    </row>
    <row r="1011" spans="1:16">
      <c r="A1011" s="1">
        <v>0.56990225694444441</v>
      </c>
      <c r="B1011">
        <v>2009</v>
      </c>
      <c r="C1011">
        <v>28.47</v>
      </c>
      <c r="D1011">
        <v>12.68</v>
      </c>
      <c r="E1011">
        <v>230.56</v>
      </c>
      <c r="F1011">
        <v>255</v>
      </c>
      <c r="G1011">
        <v>-0.19</v>
      </c>
      <c r="H1011">
        <v>-1349.21</v>
      </c>
      <c r="I1011">
        <f t="shared" si="101"/>
        <v>4.9699999999999989</v>
      </c>
      <c r="J1011" s="2">
        <f t="shared" si="103"/>
        <v>-8.9999999999999854E-3</v>
      </c>
      <c r="K1011" s="2">
        <f t="shared" si="105"/>
        <v>-7.1999999999999885E-3</v>
      </c>
      <c r="L1011">
        <f t="shared" si="100"/>
        <v>-9.2000000000000172E-3</v>
      </c>
      <c r="M1011">
        <f t="shared" si="106"/>
        <v>-7.4000000000000203E-3</v>
      </c>
      <c r="N1011">
        <f t="shared" si="102"/>
        <v>-7.9000000000000094E-3</v>
      </c>
      <c r="P1011">
        <f t="shared" si="104"/>
        <v>-1.889999999999997</v>
      </c>
    </row>
    <row r="1012" spans="1:16">
      <c r="A1012" s="1">
        <v>0.56991418981481479</v>
      </c>
      <c r="B1012">
        <v>2010</v>
      </c>
      <c r="C1012">
        <v>28.47</v>
      </c>
      <c r="D1012">
        <v>12.68</v>
      </c>
      <c r="E1012">
        <v>230.56</v>
      </c>
      <c r="F1012">
        <v>255</v>
      </c>
      <c r="G1012">
        <v>-0.19</v>
      </c>
      <c r="H1012">
        <v>-1349.21</v>
      </c>
      <c r="I1012">
        <f t="shared" si="101"/>
        <v>4.9699999999999989</v>
      </c>
      <c r="J1012" s="2">
        <f t="shared" si="103"/>
        <v>-8.9999999999999854E-3</v>
      </c>
      <c r="K1012" s="2">
        <f t="shared" si="105"/>
        <v>-7.1999999999999885E-3</v>
      </c>
      <c r="L1012">
        <f t="shared" ref="L1012:L1075" si="107">(C1012-C963)/50</f>
        <v>-7.4000000000000203E-3</v>
      </c>
      <c r="M1012">
        <f t="shared" si="106"/>
        <v>-7.4000000000000203E-3</v>
      </c>
      <c r="N1012">
        <f t="shared" si="102"/>
        <v>-7.9000000000000094E-3</v>
      </c>
      <c r="P1012">
        <f t="shared" si="104"/>
        <v>-1.889999999999997</v>
      </c>
    </row>
    <row r="1013" spans="1:16">
      <c r="A1013" s="1">
        <v>0.56992607638888892</v>
      </c>
      <c r="B1013">
        <v>2011</v>
      </c>
      <c r="C1013">
        <v>28.47</v>
      </c>
      <c r="D1013">
        <v>12.68</v>
      </c>
      <c r="E1013">
        <v>230.56</v>
      </c>
      <c r="F1013">
        <v>255</v>
      </c>
      <c r="G1013">
        <v>-0.19</v>
      </c>
      <c r="H1013">
        <v>-1349.21</v>
      </c>
      <c r="I1013">
        <f t="shared" si="101"/>
        <v>4.9699999999999989</v>
      </c>
      <c r="J1013" s="2">
        <f t="shared" si="103"/>
        <v>-8.9999999999999854E-3</v>
      </c>
      <c r="K1013" s="2">
        <f t="shared" si="105"/>
        <v>-7.1999999999999885E-3</v>
      </c>
      <c r="L1013">
        <f t="shared" si="107"/>
        <v>-7.4000000000000203E-3</v>
      </c>
      <c r="M1013">
        <f t="shared" si="106"/>
        <v>-7.4000000000000203E-3</v>
      </c>
      <c r="N1013">
        <f t="shared" si="102"/>
        <v>-7.9000000000000094E-3</v>
      </c>
      <c r="P1013">
        <f t="shared" si="104"/>
        <v>-1.889999999999997</v>
      </c>
    </row>
    <row r="1014" spans="1:16">
      <c r="A1014" s="1">
        <v>0.56993770833333335</v>
      </c>
      <c r="B1014">
        <v>2012</v>
      </c>
      <c r="C1014">
        <v>28.47</v>
      </c>
      <c r="D1014">
        <v>12.68</v>
      </c>
      <c r="E1014">
        <v>230.56</v>
      </c>
      <c r="F1014">
        <v>255</v>
      </c>
      <c r="G1014">
        <v>-0.19</v>
      </c>
      <c r="H1014">
        <v>-1349.21</v>
      </c>
      <c r="I1014">
        <f t="shared" si="101"/>
        <v>4.9699999999999989</v>
      </c>
      <c r="J1014" s="2">
        <f t="shared" si="103"/>
        <v>-8.9999999999999854E-3</v>
      </c>
      <c r="K1014" s="2">
        <f t="shared" si="105"/>
        <v>-7.1999999999999885E-3</v>
      </c>
      <c r="L1014">
        <f t="shared" si="107"/>
        <v>-7.4000000000000203E-3</v>
      </c>
      <c r="M1014">
        <f t="shared" si="106"/>
        <v>-7.4000000000000203E-3</v>
      </c>
      <c r="N1014">
        <f t="shared" si="102"/>
        <v>-7.4000000000000021E-3</v>
      </c>
      <c r="P1014">
        <f t="shared" si="104"/>
        <v>-1.889999999999997</v>
      </c>
    </row>
    <row r="1015" spans="1:16">
      <c r="A1015" s="1">
        <v>0.56994942129629633</v>
      </c>
      <c r="B1015">
        <v>2013</v>
      </c>
      <c r="C1015">
        <v>28.47</v>
      </c>
      <c r="D1015">
        <v>12.68</v>
      </c>
      <c r="E1015">
        <v>230.56</v>
      </c>
      <c r="F1015">
        <v>255</v>
      </c>
      <c r="G1015">
        <v>-0.19</v>
      </c>
      <c r="H1015">
        <v>-1349.21</v>
      </c>
      <c r="I1015">
        <f t="shared" si="101"/>
        <v>4.9699999999999989</v>
      </c>
      <c r="J1015" s="2">
        <f t="shared" si="103"/>
        <v>-8.9999999999999854E-3</v>
      </c>
      <c r="K1015" s="2">
        <f t="shared" si="105"/>
        <v>-7.1999999999999885E-3</v>
      </c>
      <c r="L1015">
        <f t="shared" si="107"/>
        <v>-7.4000000000000203E-3</v>
      </c>
      <c r="M1015">
        <f t="shared" si="106"/>
        <v>-7.4000000000000203E-3</v>
      </c>
      <c r="N1015">
        <f t="shared" si="102"/>
        <v>-7.4000000000000021E-3</v>
      </c>
      <c r="P1015">
        <f t="shared" si="104"/>
        <v>-1.889999999999997</v>
      </c>
    </row>
    <row r="1016" spans="1:16">
      <c r="A1016" s="1">
        <v>0.56996143518518516</v>
      </c>
      <c r="B1016">
        <v>2014</v>
      </c>
      <c r="C1016">
        <v>28.47</v>
      </c>
      <c r="D1016">
        <v>12.68</v>
      </c>
      <c r="E1016">
        <v>230.56</v>
      </c>
      <c r="F1016">
        <v>255</v>
      </c>
      <c r="G1016">
        <v>-0.19</v>
      </c>
      <c r="H1016">
        <v>-1349.21</v>
      </c>
      <c r="I1016">
        <f t="shared" si="101"/>
        <v>4.9699999999999989</v>
      </c>
      <c r="J1016" s="2">
        <f t="shared" si="103"/>
        <v>-8.9999999999999854E-3</v>
      </c>
      <c r="K1016" s="2">
        <f t="shared" si="105"/>
        <v>-7.1999999999999885E-3</v>
      </c>
      <c r="L1016">
        <f t="shared" si="107"/>
        <v>-7.4000000000000203E-3</v>
      </c>
      <c r="M1016">
        <f t="shared" si="106"/>
        <v>-7.4000000000000203E-3</v>
      </c>
      <c r="N1016">
        <f t="shared" si="102"/>
        <v>-7.4000000000000021E-3</v>
      </c>
      <c r="P1016">
        <f t="shared" si="104"/>
        <v>-1.889999999999997</v>
      </c>
    </row>
    <row r="1017" spans="1:16">
      <c r="A1017" s="1">
        <v>0.56997340277777775</v>
      </c>
      <c r="B1017">
        <v>2015</v>
      </c>
      <c r="C1017">
        <v>28.47</v>
      </c>
      <c r="D1017">
        <v>12.68</v>
      </c>
      <c r="E1017">
        <v>230.56</v>
      </c>
      <c r="F1017">
        <v>255</v>
      </c>
      <c r="G1017">
        <v>-0.19</v>
      </c>
      <c r="H1017">
        <v>-1349.21</v>
      </c>
      <c r="I1017">
        <f t="shared" si="101"/>
        <v>4.9699999999999989</v>
      </c>
      <c r="J1017" s="2">
        <f t="shared" si="103"/>
        <v>0</v>
      </c>
      <c r="K1017" s="2">
        <f t="shared" si="105"/>
        <v>-7.1999999999999885E-3</v>
      </c>
      <c r="L1017">
        <f t="shared" si="107"/>
        <v>-5.6000000000000225E-3</v>
      </c>
      <c r="M1017">
        <f t="shared" si="106"/>
        <v>-7.4000000000000203E-3</v>
      </c>
      <c r="N1017">
        <f t="shared" si="102"/>
        <v>-7.4000000000000021E-3</v>
      </c>
      <c r="P1017">
        <f t="shared" si="104"/>
        <v>0</v>
      </c>
    </row>
    <row r="1018" spans="1:16">
      <c r="A1018" s="1">
        <v>0.56998526620370371</v>
      </c>
      <c r="B1018">
        <v>2016</v>
      </c>
      <c r="C1018">
        <v>28.47</v>
      </c>
      <c r="D1018">
        <v>12.68</v>
      </c>
      <c r="E1018">
        <v>230.56</v>
      </c>
      <c r="F1018">
        <v>255</v>
      </c>
      <c r="G1018">
        <v>-0.19</v>
      </c>
      <c r="H1018">
        <v>-1349.21</v>
      </c>
      <c r="I1018">
        <f t="shared" si="101"/>
        <v>4.9699999999999989</v>
      </c>
      <c r="J1018" s="2">
        <f t="shared" si="103"/>
        <v>0</v>
      </c>
      <c r="K1018" s="2">
        <f t="shared" si="105"/>
        <v>-7.1999999999999885E-3</v>
      </c>
      <c r="L1018">
        <f t="shared" si="107"/>
        <v>-5.6000000000000225E-3</v>
      </c>
      <c r="M1018">
        <f t="shared" si="106"/>
        <v>-6.5000000000000214E-3</v>
      </c>
      <c r="N1018">
        <f t="shared" si="102"/>
        <v>-7.4000000000000021E-3</v>
      </c>
      <c r="P1018">
        <f t="shared" si="104"/>
        <v>0</v>
      </c>
    </row>
    <row r="1019" spans="1:16">
      <c r="A1019" s="1">
        <v>0.56999712962962967</v>
      </c>
      <c r="B1019">
        <v>2017</v>
      </c>
      <c r="C1019">
        <v>28.47</v>
      </c>
      <c r="D1019">
        <v>12.68</v>
      </c>
      <c r="E1019">
        <v>230.56</v>
      </c>
      <c r="F1019">
        <v>255</v>
      </c>
      <c r="G1019">
        <v>-0.19</v>
      </c>
      <c r="H1019">
        <v>-1349.21</v>
      </c>
      <c r="I1019">
        <f t="shared" si="101"/>
        <v>4.9699999999999989</v>
      </c>
      <c r="J1019" s="2">
        <f t="shared" si="103"/>
        <v>0</v>
      </c>
      <c r="K1019" s="2">
        <f t="shared" si="105"/>
        <v>-3.5999999999999943E-3</v>
      </c>
      <c r="L1019">
        <f t="shared" si="107"/>
        <v>-5.6000000000000225E-3</v>
      </c>
      <c r="M1019">
        <f t="shared" si="106"/>
        <v>-6.5000000000000214E-3</v>
      </c>
      <c r="N1019">
        <f t="shared" si="102"/>
        <v>-7.4000000000000021E-3</v>
      </c>
      <c r="P1019">
        <f t="shared" si="104"/>
        <v>0</v>
      </c>
    </row>
    <row r="1020" spans="1:16">
      <c r="A1020" s="1">
        <v>0.57000884259259255</v>
      </c>
      <c r="B1020">
        <v>2018</v>
      </c>
      <c r="C1020">
        <v>28.47</v>
      </c>
      <c r="D1020">
        <v>12.68</v>
      </c>
      <c r="E1020">
        <v>230.56</v>
      </c>
      <c r="F1020">
        <v>255</v>
      </c>
      <c r="G1020">
        <v>-0.19</v>
      </c>
      <c r="H1020">
        <v>-1349.21</v>
      </c>
      <c r="I1020">
        <f t="shared" si="101"/>
        <v>4.9699999999999989</v>
      </c>
      <c r="J1020" s="2">
        <f t="shared" si="103"/>
        <v>0</v>
      </c>
      <c r="K1020" s="2">
        <f t="shared" si="105"/>
        <v>-3.5999999999999943E-3</v>
      </c>
      <c r="L1020">
        <f t="shared" si="107"/>
        <v>-5.6000000000000225E-3</v>
      </c>
      <c r="M1020">
        <f t="shared" si="106"/>
        <v>-6.5000000000000214E-3</v>
      </c>
      <c r="N1020">
        <f t="shared" si="102"/>
        <v>-7.4000000000000021E-3</v>
      </c>
      <c r="P1020">
        <f t="shared" si="104"/>
        <v>0</v>
      </c>
    </row>
    <row r="1021" spans="1:16">
      <c r="A1021" s="1">
        <v>0.57002059027777785</v>
      </c>
      <c r="B1021">
        <v>2019</v>
      </c>
      <c r="C1021">
        <v>28.38</v>
      </c>
      <c r="D1021">
        <v>12.77</v>
      </c>
      <c r="E1021">
        <v>233.13</v>
      </c>
      <c r="F1021">
        <v>255</v>
      </c>
      <c r="G1021">
        <v>-0.19</v>
      </c>
      <c r="H1021">
        <v>-1349.21</v>
      </c>
      <c r="I1021">
        <f t="shared" si="101"/>
        <v>4.879999999999999</v>
      </c>
      <c r="J1021" s="2">
        <f t="shared" si="103"/>
        <v>-8.9999999999999854E-3</v>
      </c>
      <c r="K1021" s="2">
        <f t="shared" si="105"/>
        <v>-7.1999999999999885E-3</v>
      </c>
      <c r="L1021">
        <f t="shared" si="107"/>
        <v>-7.4000000000000203E-3</v>
      </c>
      <c r="M1021">
        <f t="shared" si="106"/>
        <v>-7.4000000000000203E-3</v>
      </c>
      <c r="N1021">
        <f t="shared" si="102"/>
        <v>-7.8500000000000011E-3</v>
      </c>
      <c r="P1021">
        <f t="shared" si="104"/>
        <v>-1.889999999999997</v>
      </c>
    </row>
    <row r="1022" spans="1:16">
      <c r="A1022" s="1">
        <v>0.57003234953703708</v>
      </c>
      <c r="B1022">
        <v>2020</v>
      </c>
      <c r="C1022">
        <v>28.38</v>
      </c>
      <c r="D1022">
        <v>12.77</v>
      </c>
      <c r="E1022">
        <v>232.21</v>
      </c>
      <c r="F1022">
        <v>255</v>
      </c>
      <c r="G1022">
        <v>-0.19</v>
      </c>
      <c r="H1022">
        <v>-1349.21</v>
      </c>
      <c r="I1022">
        <f t="shared" si="101"/>
        <v>4.879999999999999</v>
      </c>
      <c r="J1022" s="2">
        <f t="shared" si="103"/>
        <v>-8.9999999999999854E-3</v>
      </c>
      <c r="K1022" s="2">
        <f t="shared" si="105"/>
        <v>-7.1999999999999885E-3</v>
      </c>
      <c r="L1022">
        <f t="shared" si="107"/>
        <v>-7.4000000000000203E-3</v>
      </c>
      <c r="M1022">
        <f t="shared" si="106"/>
        <v>-7.4000000000000203E-3</v>
      </c>
      <c r="N1022">
        <f t="shared" si="102"/>
        <v>-7.8500000000000011E-3</v>
      </c>
      <c r="P1022">
        <f t="shared" si="104"/>
        <v>-1.889999999999997</v>
      </c>
    </row>
    <row r="1023" spans="1:16">
      <c r="A1023" s="1">
        <v>0.57004418981481486</v>
      </c>
      <c r="B1023">
        <v>2021</v>
      </c>
      <c r="C1023">
        <v>28.38</v>
      </c>
      <c r="D1023">
        <v>12.77</v>
      </c>
      <c r="E1023">
        <v>232.21</v>
      </c>
      <c r="F1023">
        <v>255</v>
      </c>
      <c r="G1023">
        <v>-0.19</v>
      </c>
      <c r="H1023">
        <v>-1349.21</v>
      </c>
      <c r="I1023">
        <f t="shared" si="101"/>
        <v>4.879999999999999</v>
      </c>
      <c r="J1023" s="2">
        <f t="shared" si="103"/>
        <v>-8.9999999999999854E-3</v>
      </c>
      <c r="K1023" s="2">
        <f t="shared" si="105"/>
        <v>-7.1999999999999885E-3</v>
      </c>
      <c r="L1023">
        <f t="shared" si="107"/>
        <v>-7.4000000000000203E-3</v>
      </c>
      <c r="M1023">
        <f t="shared" si="106"/>
        <v>-7.4000000000000203E-3</v>
      </c>
      <c r="N1023">
        <f t="shared" si="102"/>
        <v>-7.8500000000000011E-3</v>
      </c>
      <c r="P1023">
        <f t="shared" si="104"/>
        <v>-1.889999999999997</v>
      </c>
    </row>
    <row r="1024" spans="1:16">
      <c r="A1024" s="1">
        <v>0.57005619212962966</v>
      </c>
      <c r="B1024">
        <v>2022</v>
      </c>
      <c r="C1024">
        <v>28.38</v>
      </c>
      <c r="D1024">
        <v>12.77</v>
      </c>
      <c r="E1024">
        <v>232.21</v>
      </c>
      <c r="F1024">
        <v>255</v>
      </c>
      <c r="G1024">
        <v>-0.19</v>
      </c>
      <c r="H1024">
        <v>-1349.21</v>
      </c>
      <c r="I1024">
        <f t="shared" si="101"/>
        <v>4.879999999999999</v>
      </c>
      <c r="J1024" s="2">
        <f t="shared" si="103"/>
        <v>-8.9999999999999854E-3</v>
      </c>
      <c r="K1024" s="2">
        <f t="shared" si="105"/>
        <v>-7.1999999999999885E-3</v>
      </c>
      <c r="L1024">
        <f t="shared" si="107"/>
        <v>-7.4000000000000203E-3</v>
      </c>
      <c r="M1024">
        <f t="shared" si="106"/>
        <v>-7.4000000000000203E-3</v>
      </c>
      <c r="N1024">
        <f t="shared" si="102"/>
        <v>-7.4000000000000021E-3</v>
      </c>
      <c r="P1024">
        <f t="shared" si="104"/>
        <v>-1.889999999999997</v>
      </c>
    </row>
    <row r="1025" spans="1:16">
      <c r="A1025" s="1">
        <v>0.57006799768518512</v>
      </c>
      <c r="B1025">
        <v>2023</v>
      </c>
      <c r="C1025">
        <v>28.38</v>
      </c>
      <c r="D1025">
        <v>12.77</v>
      </c>
      <c r="E1025">
        <v>232.21</v>
      </c>
      <c r="F1025">
        <v>255</v>
      </c>
      <c r="G1025">
        <v>-0.19</v>
      </c>
      <c r="H1025">
        <v>-1349.21</v>
      </c>
      <c r="I1025">
        <f t="shared" si="101"/>
        <v>4.879999999999999</v>
      </c>
      <c r="J1025" s="2">
        <f t="shared" si="103"/>
        <v>-8.9999999999999854E-3</v>
      </c>
      <c r="K1025" s="2">
        <f t="shared" si="105"/>
        <v>-7.1999999999999885E-3</v>
      </c>
      <c r="L1025">
        <f t="shared" si="107"/>
        <v>-7.4000000000000203E-3</v>
      </c>
      <c r="M1025">
        <f t="shared" si="106"/>
        <v>-7.4000000000000203E-3</v>
      </c>
      <c r="N1025">
        <f t="shared" si="102"/>
        <v>-7.4000000000000021E-3</v>
      </c>
      <c r="P1025">
        <f t="shared" si="104"/>
        <v>-1.889999999999997</v>
      </c>
    </row>
    <row r="1026" spans="1:16">
      <c r="A1026" s="1">
        <v>0.57007975694444446</v>
      </c>
      <c r="B1026">
        <v>2024</v>
      </c>
      <c r="C1026">
        <v>28.38</v>
      </c>
      <c r="D1026">
        <v>12.77</v>
      </c>
      <c r="E1026">
        <v>232.21</v>
      </c>
      <c r="F1026">
        <v>255</v>
      </c>
      <c r="G1026">
        <v>-0.19</v>
      </c>
      <c r="H1026">
        <v>-1349.21</v>
      </c>
      <c r="I1026">
        <f t="shared" si="101"/>
        <v>4.879999999999999</v>
      </c>
      <c r="J1026" s="2">
        <f t="shared" si="103"/>
        <v>-8.9999999999999854E-3</v>
      </c>
      <c r="K1026" s="2">
        <f t="shared" si="105"/>
        <v>-7.1999999999999885E-3</v>
      </c>
      <c r="L1026">
        <f t="shared" si="107"/>
        <v>-7.4000000000000203E-3</v>
      </c>
      <c r="M1026">
        <f t="shared" si="106"/>
        <v>-7.4000000000000203E-3</v>
      </c>
      <c r="N1026">
        <f t="shared" si="102"/>
        <v>-7.4000000000000021E-3</v>
      </c>
      <c r="P1026">
        <f t="shared" si="104"/>
        <v>-1.889999999999997</v>
      </c>
    </row>
    <row r="1027" spans="1:16">
      <c r="A1027" s="1">
        <v>0.57009165509259263</v>
      </c>
      <c r="B1027">
        <v>2025</v>
      </c>
      <c r="C1027">
        <v>28.38</v>
      </c>
      <c r="D1027">
        <v>12.77</v>
      </c>
      <c r="E1027">
        <v>232.21</v>
      </c>
      <c r="F1027">
        <v>255</v>
      </c>
      <c r="G1027">
        <v>-0.19</v>
      </c>
      <c r="H1027">
        <v>-1349.21</v>
      </c>
      <c r="I1027">
        <f t="shared" ref="I1027:I1090" si="108">C1027-23.5</f>
        <v>4.879999999999999</v>
      </c>
      <c r="J1027" s="2">
        <f t="shared" si="103"/>
        <v>-8.9999999999999854E-3</v>
      </c>
      <c r="K1027" s="2">
        <f t="shared" si="105"/>
        <v>-7.1999999999999885E-3</v>
      </c>
      <c r="L1027">
        <f t="shared" si="107"/>
        <v>-7.4000000000000203E-3</v>
      </c>
      <c r="M1027">
        <f t="shared" si="106"/>
        <v>-7.4000000000000203E-3</v>
      </c>
      <c r="N1027">
        <f t="shared" si="102"/>
        <v>-7.4000000000000021E-3</v>
      </c>
      <c r="P1027">
        <f t="shared" si="104"/>
        <v>-1.889999999999997</v>
      </c>
    </row>
    <row r="1028" spans="1:16">
      <c r="A1028" s="1">
        <v>0.5701033680555555</v>
      </c>
      <c r="B1028">
        <v>2026</v>
      </c>
      <c r="C1028">
        <v>28.38</v>
      </c>
      <c r="D1028">
        <v>12.77</v>
      </c>
      <c r="E1028">
        <v>232.21</v>
      </c>
      <c r="F1028">
        <v>255</v>
      </c>
      <c r="G1028">
        <v>-0.19</v>
      </c>
      <c r="H1028">
        <v>-1349.21</v>
      </c>
      <c r="I1028">
        <f t="shared" si="108"/>
        <v>4.879999999999999</v>
      </c>
      <c r="J1028" s="2">
        <f t="shared" si="103"/>
        <v>-8.9999999999999854E-3</v>
      </c>
      <c r="K1028" s="2">
        <f t="shared" si="105"/>
        <v>-7.1999999999999885E-3</v>
      </c>
      <c r="L1028">
        <f t="shared" si="107"/>
        <v>-7.4000000000000203E-3</v>
      </c>
      <c r="M1028">
        <f t="shared" si="106"/>
        <v>-7.4000000000000203E-3</v>
      </c>
      <c r="N1028">
        <f t="shared" si="102"/>
        <v>-7.4000000000000021E-3</v>
      </c>
      <c r="P1028">
        <f t="shared" si="104"/>
        <v>-1.889999999999997</v>
      </c>
    </row>
    <row r="1029" spans="1:16">
      <c r="A1029" s="1">
        <v>0.57011532407407406</v>
      </c>
      <c r="B1029">
        <v>2027</v>
      </c>
      <c r="C1029">
        <v>28.38</v>
      </c>
      <c r="D1029">
        <v>12.77</v>
      </c>
      <c r="E1029">
        <v>232.21</v>
      </c>
      <c r="F1029">
        <v>255</v>
      </c>
      <c r="G1029">
        <v>-0.19</v>
      </c>
      <c r="H1029">
        <v>-1349.21</v>
      </c>
      <c r="I1029">
        <f t="shared" si="108"/>
        <v>4.879999999999999</v>
      </c>
      <c r="J1029" s="2">
        <f t="shared" si="103"/>
        <v>-8.9999999999999854E-3</v>
      </c>
      <c r="K1029" s="2">
        <f t="shared" si="105"/>
        <v>-7.1999999999999885E-3</v>
      </c>
      <c r="L1029">
        <f t="shared" si="107"/>
        <v>-7.4000000000000203E-3</v>
      </c>
      <c r="M1029">
        <f t="shared" si="106"/>
        <v>-7.4000000000000203E-3</v>
      </c>
      <c r="N1029">
        <f t="shared" si="102"/>
        <v>-7.8500000000000011E-3</v>
      </c>
      <c r="P1029">
        <f t="shared" si="104"/>
        <v>-1.889999999999997</v>
      </c>
    </row>
    <row r="1030" spans="1:16">
      <c r="A1030" s="1">
        <v>0.57012706018518522</v>
      </c>
      <c r="B1030">
        <v>2028</v>
      </c>
      <c r="C1030">
        <v>28.38</v>
      </c>
      <c r="D1030">
        <v>12.77</v>
      </c>
      <c r="E1030">
        <v>232.21</v>
      </c>
      <c r="F1030">
        <v>255</v>
      </c>
      <c r="G1030">
        <v>-0.19</v>
      </c>
      <c r="H1030">
        <v>-1349.21</v>
      </c>
      <c r="I1030">
        <f t="shared" si="108"/>
        <v>4.879999999999999</v>
      </c>
      <c r="J1030" s="2">
        <f t="shared" si="103"/>
        <v>0</v>
      </c>
      <c r="K1030" s="2">
        <f t="shared" si="105"/>
        <v>-3.5999999999999943E-3</v>
      </c>
      <c r="L1030">
        <f t="shared" si="107"/>
        <v>-7.4000000000000203E-3</v>
      </c>
      <c r="M1030">
        <f t="shared" si="106"/>
        <v>-7.4000000000000203E-3</v>
      </c>
      <c r="N1030">
        <f t="shared" si="102"/>
        <v>-7.4000000000000021E-3</v>
      </c>
      <c r="P1030">
        <f t="shared" si="104"/>
        <v>0</v>
      </c>
    </row>
    <row r="1031" spans="1:16">
      <c r="A1031" s="1">
        <v>0.57013900462962963</v>
      </c>
      <c r="B1031">
        <v>2029</v>
      </c>
      <c r="C1031">
        <v>28.38</v>
      </c>
      <c r="D1031">
        <v>12.77</v>
      </c>
      <c r="E1031">
        <v>232.21</v>
      </c>
      <c r="F1031">
        <v>255</v>
      </c>
      <c r="G1031">
        <v>-0.19</v>
      </c>
      <c r="H1031">
        <v>-1349.21</v>
      </c>
      <c r="I1031">
        <f t="shared" si="108"/>
        <v>4.879999999999999</v>
      </c>
      <c r="J1031" s="2">
        <f t="shared" si="103"/>
        <v>0</v>
      </c>
      <c r="K1031" s="2">
        <f t="shared" si="105"/>
        <v>-3.5999999999999943E-3</v>
      </c>
      <c r="L1031">
        <f t="shared" si="107"/>
        <v>-7.4000000000000203E-3</v>
      </c>
      <c r="M1031">
        <f t="shared" si="106"/>
        <v>-6.4000000000000055E-3</v>
      </c>
      <c r="N1031">
        <f t="shared" si="102"/>
        <v>-7.4000000000000021E-3</v>
      </c>
      <c r="P1031">
        <f t="shared" si="104"/>
        <v>0</v>
      </c>
    </row>
    <row r="1032" spans="1:16">
      <c r="A1032" s="1">
        <v>0.57015082175925924</v>
      </c>
      <c r="B1032">
        <v>2030</v>
      </c>
      <c r="C1032">
        <v>28.38</v>
      </c>
      <c r="D1032">
        <v>12.77</v>
      </c>
      <c r="E1032">
        <v>232.21</v>
      </c>
      <c r="F1032">
        <v>255</v>
      </c>
      <c r="G1032">
        <v>-0.19</v>
      </c>
      <c r="H1032">
        <v>-1349.21</v>
      </c>
      <c r="I1032">
        <f t="shared" si="108"/>
        <v>4.879999999999999</v>
      </c>
      <c r="J1032" s="2">
        <f t="shared" si="103"/>
        <v>0</v>
      </c>
      <c r="K1032" s="2">
        <f t="shared" si="105"/>
        <v>-3.5999999999999943E-3</v>
      </c>
      <c r="L1032">
        <f t="shared" si="107"/>
        <v>-7.4000000000000203E-3</v>
      </c>
      <c r="M1032">
        <f t="shared" si="106"/>
        <v>-6.4000000000000055E-3</v>
      </c>
      <c r="N1032">
        <f t="shared" si="102"/>
        <v>-7.4000000000000021E-3</v>
      </c>
      <c r="P1032">
        <f t="shared" si="104"/>
        <v>0</v>
      </c>
    </row>
    <row r="1033" spans="1:16">
      <c r="A1033" s="1">
        <v>0.5701628125</v>
      </c>
      <c r="B1033">
        <v>2031</v>
      </c>
      <c r="C1033">
        <v>28.38</v>
      </c>
      <c r="D1033">
        <v>12.77</v>
      </c>
      <c r="E1033">
        <v>232.21</v>
      </c>
      <c r="F1033">
        <v>255</v>
      </c>
      <c r="G1033">
        <v>-0.19</v>
      </c>
      <c r="H1033">
        <v>-1349.21</v>
      </c>
      <c r="I1033">
        <f t="shared" si="108"/>
        <v>4.879999999999999</v>
      </c>
      <c r="J1033" s="2">
        <f t="shared" si="103"/>
        <v>0</v>
      </c>
      <c r="K1033" s="2">
        <f t="shared" si="105"/>
        <v>-3.5999999999999943E-3</v>
      </c>
      <c r="L1033">
        <f t="shared" si="107"/>
        <v>-5.3999999999999916E-3</v>
      </c>
      <c r="M1033">
        <f t="shared" si="106"/>
        <v>-6.4000000000000055E-3</v>
      </c>
      <c r="N1033">
        <f t="shared" si="102"/>
        <v>-7.4000000000000021E-3</v>
      </c>
      <c r="P1033">
        <f t="shared" si="104"/>
        <v>0</v>
      </c>
    </row>
    <row r="1034" spans="1:16">
      <c r="A1034" s="1">
        <v>0.57017454861111105</v>
      </c>
      <c r="B1034">
        <v>2032</v>
      </c>
      <c r="C1034">
        <v>28.38</v>
      </c>
      <c r="D1034">
        <v>12.77</v>
      </c>
      <c r="E1034">
        <v>232.21</v>
      </c>
      <c r="F1034">
        <v>255</v>
      </c>
      <c r="G1034">
        <v>-0.19</v>
      </c>
      <c r="H1034">
        <v>-1349.21</v>
      </c>
      <c r="I1034">
        <f t="shared" si="108"/>
        <v>4.879999999999999</v>
      </c>
      <c r="J1034" s="2">
        <f t="shared" si="103"/>
        <v>0</v>
      </c>
      <c r="K1034" s="2">
        <f t="shared" si="105"/>
        <v>-3.5999999999999943E-3</v>
      </c>
      <c r="L1034">
        <f t="shared" si="107"/>
        <v>-5.3999999999999916E-3</v>
      </c>
      <c r="M1034">
        <f t="shared" si="106"/>
        <v>-6.4000000000000055E-3</v>
      </c>
      <c r="N1034">
        <f t="shared" ref="N1034:N1097" si="109">(C1034-C835)/200</f>
        <v>-7.4000000000000021E-3</v>
      </c>
      <c r="P1034">
        <f t="shared" si="104"/>
        <v>0</v>
      </c>
    </row>
    <row r="1035" spans="1:16">
      <c r="A1035" s="1">
        <v>0.57018663194444441</v>
      </c>
      <c r="B1035">
        <v>2033</v>
      </c>
      <c r="C1035">
        <v>28.29</v>
      </c>
      <c r="D1035">
        <v>12.86</v>
      </c>
      <c r="E1035">
        <v>234.78</v>
      </c>
      <c r="F1035">
        <v>255</v>
      </c>
      <c r="G1035">
        <v>-0.19</v>
      </c>
      <c r="H1035">
        <v>-1349.21</v>
      </c>
      <c r="I1035">
        <f t="shared" si="108"/>
        <v>4.7899999999999991</v>
      </c>
      <c r="J1035" s="2">
        <f t="shared" si="103"/>
        <v>-8.9999999999999854E-3</v>
      </c>
      <c r="K1035" s="2">
        <f t="shared" si="105"/>
        <v>-7.1999999999999885E-3</v>
      </c>
      <c r="L1035">
        <f t="shared" si="107"/>
        <v>-7.1999999999999885E-3</v>
      </c>
      <c r="M1035">
        <f t="shared" si="106"/>
        <v>-7.3000000000000044E-3</v>
      </c>
      <c r="N1035">
        <f t="shared" si="109"/>
        <v>-7.4000000000000021E-3</v>
      </c>
      <c r="P1035">
        <f t="shared" si="104"/>
        <v>-1.889999999999997</v>
      </c>
    </row>
    <row r="1036" spans="1:16">
      <c r="A1036" s="1">
        <v>0.57019814814814818</v>
      </c>
      <c r="B1036">
        <v>2034</v>
      </c>
      <c r="C1036">
        <v>28.38</v>
      </c>
      <c r="D1036">
        <v>12.77</v>
      </c>
      <c r="E1036">
        <v>231.29</v>
      </c>
      <c r="F1036">
        <v>255</v>
      </c>
      <c r="G1036">
        <v>-0.19</v>
      </c>
      <c r="H1036">
        <v>-1349.21</v>
      </c>
      <c r="I1036">
        <f t="shared" si="108"/>
        <v>4.879999999999999</v>
      </c>
      <c r="J1036" s="2">
        <f t="shared" ref="J1036:J1099" si="110">(C1036-C1027)/10</f>
        <v>0</v>
      </c>
      <c r="K1036" s="2">
        <f t="shared" si="105"/>
        <v>-3.5999999999999943E-3</v>
      </c>
      <c r="L1036">
        <f t="shared" si="107"/>
        <v>-7.4000000000000203E-3</v>
      </c>
      <c r="M1036">
        <f t="shared" si="106"/>
        <v>-6.4000000000000055E-3</v>
      </c>
      <c r="N1036">
        <f t="shared" si="109"/>
        <v>-6.9500000000000031E-3</v>
      </c>
      <c r="P1036">
        <f t="shared" ref="P1036:P1099" si="111">0.05*4200*J1036</f>
        <v>0</v>
      </c>
    </row>
    <row r="1037" spans="1:16">
      <c r="A1037" s="1">
        <v>0.57021017361111104</v>
      </c>
      <c r="B1037">
        <v>2035</v>
      </c>
      <c r="C1037">
        <v>28.29</v>
      </c>
      <c r="D1037">
        <v>12.86</v>
      </c>
      <c r="E1037">
        <v>234.78</v>
      </c>
      <c r="F1037">
        <v>255</v>
      </c>
      <c r="G1037">
        <v>-0.19</v>
      </c>
      <c r="H1037">
        <v>-1349.21</v>
      </c>
      <c r="I1037">
        <f t="shared" si="108"/>
        <v>4.7899999999999991</v>
      </c>
      <c r="J1037" s="2">
        <f t="shared" si="110"/>
        <v>-8.9999999999999854E-3</v>
      </c>
      <c r="K1037" s="2">
        <f t="shared" si="105"/>
        <v>-7.1999999999999885E-3</v>
      </c>
      <c r="L1037">
        <f t="shared" si="107"/>
        <v>-7.1999999999999885E-3</v>
      </c>
      <c r="M1037">
        <f t="shared" si="106"/>
        <v>-7.3000000000000044E-3</v>
      </c>
      <c r="N1037">
        <f t="shared" si="109"/>
        <v>-7.4000000000000021E-3</v>
      </c>
      <c r="P1037">
        <f t="shared" si="111"/>
        <v>-1.889999999999997</v>
      </c>
    </row>
    <row r="1038" spans="1:16">
      <c r="A1038" s="1">
        <v>0.57022217592592594</v>
      </c>
      <c r="B1038">
        <v>2036</v>
      </c>
      <c r="C1038">
        <v>28.29</v>
      </c>
      <c r="D1038">
        <v>12.86</v>
      </c>
      <c r="E1038">
        <v>233.86</v>
      </c>
      <c r="F1038">
        <v>255</v>
      </c>
      <c r="G1038">
        <v>-0.19</v>
      </c>
      <c r="H1038">
        <v>-1349.21</v>
      </c>
      <c r="I1038">
        <f t="shared" si="108"/>
        <v>4.7899999999999991</v>
      </c>
      <c r="J1038" s="2">
        <f t="shared" si="110"/>
        <v>-8.9999999999999854E-3</v>
      </c>
      <c r="K1038" s="2">
        <f t="shared" si="105"/>
        <v>-7.1999999999999885E-3</v>
      </c>
      <c r="L1038">
        <f t="shared" si="107"/>
        <v>-7.1999999999999885E-3</v>
      </c>
      <c r="M1038">
        <f t="shared" si="106"/>
        <v>-7.3000000000000044E-3</v>
      </c>
      <c r="N1038">
        <f t="shared" si="109"/>
        <v>-7.4000000000000021E-3</v>
      </c>
      <c r="P1038">
        <f t="shared" si="111"/>
        <v>-1.889999999999997</v>
      </c>
    </row>
    <row r="1039" spans="1:16">
      <c r="A1039" s="1">
        <v>0.57023390046296296</v>
      </c>
      <c r="B1039">
        <v>2037</v>
      </c>
      <c r="C1039">
        <v>28.29</v>
      </c>
      <c r="D1039">
        <v>12.86</v>
      </c>
      <c r="E1039">
        <v>233.86</v>
      </c>
      <c r="F1039">
        <v>255</v>
      </c>
      <c r="G1039">
        <v>-0.19</v>
      </c>
      <c r="H1039">
        <v>-1349.21</v>
      </c>
      <c r="I1039">
        <f t="shared" si="108"/>
        <v>4.7899999999999991</v>
      </c>
      <c r="J1039" s="2">
        <f t="shared" si="110"/>
        <v>-8.9999999999999854E-3</v>
      </c>
      <c r="K1039" s="2">
        <f t="shared" si="105"/>
        <v>-7.1999999999999885E-3</v>
      </c>
      <c r="L1039">
        <f t="shared" si="107"/>
        <v>-7.1999999999999885E-3</v>
      </c>
      <c r="M1039">
        <f t="shared" si="106"/>
        <v>-7.3000000000000044E-3</v>
      </c>
      <c r="N1039">
        <f t="shared" si="109"/>
        <v>-7.4000000000000021E-3</v>
      </c>
      <c r="P1039">
        <f t="shared" si="111"/>
        <v>-1.889999999999997</v>
      </c>
    </row>
    <row r="1040" spans="1:16">
      <c r="A1040" s="1">
        <v>0.57024582175925931</v>
      </c>
      <c r="B1040">
        <v>2038</v>
      </c>
      <c r="C1040">
        <v>28.29</v>
      </c>
      <c r="D1040">
        <v>12.86</v>
      </c>
      <c r="E1040">
        <v>233.86</v>
      </c>
      <c r="F1040">
        <v>255</v>
      </c>
      <c r="G1040">
        <v>-0.19</v>
      </c>
      <c r="H1040">
        <v>-1349.21</v>
      </c>
      <c r="I1040">
        <f t="shared" si="108"/>
        <v>4.7899999999999991</v>
      </c>
      <c r="J1040" s="2">
        <f t="shared" si="110"/>
        <v>-8.9999999999999854E-3</v>
      </c>
      <c r="K1040" s="2">
        <f t="shared" si="105"/>
        <v>-7.1999999999999885E-3</v>
      </c>
      <c r="L1040">
        <f t="shared" si="107"/>
        <v>-7.1999999999999885E-3</v>
      </c>
      <c r="M1040">
        <f t="shared" si="106"/>
        <v>-7.3000000000000044E-3</v>
      </c>
      <c r="N1040">
        <f t="shared" si="109"/>
        <v>-7.4000000000000021E-3</v>
      </c>
      <c r="P1040">
        <f t="shared" si="111"/>
        <v>-1.889999999999997</v>
      </c>
    </row>
    <row r="1041" spans="1:16">
      <c r="A1041" s="1">
        <v>0.57025745370370373</v>
      </c>
      <c r="B1041">
        <v>2039</v>
      </c>
      <c r="C1041">
        <v>28.29</v>
      </c>
      <c r="D1041">
        <v>12.86</v>
      </c>
      <c r="E1041">
        <v>233.86</v>
      </c>
      <c r="F1041">
        <v>255</v>
      </c>
      <c r="G1041">
        <v>-0.19</v>
      </c>
      <c r="H1041">
        <v>-1349.21</v>
      </c>
      <c r="I1041">
        <f t="shared" si="108"/>
        <v>4.7899999999999991</v>
      </c>
      <c r="J1041" s="2">
        <f t="shared" si="110"/>
        <v>-8.9999999999999854E-3</v>
      </c>
      <c r="K1041" s="2">
        <f t="shared" si="105"/>
        <v>-7.1999999999999885E-3</v>
      </c>
      <c r="L1041">
        <f t="shared" si="107"/>
        <v>-7.1999999999999885E-3</v>
      </c>
      <c r="M1041">
        <f t="shared" si="106"/>
        <v>-7.3000000000000044E-3</v>
      </c>
      <c r="N1041">
        <f t="shared" si="109"/>
        <v>-7.4000000000000021E-3</v>
      </c>
      <c r="P1041">
        <f t="shared" si="111"/>
        <v>-1.889999999999997</v>
      </c>
    </row>
    <row r="1042" spans="1:16">
      <c r="A1042" s="1">
        <v>0.57026932870370373</v>
      </c>
      <c r="B1042">
        <v>2040</v>
      </c>
      <c r="C1042">
        <v>28.29</v>
      </c>
      <c r="D1042">
        <v>12.86</v>
      </c>
      <c r="E1042">
        <v>233.86</v>
      </c>
      <c r="F1042">
        <v>255</v>
      </c>
      <c r="G1042">
        <v>-0.19</v>
      </c>
      <c r="H1042">
        <v>-1349.21</v>
      </c>
      <c r="I1042">
        <f t="shared" si="108"/>
        <v>4.7899999999999991</v>
      </c>
      <c r="J1042" s="2">
        <f t="shared" si="110"/>
        <v>-8.9999999999999854E-3</v>
      </c>
      <c r="K1042" s="2">
        <f t="shared" si="105"/>
        <v>-7.1999999999999885E-3</v>
      </c>
      <c r="L1042">
        <f t="shared" si="107"/>
        <v>-7.1999999999999885E-3</v>
      </c>
      <c r="M1042">
        <f t="shared" si="106"/>
        <v>-7.3000000000000044E-3</v>
      </c>
      <c r="N1042">
        <f t="shared" si="109"/>
        <v>-7.4000000000000021E-3</v>
      </c>
      <c r="P1042">
        <f t="shared" si="111"/>
        <v>-1.889999999999997</v>
      </c>
    </row>
    <row r="1043" spans="1:16">
      <c r="A1043" s="1">
        <v>0.57028120370370372</v>
      </c>
      <c r="B1043">
        <v>2041</v>
      </c>
      <c r="C1043">
        <v>28.29</v>
      </c>
      <c r="D1043">
        <v>12.86</v>
      </c>
      <c r="E1043">
        <v>233.86</v>
      </c>
      <c r="F1043">
        <v>255</v>
      </c>
      <c r="G1043">
        <v>-0.19</v>
      </c>
      <c r="H1043">
        <v>-1349.21</v>
      </c>
      <c r="I1043">
        <f t="shared" si="108"/>
        <v>4.7899999999999991</v>
      </c>
      <c r="J1043" s="2">
        <f t="shared" si="110"/>
        <v>-8.9999999999999854E-3</v>
      </c>
      <c r="K1043" s="2">
        <f t="shared" si="105"/>
        <v>-3.5999999999999943E-3</v>
      </c>
      <c r="L1043">
        <f t="shared" si="107"/>
        <v>-7.1999999999999885E-3</v>
      </c>
      <c r="M1043">
        <f t="shared" si="106"/>
        <v>-7.3000000000000044E-3</v>
      </c>
      <c r="N1043">
        <f t="shared" si="109"/>
        <v>-7.4000000000000021E-3</v>
      </c>
      <c r="P1043">
        <f t="shared" si="111"/>
        <v>-1.889999999999997</v>
      </c>
    </row>
    <row r="1044" spans="1:16">
      <c r="A1044" s="1">
        <v>0.57029283564814814</v>
      </c>
      <c r="B1044">
        <v>2042</v>
      </c>
      <c r="C1044">
        <v>28.29</v>
      </c>
      <c r="D1044">
        <v>12.86</v>
      </c>
      <c r="E1044">
        <v>233.86</v>
      </c>
      <c r="F1044">
        <v>255</v>
      </c>
      <c r="G1044">
        <v>-0.19</v>
      </c>
      <c r="H1044">
        <v>-1349.21</v>
      </c>
      <c r="I1044">
        <f t="shared" si="108"/>
        <v>4.7899999999999991</v>
      </c>
      <c r="J1044" s="2">
        <f t="shared" si="110"/>
        <v>0</v>
      </c>
      <c r="K1044" s="2">
        <f t="shared" si="105"/>
        <v>-3.5999999999999943E-3</v>
      </c>
      <c r="L1044">
        <f t="shared" si="107"/>
        <v>-7.1999999999999885E-3</v>
      </c>
      <c r="M1044">
        <f t="shared" si="106"/>
        <v>-7.3000000000000044E-3</v>
      </c>
      <c r="N1044">
        <f t="shared" si="109"/>
        <v>-7.4000000000000021E-3</v>
      </c>
      <c r="P1044">
        <f t="shared" si="111"/>
        <v>0</v>
      </c>
    </row>
    <row r="1045" spans="1:16">
      <c r="A1045" s="1">
        <v>0.57030495370370371</v>
      </c>
      <c r="B1045">
        <v>2043</v>
      </c>
      <c r="C1045">
        <v>28.29</v>
      </c>
      <c r="D1045">
        <v>12.86</v>
      </c>
      <c r="E1045">
        <v>233.86</v>
      </c>
      <c r="F1045">
        <v>255</v>
      </c>
      <c r="G1045">
        <v>-0.19</v>
      </c>
      <c r="H1045">
        <v>-1349.21</v>
      </c>
      <c r="I1045">
        <f t="shared" si="108"/>
        <v>4.7899999999999991</v>
      </c>
      <c r="J1045" s="2">
        <f t="shared" si="110"/>
        <v>-8.9999999999999854E-3</v>
      </c>
      <c r="K1045" s="2">
        <f t="shared" si="105"/>
        <v>-3.5999999999999943E-3</v>
      </c>
      <c r="L1045">
        <f t="shared" si="107"/>
        <v>-7.1999999999999885E-3</v>
      </c>
      <c r="M1045">
        <f t="shared" si="106"/>
        <v>-7.3000000000000044E-3</v>
      </c>
      <c r="N1045">
        <f t="shared" si="109"/>
        <v>-7.4000000000000021E-3</v>
      </c>
      <c r="P1045">
        <f t="shared" si="111"/>
        <v>-1.889999999999997</v>
      </c>
    </row>
    <row r="1046" spans="1:16">
      <c r="A1046" s="1">
        <v>0.5703167939814815</v>
      </c>
      <c r="B1046">
        <v>2044</v>
      </c>
      <c r="C1046">
        <v>28.29</v>
      </c>
      <c r="D1046">
        <v>12.86</v>
      </c>
      <c r="E1046">
        <v>233.86</v>
      </c>
      <c r="F1046">
        <v>255</v>
      </c>
      <c r="G1046">
        <v>-0.19</v>
      </c>
      <c r="H1046">
        <v>-1349.21</v>
      </c>
      <c r="I1046">
        <f t="shared" si="108"/>
        <v>4.7899999999999991</v>
      </c>
      <c r="J1046" s="2">
        <f t="shared" si="110"/>
        <v>0</v>
      </c>
      <c r="K1046" s="2">
        <f t="shared" si="105"/>
        <v>-3.5999999999999943E-3</v>
      </c>
      <c r="L1046">
        <f t="shared" si="107"/>
        <v>-5.3999999999999916E-3</v>
      </c>
      <c r="M1046">
        <f t="shared" si="106"/>
        <v>-7.3000000000000044E-3</v>
      </c>
      <c r="N1046">
        <f t="shared" si="109"/>
        <v>-7.4000000000000021E-3</v>
      </c>
      <c r="P1046">
        <f t="shared" si="111"/>
        <v>0</v>
      </c>
    </row>
    <row r="1047" spans="1:16">
      <c r="A1047" s="1">
        <v>0.57032872685185187</v>
      </c>
      <c r="B1047">
        <v>2045</v>
      </c>
      <c r="C1047">
        <v>28.29</v>
      </c>
      <c r="D1047">
        <v>12.86</v>
      </c>
      <c r="E1047">
        <v>233.86</v>
      </c>
      <c r="F1047">
        <v>255</v>
      </c>
      <c r="G1047">
        <v>-0.19</v>
      </c>
      <c r="H1047">
        <v>-1349.21</v>
      </c>
      <c r="I1047">
        <f t="shared" si="108"/>
        <v>4.7899999999999991</v>
      </c>
      <c r="J1047" s="2">
        <f t="shared" si="110"/>
        <v>0</v>
      </c>
      <c r="K1047" s="2">
        <f t="shared" si="105"/>
        <v>-3.5999999999999943E-3</v>
      </c>
      <c r="L1047">
        <f t="shared" si="107"/>
        <v>-5.3999999999999916E-3</v>
      </c>
      <c r="M1047">
        <f t="shared" si="106"/>
        <v>-7.3000000000000044E-3</v>
      </c>
      <c r="N1047">
        <f t="shared" si="109"/>
        <v>-6.9000000000000129E-3</v>
      </c>
      <c r="P1047">
        <f t="shared" si="111"/>
        <v>0</v>
      </c>
    </row>
    <row r="1048" spans="1:16">
      <c r="A1048" s="1">
        <v>0.57034047453703707</v>
      </c>
      <c r="B1048">
        <v>2046</v>
      </c>
      <c r="C1048">
        <v>28.29</v>
      </c>
      <c r="D1048">
        <v>12.86</v>
      </c>
      <c r="E1048">
        <v>233.86</v>
      </c>
      <c r="F1048">
        <v>255</v>
      </c>
      <c r="G1048">
        <v>-0.19</v>
      </c>
      <c r="H1048">
        <v>-1349.21</v>
      </c>
      <c r="I1048">
        <f t="shared" si="108"/>
        <v>4.7899999999999991</v>
      </c>
      <c r="J1048" s="2">
        <f t="shared" si="110"/>
        <v>0</v>
      </c>
      <c r="K1048" s="2">
        <f t="shared" si="105"/>
        <v>-3.5999999999999943E-3</v>
      </c>
      <c r="L1048">
        <f t="shared" si="107"/>
        <v>-5.3999999999999916E-3</v>
      </c>
      <c r="M1048">
        <f t="shared" si="106"/>
        <v>-7.3000000000000044E-3</v>
      </c>
      <c r="N1048">
        <f t="shared" si="109"/>
        <v>-6.9000000000000129E-3</v>
      </c>
      <c r="P1048">
        <f t="shared" si="111"/>
        <v>0</v>
      </c>
    </row>
    <row r="1049" spans="1:16">
      <c r="A1049" s="1">
        <v>0.5703523958333333</v>
      </c>
      <c r="B1049">
        <v>2047</v>
      </c>
      <c r="C1049">
        <v>28.29</v>
      </c>
      <c r="D1049">
        <v>12.86</v>
      </c>
      <c r="E1049">
        <v>233.86</v>
      </c>
      <c r="F1049">
        <v>255</v>
      </c>
      <c r="G1049">
        <v>-0.19</v>
      </c>
      <c r="H1049">
        <v>-1349.21</v>
      </c>
      <c r="I1049">
        <f t="shared" si="108"/>
        <v>4.7899999999999991</v>
      </c>
      <c r="J1049" s="2">
        <f t="shared" si="110"/>
        <v>0</v>
      </c>
      <c r="K1049" s="2">
        <f t="shared" ref="K1049:K1112" si="112">(C1049-C1027)/25</f>
        <v>-3.5999999999999943E-3</v>
      </c>
      <c r="L1049">
        <f t="shared" si="107"/>
        <v>-5.3999999999999916E-3</v>
      </c>
      <c r="M1049">
        <f t="shared" si="106"/>
        <v>-7.3000000000000044E-3</v>
      </c>
      <c r="N1049">
        <f t="shared" si="109"/>
        <v>-6.9000000000000129E-3</v>
      </c>
      <c r="P1049">
        <f t="shared" si="111"/>
        <v>0</v>
      </c>
    </row>
    <row r="1050" spans="1:16">
      <c r="A1050" s="1">
        <v>0.5703639236111111</v>
      </c>
      <c r="B1050">
        <v>2048</v>
      </c>
      <c r="C1050">
        <v>28.2</v>
      </c>
      <c r="D1050">
        <v>12.95</v>
      </c>
      <c r="E1050">
        <v>236.43</v>
      </c>
      <c r="F1050">
        <v>255</v>
      </c>
      <c r="G1050">
        <v>-0.19</v>
      </c>
      <c r="H1050">
        <v>-1349.21</v>
      </c>
      <c r="I1050">
        <f t="shared" si="108"/>
        <v>4.6999999999999993</v>
      </c>
      <c r="J1050" s="2">
        <f t="shared" si="110"/>
        <v>-8.9999999999999854E-3</v>
      </c>
      <c r="K1050" s="2">
        <f t="shared" si="112"/>
        <v>-7.1999999999999885E-3</v>
      </c>
      <c r="L1050">
        <f t="shared" si="107"/>
        <v>-7.1999999999999885E-3</v>
      </c>
      <c r="M1050">
        <f t="shared" si="106"/>
        <v>-7.3000000000000044E-3</v>
      </c>
      <c r="N1050">
        <f t="shared" si="109"/>
        <v>-7.3500000000000119E-3</v>
      </c>
      <c r="P1050">
        <f t="shared" si="111"/>
        <v>-1.889999999999997</v>
      </c>
    </row>
    <row r="1051" spans="1:16">
      <c r="A1051" s="1">
        <v>0.57037607638888888</v>
      </c>
      <c r="B1051">
        <v>2049</v>
      </c>
      <c r="C1051">
        <v>28.2</v>
      </c>
      <c r="D1051">
        <v>12.95</v>
      </c>
      <c r="E1051">
        <v>235.51</v>
      </c>
      <c r="F1051">
        <v>255</v>
      </c>
      <c r="G1051">
        <v>-0.19</v>
      </c>
      <c r="H1051">
        <v>-1349.21</v>
      </c>
      <c r="I1051">
        <f t="shared" si="108"/>
        <v>4.6999999999999993</v>
      </c>
      <c r="J1051" s="2">
        <f t="shared" si="110"/>
        <v>-8.9999999999999854E-3</v>
      </c>
      <c r="K1051" s="2">
        <f t="shared" si="112"/>
        <v>-7.1999999999999885E-3</v>
      </c>
      <c r="L1051">
        <f t="shared" si="107"/>
        <v>-7.1999999999999885E-3</v>
      </c>
      <c r="M1051">
        <f t="shared" si="106"/>
        <v>-7.3000000000000044E-3</v>
      </c>
      <c r="N1051">
        <f t="shared" si="109"/>
        <v>-7.3500000000000119E-3</v>
      </c>
      <c r="P1051">
        <f t="shared" si="111"/>
        <v>-1.889999999999997</v>
      </c>
    </row>
    <row r="1052" spans="1:16">
      <c r="A1052" s="1">
        <v>0.57038769675925927</v>
      </c>
      <c r="B1052">
        <v>2050</v>
      </c>
      <c r="C1052">
        <v>28.2</v>
      </c>
      <c r="D1052">
        <v>12.95</v>
      </c>
      <c r="E1052">
        <v>235.51</v>
      </c>
      <c r="F1052">
        <v>255</v>
      </c>
      <c r="G1052">
        <v>-0.19</v>
      </c>
      <c r="H1052">
        <v>-1349.21</v>
      </c>
      <c r="I1052">
        <f t="shared" si="108"/>
        <v>4.6999999999999993</v>
      </c>
      <c r="J1052" s="2">
        <f t="shared" si="110"/>
        <v>-8.9999999999999854E-3</v>
      </c>
      <c r="K1052" s="2">
        <f t="shared" si="112"/>
        <v>-7.1999999999999885E-3</v>
      </c>
      <c r="L1052">
        <f t="shared" si="107"/>
        <v>-7.1999999999999885E-3</v>
      </c>
      <c r="M1052">
        <f t="shared" si="106"/>
        <v>-7.3000000000000044E-3</v>
      </c>
      <c r="N1052">
        <f t="shared" si="109"/>
        <v>-7.3500000000000119E-3</v>
      </c>
      <c r="P1052">
        <f t="shared" si="111"/>
        <v>-1.889999999999997</v>
      </c>
    </row>
    <row r="1053" spans="1:16">
      <c r="A1053" s="1">
        <v>0.57039978009259262</v>
      </c>
      <c r="B1053">
        <v>2051</v>
      </c>
      <c r="C1053">
        <v>28.2</v>
      </c>
      <c r="D1053">
        <v>12.95</v>
      </c>
      <c r="E1053">
        <v>235.51</v>
      </c>
      <c r="F1053">
        <v>255</v>
      </c>
      <c r="G1053">
        <v>-0.19</v>
      </c>
      <c r="H1053">
        <v>-1349.21</v>
      </c>
      <c r="I1053">
        <f t="shared" si="108"/>
        <v>4.6999999999999993</v>
      </c>
      <c r="J1053" s="2">
        <f t="shared" si="110"/>
        <v>-8.9999999999999854E-3</v>
      </c>
      <c r="K1053" s="2">
        <f t="shared" si="112"/>
        <v>-7.1999999999999885E-3</v>
      </c>
      <c r="L1053">
        <f t="shared" si="107"/>
        <v>-7.1999999999999885E-3</v>
      </c>
      <c r="M1053">
        <f t="shared" si="106"/>
        <v>-7.3000000000000044E-3</v>
      </c>
      <c r="N1053">
        <f t="shared" si="109"/>
        <v>-7.3500000000000119E-3</v>
      </c>
      <c r="P1053">
        <f t="shared" si="111"/>
        <v>-1.889999999999997</v>
      </c>
    </row>
    <row r="1054" spans="1:16">
      <c r="A1054" s="1">
        <v>0.57041138888888887</v>
      </c>
      <c r="B1054">
        <v>2052</v>
      </c>
      <c r="C1054">
        <v>28.2</v>
      </c>
      <c r="D1054">
        <v>12.95</v>
      </c>
      <c r="E1054">
        <v>235.51</v>
      </c>
      <c r="F1054">
        <v>255</v>
      </c>
      <c r="G1054">
        <v>-0.19</v>
      </c>
      <c r="H1054">
        <v>-1349.21</v>
      </c>
      <c r="I1054">
        <f t="shared" si="108"/>
        <v>4.6999999999999993</v>
      </c>
      <c r="J1054" s="2">
        <f t="shared" si="110"/>
        <v>-8.9999999999999854E-3</v>
      </c>
      <c r="K1054" s="2">
        <f t="shared" si="112"/>
        <v>-7.1999999999999885E-3</v>
      </c>
      <c r="L1054">
        <f t="shared" si="107"/>
        <v>-7.1999999999999885E-3</v>
      </c>
      <c r="M1054">
        <f t="shared" si="106"/>
        <v>-7.3000000000000044E-3</v>
      </c>
      <c r="N1054">
        <f t="shared" si="109"/>
        <v>-7.3500000000000119E-3</v>
      </c>
      <c r="P1054">
        <f t="shared" si="111"/>
        <v>-1.889999999999997</v>
      </c>
    </row>
    <row r="1055" spans="1:16">
      <c r="A1055" s="1">
        <v>0.57042331018518522</v>
      </c>
      <c r="B1055">
        <v>2053</v>
      </c>
      <c r="C1055">
        <v>28.2</v>
      </c>
      <c r="D1055">
        <v>12.95</v>
      </c>
      <c r="E1055">
        <v>235.51</v>
      </c>
      <c r="F1055">
        <v>255</v>
      </c>
      <c r="G1055">
        <v>-0.19</v>
      </c>
      <c r="H1055">
        <v>-1349.21</v>
      </c>
      <c r="I1055">
        <f t="shared" si="108"/>
        <v>4.6999999999999993</v>
      </c>
      <c r="J1055" s="2">
        <f t="shared" si="110"/>
        <v>-8.9999999999999854E-3</v>
      </c>
      <c r="K1055" s="2">
        <f t="shared" si="112"/>
        <v>-7.1999999999999885E-3</v>
      </c>
      <c r="L1055">
        <f t="shared" si="107"/>
        <v>-7.1999999999999885E-3</v>
      </c>
      <c r="M1055">
        <f t="shared" si="106"/>
        <v>-7.3000000000000044E-3</v>
      </c>
      <c r="N1055">
        <f t="shared" si="109"/>
        <v>-7.3500000000000119E-3</v>
      </c>
      <c r="P1055">
        <f t="shared" si="111"/>
        <v>-1.889999999999997</v>
      </c>
    </row>
    <row r="1056" spans="1:16">
      <c r="A1056" s="1">
        <v>0.57043516203703704</v>
      </c>
      <c r="B1056">
        <v>2054</v>
      </c>
      <c r="C1056">
        <v>28.2</v>
      </c>
      <c r="D1056">
        <v>12.95</v>
      </c>
      <c r="E1056">
        <v>235.51</v>
      </c>
      <c r="F1056">
        <v>255</v>
      </c>
      <c r="G1056">
        <v>-0.19</v>
      </c>
      <c r="H1056">
        <v>-1349.21</v>
      </c>
      <c r="I1056">
        <f t="shared" si="108"/>
        <v>4.6999999999999993</v>
      </c>
      <c r="J1056" s="2">
        <f t="shared" si="110"/>
        <v>-8.9999999999999854E-3</v>
      </c>
      <c r="K1056" s="2">
        <f t="shared" si="112"/>
        <v>-7.1999999999999885E-3</v>
      </c>
      <c r="L1056">
        <f t="shared" si="107"/>
        <v>-7.1999999999999885E-3</v>
      </c>
      <c r="M1056">
        <f t="shared" si="106"/>
        <v>-7.3000000000000044E-3</v>
      </c>
      <c r="N1056">
        <f t="shared" si="109"/>
        <v>-7.3500000000000119E-3</v>
      </c>
      <c r="P1056">
        <f t="shared" si="111"/>
        <v>-1.889999999999997</v>
      </c>
    </row>
    <row r="1057" spans="1:16">
      <c r="A1057" s="1">
        <v>0.57044706018518521</v>
      </c>
      <c r="B1057">
        <v>2055</v>
      </c>
      <c r="C1057">
        <v>28.2</v>
      </c>
      <c r="D1057">
        <v>12.95</v>
      </c>
      <c r="E1057">
        <v>235.51</v>
      </c>
      <c r="F1057">
        <v>255</v>
      </c>
      <c r="G1057">
        <v>-0.19</v>
      </c>
      <c r="H1057">
        <v>-1349.21</v>
      </c>
      <c r="I1057">
        <f t="shared" si="108"/>
        <v>4.6999999999999993</v>
      </c>
      <c r="J1057" s="2">
        <f t="shared" si="110"/>
        <v>-8.9999999999999854E-3</v>
      </c>
      <c r="K1057" s="2">
        <f t="shared" si="112"/>
        <v>-3.5999999999999943E-3</v>
      </c>
      <c r="L1057">
        <f t="shared" si="107"/>
        <v>-5.3999999999999916E-3</v>
      </c>
      <c r="M1057">
        <f t="shared" si="106"/>
        <v>-7.3000000000000044E-3</v>
      </c>
      <c r="N1057">
        <f t="shared" si="109"/>
        <v>-7.3500000000000119E-3</v>
      </c>
      <c r="P1057">
        <f t="shared" si="111"/>
        <v>-1.889999999999997</v>
      </c>
    </row>
    <row r="1058" spans="1:16">
      <c r="A1058" s="1">
        <v>0.57045873842592598</v>
      </c>
      <c r="B1058">
        <v>2056</v>
      </c>
      <c r="C1058">
        <v>28.2</v>
      </c>
      <c r="D1058">
        <v>12.95</v>
      </c>
      <c r="E1058">
        <v>235.51</v>
      </c>
      <c r="F1058">
        <v>255</v>
      </c>
      <c r="G1058">
        <v>-0.19</v>
      </c>
      <c r="H1058">
        <v>-1349.21</v>
      </c>
      <c r="I1058">
        <f t="shared" si="108"/>
        <v>4.6999999999999993</v>
      </c>
      <c r="J1058" s="2">
        <f t="shared" si="110"/>
        <v>-8.9999999999999854E-3</v>
      </c>
      <c r="K1058" s="2">
        <f t="shared" si="112"/>
        <v>-7.1999999999999885E-3</v>
      </c>
      <c r="L1058">
        <f t="shared" si="107"/>
        <v>-5.3999999999999916E-3</v>
      </c>
      <c r="M1058">
        <f t="shared" si="106"/>
        <v>-7.3000000000000044E-3</v>
      </c>
      <c r="N1058">
        <f t="shared" si="109"/>
        <v>-7.3500000000000119E-3</v>
      </c>
      <c r="P1058">
        <f t="shared" si="111"/>
        <v>-1.889999999999997</v>
      </c>
    </row>
    <row r="1059" spans="1:16">
      <c r="A1059" s="1">
        <v>0.57047052083333327</v>
      </c>
      <c r="B1059">
        <v>2057</v>
      </c>
      <c r="C1059">
        <v>28.2</v>
      </c>
      <c r="D1059">
        <v>12.95</v>
      </c>
      <c r="E1059">
        <v>235.51</v>
      </c>
      <c r="F1059">
        <v>255</v>
      </c>
      <c r="G1059">
        <v>-0.19</v>
      </c>
      <c r="H1059">
        <v>-1349.21</v>
      </c>
      <c r="I1059">
        <f t="shared" si="108"/>
        <v>4.6999999999999993</v>
      </c>
      <c r="J1059" s="2">
        <f t="shared" si="110"/>
        <v>0</v>
      </c>
      <c r="K1059" s="2">
        <f t="shared" si="112"/>
        <v>-3.5999999999999943E-3</v>
      </c>
      <c r="L1059">
        <f t="shared" si="107"/>
        <v>-5.3999999999999916E-3</v>
      </c>
      <c r="M1059">
        <f t="shared" si="106"/>
        <v>-7.3000000000000044E-3</v>
      </c>
      <c r="N1059">
        <f t="shared" si="109"/>
        <v>-7.3500000000000119E-3</v>
      </c>
      <c r="P1059">
        <f t="shared" si="111"/>
        <v>0</v>
      </c>
    </row>
    <row r="1060" spans="1:16">
      <c r="A1060" s="1">
        <v>0.57048255787037039</v>
      </c>
      <c r="B1060">
        <v>2058</v>
      </c>
      <c r="C1060">
        <v>28.2</v>
      </c>
      <c r="D1060">
        <v>12.95</v>
      </c>
      <c r="E1060">
        <v>235.51</v>
      </c>
      <c r="F1060">
        <v>255</v>
      </c>
      <c r="G1060">
        <v>-0.19</v>
      </c>
      <c r="H1060">
        <v>-1349.21</v>
      </c>
      <c r="I1060">
        <f t="shared" si="108"/>
        <v>4.6999999999999993</v>
      </c>
      <c r="J1060" s="2">
        <f t="shared" si="110"/>
        <v>0</v>
      </c>
      <c r="K1060" s="2">
        <f t="shared" si="112"/>
        <v>-3.5999999999999943E-3</v>
      </c>
      <c r="L1060">
        <f t="shared" si="107"/>
        <v>-5.3999999999999916E-3</v>
      </c>
      <c r="M1060">
        <f t="shared" si="106"/>
        <v>-7.3000000000000044E-3</v>
      </c>
      <c r="N1060">
        <f t="shared" si="109"/>
        <v>-6.8999999999999947E-3</v>
      </c>
      <c r="P1060">
        <f t="shared" si="111"/>
        <v>0</v>
      </c>
    </row>
    <row r="1061" spans="1:16">
      <c r="A1061" s="1">
        <v>0.57049422453703702</v>
      </c>
      <c r="B1061">
        <v>2059</v>
      </c>
      <c r="C1061">
        <v>28.2</v>
      </c>
      <c r="D1061">
        <v>12.95</v>
      </c>
      <c r="E1061">
        <v>235.51</v>
      </c>
      <c r="F1061">
        <v>255</v>
      </c>
      <c r="G1061">
        <v>-0.19</v>
      </c>
      <c r="H1061">
        <v>-1349.21</v>
      </c>
      <c r="I1061">
        <f t="shared" si="108"/>
        <v>4.6999999999999993</v>
      </c>
      <c r="J1061" s="2">
        <f t="shared" si="110"/>
        <v>0</v>
      </c>
      <c r="K1061" s="2">
        <f t="shared" si="112"/>
        <v>-3.5999999999999943E-3</v>
      </c>
      <c r="L1061">
        <f t="shared" si="107"/>
        <v>-5.3999999999999916E-3</v>
      </c>
      <c r="M1061">
        <f t="shared" si="106"/>
        <v>-7.3000000000000044E-3</v>
      </c>
      <c r="N1061">
        <f t="shared" si="109"/>
        <v>-6.8999999999999947E-3</v>
      </c>
      <c r="P1061">
        <f t="shared" si="111"/>
        <v>0</v>
      </c>
    </row>
    <row r="1062" spans="1:16">
      <c r="A1062" s="1">
        <v>0.57050613425925922</v>
      </c>
      <c r="B1062">
        <v>2060</v>
      </c>
      <c r="C1062">
        <v>28.2</v>
      </c>
      <c r="D1062">
        <v>12.95</v>
      </c>
      <c r="E1062">
        <v>235.51</v>
      </c>
      <c r="F1062">
        <v>255</v>
      </c>
      <c r="G1062">
        <v>-0.19</v>
      </c>
      <c r="H1062">
        <v>-1349.21</v>
      </c>
      <c r="I1062">
        <f t="shared" si="108"/>
        <v>4.6999999999999993</v>
      </c>
      <c r="J1062" s="2">
        <f t="shared" si="110"/>
        <v>0</v>
      </c>
      <c r="K1062" s="2">
        <f t="shared" si="112"/>
        <v>-3.5999999999999943E-3</v>
      </c>
      <c r="L1062">
        <f t="shared" si="107"/>
        <v>-5.3999999999999916E-3</v>
      </c>
      <c r="M1062">
        <f t="shared" ref="M1062:M1125" si="113">(C1062-C963)/100</f>
        <v>-6.4000000000000055E-3</v>
      </c>
      <c r="N1062">
        <f t="shared" si="109"/>
        <v>-6.8999999999999947E-3</v>
      </c>
      <c r="P1062">
        <f t="shared" si="111"/>
        <v>0</v>
      </c>
    </row>
    <row r="1063" spans="1:16">
      <c r="A1063" s="1">
        <v>0.57051782407407414</v>
      </c>
      <c r="B1063">
        <v>2061</v>
      </c>
      <c r="C1063">
        <v>28.2</v>
      </c>
      <c r="D1063">
        <v>12.95</v>
      </c>
      <c r="E1063">
        <v>235.51</v>
      </c>
      <c r="F1063">
        <v>255</v>
      </c>
      <c r="G1063">
        <v>-0.19</v>
      </c>
      <c r="H1063">
        <v>-1349.21</v>
      </c>
      <c r="I1063">
        <f t="shared" si="108"/>
        <v>4.6999999999999993</v>
      </c>
      <c r="J1063" s="2">
        <f t="shared" si="110"/>
        <v>0</v>
      </c>
      <c r="K1063" s="2">
        <f t="shared" si="112"/>
        <v>-3.5999999999999943E-3</v>
      </c>
      <c r="L1063">
        <f t="shared" si="107"/>
        <v>-5.3999999999999916E-3</v>
      </c>
      <c r="M1063">
        <f t="shared" si="113"/>
        <v>-6.4000000000000055E-3</v>
      </c>
      <c r="N1063">
        <f t="shared" si="109"/>
        <v>-6.8999999999999947E-3</v>
      </c>
      <c r="P1063">
        <f t="shared" si="111"/>
        <v>0</v>
      </c>
    </row>
    <row r="1064" spans="1:16">
      <c r="A1064" s="1">
        <v>0.57052999999999998</v>
      </c>
      <c r="B1064">
        <v>2062</v>
      </c>
      <c r="C1064">
        <v>28.1</v>
      </c>
      <c r="D1064">
        <v>13.04</v>
      </c>
      <c r="E1064">
        <v>238.07</v>
      </c>
      <c r="F1064">
        <v>255</v>
      </c>
      <c r="G1064">
        <v>-0.19</v>
      </c>
      <c r="H1064">
        <v>-1349.21</v>
      </c>
      <c r="I1064">
        <f t="shared" si="108"/>
        <v>4.6000000000000014</v>
      </c>
      <c r="J1064" s="2">
        <f t="shared" si="110"/>
        <v>-9.9999999999997868E-3</v>
      </c>
      <c r="K1064" s="2">
        <f t="shared" si="112"/>
        <v>-7.5999999999999089E-3</v>
      </c>
      <c r="L1064">
        <f t="shared" si="107"/>
        <v>-7.3999999999999492E-3</v>
      </c>
      <c r="M1064">
        <f t="shared" si="113"/>
        <v>-7.3999999999999847E-3</v>
      </c>
      <c r="N1064">
        <f t="shared" si="109"/>
        <v>-7.3999999999999847E-3</v>
      </c>
      <c r="P1064">
        <f t="shared" si="111"/>
        <v>-2.0999999999999552</v>
      </c>
    </row>
    <row r="1065" spans="1:16">
      <c r="A1065" s="1">
        <v>0.5705419097222223</v>
      </c>
      <c r="B1065">
        <v>2063</v>
      </c>
      <c r="C1065">
        <v>28.1</v>
      </c>
      <c r="D1065">
        <v>13.04</v>
      </c>
      <c r="E1065">
        <v>237.16</v>
      </c>
      <c r="F1065">
        <v>255</v>
      </c>
      <c r="G1065">
        <v>-0.19</v>
      </c>
      <c r="H1065">
        <v>-1349.21</v>
      </c>
      <c r="I1065">
        <f t="shared" si="108"/>
        <v>4.6000000000000014</v>
      </c>
      <c r="J1065" s="2">
        <f t="shared" si="110"/>
        <v>-9.9999999999997868E-3</v>
      </c>
      <c r="K1065" s="2">
        <f t="shared" si="112"/>
        <v>-7.5999999999999089E-3</v>
      </c>
      <c r="L1065">
        <f t="shared" si="107"/>
        <v>-7.3999999999999492E-3</v>
      </c>
      <c r="M1065">
        <f t="shared" si="113"/>
        <v>-7.3999999999999847E-3</v>
      </c>
      <c r="N1065">
        <f t="shared" si="109"/>
        <v>-7.3999999999999847E-3</v>
      </c>
      <c r="P1065">
        <f t="shared" si="111"/>
        <v>-2.0999999999999552</v>
      </c>
    </row>
    <row r="1066" spans="1:16">
      <c r="A1066" s="1">
        <v>0.57055357638888882</v>
      </c>
      <c r="B1066">
        <v>2064</v>
      </c>
      <c r="C1066">
        <v>28.1</v>
      </c>
      <c r="D1066">
        <v>13.04</v>
      </c>
      <c r="E1066">
        <v>237.16</v>
      </c>
      <c r="F1066">
        <v>255</v>
      </c>
      <c r="G1066">
        <v>-0.19</v>
      </c>
      <c r="H1066">
        <v>-1349.21</v>
      </c>
      <c r="I1066">
        <f t="shared" si="108"/>
        <v>4.6000000000000014</v>
      </c>
      <c r="J1066" s="2">
        <f t="shared" si="110"/>
        <v>-9.9999999999997868E-3</v>
      </c>
      <c r="K1066" s="2">
        <f t="shared" si="112"/>
        <v>-7.5999999999999089E-3</v>
      </c>
      <c r="L1066">
        <f t="shared" si="107"/>
        <v>-7.3999999999999492E-3</v>
      </c>
      <c r="M1066">
        <f t="shared" si="113"/>
        <v>-7.3999999999999847E-3</v>
      </c>
      <c r="N1066">
        <f t="shared" si="109"/>
        <v>-7.3999999999999847E-3</v>
      </c>
      <c r="P1066">
        <f t="shared" si="111"/>
        <v>-2.0999999999999552</v>
      </c>
    </row>
    <row r="1067" spans="1:16">
      <c r="A1067" s="1">
        <v>0.57056527777777777</v>
      </c>
      <c r="B1067">
        <v>2065</v>
      </c>
      <c r="C1067">
        <v>28.1</v>
      </c>
      <c r="D1067">
        <v>13.04</v>
      </c>
      <c r="E1067">
        <v>237.16</v>
      </c>
      <c r="F1067">
        <v>255</v>
      </c>
      <c r="G1067">
        <v>-0.19</v>
      </c>
      <c r="H1067">
        <v>-1349.21</v>
      </c>
      <c r="I1067">
        <f t="shared" si="108"/>
        <v>4.6000000000000014</v>
      </c>
      <c r="J1067" s="2">
        <f t="shared" si="110"/>
        <v>-9.9999999999997868E-3</v>
      </c>
      <c r="K1067" s="2">
        <f t="shared" si="112"/>
        <v>-7.5999999999999089E-3</v>
      </c>
      <c r="L1067">
        <f t="shared" si="107"/>
        <v>-7.3999999999999492E-3</v>
      </c>
      <c r="M1067">
        <f t="shared" si="113"/>
        <v>-6.4999999999999858E-3</v>
      </c>
      <c r="N1067">
        <f t="shared" si="109"/>
        <v>-7.3999999999999847E-3</v>
      </c>
      <c r="P1067">
        <f t="shared" si="111"/>
        <v>-2.0999999999999552</v>
      </c>
    </row>
    <row r="1068" spans="1:16">
      <c r="A1068" s="1">
        <v>0.57057714120370373</v>
      </c>
      <c r="B1068">
        <v>2066</v>
      </c>
      <c r="C1068">
        <v>28.1</v>
      </c>
      <c r="D1068">
        <v>13.04</v>
      </c>
      <c r="E1068">
        <v>237.16</v>
      </c>
      <c r="F1068">
        <v>255</v>
      </c>
      <c r="G1068">
        <v>-0.19</v>
      </c>
      <c r="H1068">
        <v>-1349.21</v>
      </c>
      <c r="I1068">
        <f t="shared" si="108"/>
        <v>4.6000000000000014</v>
      </c>
      <c r="J1068" s="2">
        <f t="shared" si="110"/>
        <v>-9.9999999999997868E-3</v>
      </c>
      <c r="K1068" s="2">
        <f t="shared" si="112"/>
        <v>-7.5999999999999089E-3</v>
      </c>
      <c r="L1068">
        <f t="shared" si="107"/>
        <v>-7.3999999999999492E-3</v>
      </c>
      <c r="M1068">
        <f t="shared" si="113"/>
        <v>-6.4999999999999858E-3</v>
      </c>
      <c r="N1068">
        <f t="shared" si="109"/>
        <v>-7.3999999999999847E-3</v>
      </c>
      <c r="P1068">
        <f t="shared" si="111"/>
        <v>-2.0999999999999552</v>
      </c>
    </row>
    <row r="1069" spans="1:16">
      <c r="A1069" s="1">
        <v>0.57058934027777775</v>
      </c>
      <c r="B1069">
        <v>2067</v>
      </c>
      <c r="C1069">
        <v>28.1</v>
      </c>
      <c r="D1069">
        <v>13.04</v>
      </c>
      <c r="E1069">
        <v>237.16</v>
      </c>
      <c r="F1069">
        <v>255</v>
      </c>
      <c r="G1069">
        <v>-0.19</v>
      </c>
      <c r="H1069">
        <v>-1349.21</v>
      </c>
      <c r="I1069">
        <f t="shared" si="108"/>
        <v>4.6000000000000014</v>
      </c>
      <c r="J1069" s="2">
        <f t="shared" si="110"/>
        <v>-9.9999999999997868E-3</v>
      </c>
      <c r="K1069" s="2">
        <f t="shared" si="112"/>
        <v>-7.5999999999999089E-3</v>
      </c>
      <c r="L1069">
        <f t="shared" si="107"/>
        <v>-7.3999999999999492E-3</v>
      </c>
      <c r="M1069">
        <f t="shared" si="113"/>
        <v>-6.4999999999999858E-3</v>
      </c>
      <c r="N1069">
        <f t="shared" si="109"/>
        <v>-6.9499999999999848E-3</v>
      </c>
      <c r="P1069">
        <f t="shared" si="111"/>
        <v>-2.0999999999999552</v>
      </c>
    </row>
    <row r="1070" spans="1:16">
      <c r="A1070" s="1">
        <v>0.57060109953703708</v>
      </c>
      <c r="B1070">
        <v>2068</v>
      </c>
      <c r="C1070">
        <v>28.1</v>
      </c>
      <c r="D1070">
        <v>13.04</v>
      </c>
      <c r="E1070">
        <v>237.16</v>
      </c>
      <c r="F1070">
        <v>255</v>
      </c>
      <c r="G1070">
        <v>-0.19</v>
      </c>
      <c r="H1070">
        <v>-1349.21</v>
      </c>
      <c r="I1070">
        <f t="shared" si="108"/>
        <v>4.6000000000000014</v>
      </c>
      <c r="J1070" s="2">
        <f t="shared" si="110"/>
        <v>-9.9999999999997868E-3</v>
      </c>
      <c r="K1070" s="2">
        <f t="shared" si="112"/>
        <v>-7.5999999999999089E-3</v>
      </c>
      <c r="L1070">
        <f t="shared" si="107"/>
        <v>-5.5999999999999514E-3</v>
      </c>
      <c r="M1070">
        <f t="shared" si="113"/>
        <v>-6.4999999999999858E-3</v>
      </c>
      <c r="N1070">
        <f t="shared" si="109"/>
        <v>-6.9499999999999848E-3</v>
      </c>
      <c r="P1070">
        <f t="shared" si="111"/>
        <v>-2.0999999999999552</v>
      </c>
    </row>
    <row r="1071" spans="1:16">
      <c r="A1071" s="1">
        <v>0.57061274305555554</v>
      </c>
      <c r="B1071">
        <v>2069</v>
      </c>
      <c r="C1071">
        <v>28.1</v>
      </c>
      <c r="D1071">
        <v>13.04</v>
      </c>
      <c r="E1071">
        <v>237.16</v>
      </c>
      <c r="F1071">
        <v>255</v>
      </c>
      <c r="G1071">
        <v>-0.19</v>
      </c>
      <c r="H1071">
        <v>-1349.21</v>
      </c>
      <c r="I1071">
        <f t="shared" si="108"/>
        <v>4.6000000000000014</v>
      </c>
      <c r="J1071" s="2">
        <f t="shared" si="110"/>
        <v>-9.9999999999997868E-3</v>
      </c>
      <c r="K1071" s="2">
        <f t="shared" si="112"/>
        <v>-7.5999999999999089E-3</v>
      </c>
      <c r="L1071">
        <f t="shared" si="107"/>
        <v>-5.5999999999999514E-3</v>
      </c>
      <c r="M1071">
        <f t="shared" si="113"/>
        <v>-6.4999999999999858E-3</v>
      </c>
      <c r="N1071">
        <f t="shared" si="109"/>
        <v>-6.9499999999999848E-3</v>
      </c>
      <c r="P1071">
        <f t="shared" si="111"/>
        <v>-2.0999999999999552</v>
      </c>
    </row>
    <row r="1072" spans="1:16">
      <c r="A1072" s="1">
        <v>0.57062469907407409</v>
      </c>
      <c r="B1072">
        <v>2070</v>
      </c>
      <c r="C1072">
        <v>28.1</v>
      </c>
      <c r="D1072">
        <v>13.04</v>
      </c>
      <c r="E1072">
        <v>237.16</v>
      </c>
      <c r="F1072">
        <v>255</v>
      </c>
      <c r="G1072">
        <v>-0.19</v>
      </c>
      <c r="H1072">
        <v>-1349.21</v>
      </c>
      <c r="I1072">
        <f t="shared" si="108"/>
        <v>4.6000000000000014</v>
      </c>
      <c r="J1072" s="2">
        <f t="shared" si="110"/>
        <v>-9.9999999999997868E-3</v>
      </c>
      <c r="K1072" s="2">
        <f t="shared" si="112"/>
        <v>-3.9999999999999151E-3</v>
      </c>
      <c r="L1072">
        <f t="shared" si="107"/>
        <v>-5.5999999999999514E-3</v>
      </c>
      <c r="M1072">
        <f t="shared" si="113"/>
        <v>-6.4999999999999858E-3</v>
      </c>
      <c r="N1072">
        <f t="shared" si="109"/>
        <v>-6.9499999999999848E-3</v>
      </c>
      <c r="P1072">
        <f t="shared" si="111"/>
        <v>-2.0999999999999552</v>
      </c>
    </row>
    <row r="1073" spans="1:16">
      <c r="A1073" s="1">
        <v>0.57063655092592591</v>
      </c>
      <c r="B1073">
        <v>2071</v>
      </c>
      <c r="C1073">
        <v>28.1</v>
      </c>
      <c r="D1073">
        <v>13.04</v>
      </c>
      <c r="E1073">
        <v>237.16</v>
      </c>
      <c r="F1073">
        <v>255</v>
      </c>
      <c r="G1073">
        <v>-0.19</v>
      </c>
      <c r="H1073">
        <v>-1349.21</v>
      </c>
      <c r="I1073">
        <f t="shared" si="108"/>
        <v>4.6000000000000014</v>
      </c>
      <c r="J1073" s="2">
        <f t="shared" si="110"/>
        <v>0</v>
      </c>
      <c r="K1073" s="2">
        <f t="shared" si="112"/>
        <v>-3.9999999999999151E-3</v>
      </c>
      <c r="L1073">
        <f t="shared" si="107"/>
        <v>-5.5999999999999514E-3</v>
      </c>
      <c r="M1073">
        <f t="shared" si="113"/>
        <v>-6.4999999999999858E-3</v>
      </c>
      <c r="N1073">
        <f t="shared" si="109"/>
        <v>-6.9499999999999848E-3</v>
      </c>
      <c r="P1073">
        <f t="shared" si="111"/>
        <v>0</v>
      </c>
    </row>
    <row r="1074" spans="1:16">
      <c r="A1074" s="1">
        <v>0.5706483912037037</v>
      </c>
      <c r="B1074">
        <v>2072</v>
      </c>
      <c r="C1074">
        <v>28.1</v>
      </c>
      <c r="D1074">
        <v>13.04</v>
      </c>
      <c r="E1074">
        <v>237.16</v>
      </c>
      <c r="F1074">
        <v>255</v>
      </c>
      <c r="G1074">
        <v>-0.19</v>
      </c>
      <c r="H1074">
        <v>-1349.21</v>
      </c>
      <c r="I1074">
        <f t="shared" si="108"/>
        <v>4.6000000000000014</v>
      </c>
      <c r="J1074" s="2">
        <f t="shared" si="110"/>
        <v>0</v>
      </c>
      <c r="K1074" s="2">
        <f t="shared" si="112"/>
        <v>-3.9999999999999151E-3</v>
      </c>
      <c r="L1074">
        <f t="shared" si="107"/>
        <v>-5.5999999999999514E-3</v>
      </c>
      <c r="M1074">
        <f t="shared" si="113"/>
        <v>-6.4999999999999858E-3</v>
      </c>
      <c r="N1074">
        <f t="shared" si="109"/>
        <v>-6.9499999999999848E-3</v>
      </c>
      <c r="P1074">
        <f t="shared" si="111"/>
        <v>0</v>
      </c>
    </row>
    <row r="1075" spans="1:16">
      <c r="A1075" s="1">
        <v>0.57065994212962956</v>
      </c>
      <c r="B1075">
        <v>2073</v>
      </c>
      <c r="C1075">
        <v>28.01</v>
      </c>
      <c r="D1075">
        <v>13.14</v>
      </c>
      <c r="E1075">
        <v>239.71</v>
      </c>
      <c r="F1075">
        <v>255</v>
      </c>
      <c r="G1075">
        <v>-0.19</v>
      </c>
      <c r="H1075">
        <v>-1349.21</v>
      </c>
      <c r="I1075">
        <f t="shared" si="108"/>
        <v>4.5100000000000016</v>
      </c>
      <c r="J1075" s="2">
        <f t="shared" si="110"/>
        <v>-8.9999999999999854E-3</v>
      </c>
      <c r="K1075" s="2">
        <f t="shared" si="112"/>
        <v>-7.5999999999999089E-3</v>
      </c>
      <c r="L1075">
        <f t="shared" si="107"/>
        <v>-7.3999999999999492E-3</v>
      </c>
      <c r="M1075">
        <f t="shared" si="113"/>
        <v>-7.3999999999999847E-3</v>
      </c>
      <c r="N1075">
        <f t="shared" si="109"/>
        <v>-7.3999999999999847E-3</v>
      </c>
      <c r="P1075">
        <f t="shared" si="111"/>
        <v>-1.889999999999997</v>
      </c>
    </row>
    <row r="1076" spans="1:16">
      <c r="A1076" s="1">
        <v>0.57067206018518524</v>
      </c>
      <c r="B1076">
        <v>2074</v>
      </c>
      <c r="C1076">
        <v>28.01</v>
      </c>
      <c r="D1076">
        <v>13.14</v>
      </c>
      <c r="E1076">
        <v>238.8</v>
      </c>
      <c r="F1076">
        <v>255</v>
      </c>
      <c r="G1076">
        <v>-0.19</v>
      </c>
      <c r="H1076">
        <v>-1349.21</v>
      </c>
      <c r="I1076">
        <f t="shared" si="108"/>
        <v>4.5100000000000016</v>
      </c>
      <c r="J1076" s="2">
        <f t="shared" si="110"/>
        <v>-8.9999999999999854E-3</v>
      </c>
      <c r="K1076" s="2">
        <f t="shared" si="112"/>
        <v>-7.5999999999999089E-3</v>
      </c>
      <c r="L1076">
        <f t="shared" ref="L1076:L1139" si="114">(C1076-C1027)/50</f>
        <v>-7.3999999999999492E-3</v>
      </c>
      <c r="M1076">
        <f t="shared" si="113"/>
        <v>-7.3999999999999847E-3</v>
      </c>
      <c r="N1076">
        <f t="shared" si="109"/>
        <v>-7.3999999999999847E-3</v>
      </c>
      <c r="P1076">
        <f t="shared" si="111"/>
        <v>-1.889999999999997</v>
      </c>
    </row>
    <row r="1077" spans="1:16">
      <c r="A1077" s="1">
        <v>0.57068366898148148</v>
      </c>
      <c r="B1077">
        <v>2075</v>
      </c>
      <c r="C1077">
        <v>28.01</v>
      </c>
      <c r="D1077">
        <v>13.14</v>
      </c>
      <c r="E1077">
        <v>238.8</v>
      </c>
      <c r="F1077">
        <v>255</v>
      </c>
      <c r="G1077">
        <v>-0.19</v>
      </c>
      <c r="H1077">
        <v>-1349.21</v>
      </c>
      <c r="I1077">
        <f t="shared" si="108"/>
        <v>4.5100000000000016</v>
      </c>
      <c r="J1077" s="2">
        <f t="shared" si="110"/>
        <v>-8.9999999999999854E-3</v>
      </c>
      <c r="K1077" s="2">
        <f t="shared" si="112"/>
        <v>-7.5999999999999089E-3</v>
      </c>
      <c r="L1077">
        <f t="shared" si="114"/>
        <v>-7.3999999999999492E-3</v>
      </c>
      <c r="M1077">
        <f t="shared" si="113"/>
        <v>-7.3999999999999847E-3</v>
      </c>
      <c r="N1077">
        <f t="shared" si="109"/>
        <v>-7.3999999999999847E-3</v>
      </c>
      <c r="P1077">
        <f t="shared" si="111"/>
        <v>-1.889999999999997</v>
      </c>
    </row>
    <row r="1078" spans="1:16">
      <c r="A1078" s="1">
        <v>0.57069589120370368</v>
      </c>
      <c r="B1078">
        <v>2076</v>
      </c>
      <c r="C1078">
        <v>28.01</v>
      </c>
      <c r="D1078">
        <v>13.14</v>
      </c>
      <c r="E1078">
        <v>238.8</v>
      </c>
      <c r="F1078">
        <v>255</v>
      </c>
      <c r="G1078">
        <v>-0.19</v>
      </c>
      <c r="H1078">
        <v>-1349.21</v>
      </c>
      <c r="I1078">
        <f t="shared" si="108"/>
        <v>4.5100000000000016</v>
      </c>
      <c r="J1078" s="2">
        <f t="shared" si="110"/>
        <v>-8.9999999999999854E-3</v>
      </c>
      <c r="K1078" s="2">
        <f t="shared" si="112"/>
        <v>-7.5999999999999089E-3</v>
      </c>
      <c r="L1078">
        <f t="shared" si="114"/>
        <v>-7.3999999999999492E-3</v>
      </c>
      <c r="M1078">
        <f t="shared" si="113"/>
        <v>-7.3999999999999847E-3</v>
      </c>
      <c r="N1078">
        <f t="shared" si="109"/>
        <v>-7.3999999999999847E-3</v>
      </c>
      <c r="P1078">
        <f t="shared" si="111"/>
        <v>-1.889999999999997</v>
      </c>
    </row>
    <row r="1079" spans="1:16">
      <c r="A1079" s="1">
        <v>0.57070732638888888</v>
      </c>
      <c r="B1079">
        <v>2077</v>
      </c>
      <c r="C1079">
        <v>28.01</v>
      </c>
      <c r="D1079">
        <v>13.14</v>
      </c>
      <c r="E1079">
        <v>238.8</v>
      </c>
      <c r="F1079">
        <v>255</v>
      </c>
      <c r="G1079">
        <v>-0.19</v>
      </c>
      <c r="H1079">
        <v>-1349.21</v>
      </c>
      <c r="I1079">
        <f t="shared" si="108"/>
        <v>4.5100000000000016</v>
      </c>
      <c r="J1079" s="2">
        <f t="shared" si="110"/>
        <v>-8.9999999999999854E-3</v>
      </c>
      <c r="K1079" s="2">
        <f t="shared" si="112"/>
        <v>-7.5999999999999089E-3</v>
      </c>
      <c r="L1079">
        <f t="shared" si="114"/>
        <v>-7.3999999999999492E-3</v>
      </c>
      <c r="M1079">
        <f t="shared" si="113"/>
        <v>-7.3999999999999847E-3</v>
      </c>
      <c r="N1079">
        <f t="shared" si="109"/>
        <v>-7.3999999999999847E-3</v>
      </c>
      <c r="P1079">
        <f t="shared" si="111"/>
        <v>-1.889999999999997</v>
      </c>
    </row>
    <row r="1080" spans="1:16">
      <c r="A1080" s="1">
        <v>0.57071915509259263</v>
      </c>
      <c r="B1080">
        <v>2078</v>
      </c>
      <c r="C1080">
        <v>28.01</v>
      </c>
      <c r="D1080">
        <v>13.14</v>
      </c>
      <c r="E1080">
        <v>238.8</v>
      </c>
      <c r="F1080">
        <v>255</v>
      </c>
      <c r="G1080">
        <v>-0.19</v>
      </c>
      <c r="H1080">
        <v>-1349.21</v>
      </c>
      <c r="I1080">
        <f t="shared" si="108"/>
        <v>4.5100000000000016</v>
      </c>
      <c r="J1080" s="2">
        <f t="shared" si="110"/>
        <v>-8.9999999999999854E-3</v>
      </c>
      <c r="K1080" s="2">
        <f t="shared" si="112"/>
        <v>-7.5999999999999089E-3</v>
      </c>
      <c r="L1080">
        <f t="shared" si="114"/>
        <v>-7.3999999999999492E-3</v>
      </c>
      <c r="M1080">
        <f t="shared" si="113"/>
        <v>-7.3999999999999847E-3</v>
      </c>
      <c r="N1080">
        <f t="shared" si="109"/>
        <v>-7.3999999999999847E-3</v>
      </c>
      <c r="P1080">
        <f t="shared" si="111"/>
        <v>-1.889999999999997</v>
      </c>
    </row>
    <row r="1081" spans="1:16">
      <c r="A1081" s="1">
        <v>0.57073115740740743</v>
      </c>
      <c r="B1081">
        <v>2079</v>
      </c>
      <c r="C1081">
        <v>28.01</v>
      </c>
      <c r="D1081">
        <v>13.14</v>
      </c>
      <c r="E1081">
        <v>238.8</v>
      </c>
      <c r="F1081">
        <v>255</v>
      </c>
      <c r="G1081">
        <v>-0.19</v>
      </c>
      <c r="H1081">
        <v>-1349.21</v>
      </c>
      <c r="I1081">
        <f t="shared" si="108"/>
        <v>4.5100000000000016</v>
      </c>
      <c r="J1081" s="2">
        <f t="shared" si="110"/>
        <v>-8.9999999999999854E-3</v>
      </c>
      <c r="K1081" s="2">
        <f t="shared" si="112"/>
        <v>-7.5999999999999089E-3</v>
      </c>
      <c r="L1081">
        <f t="shared" si="114"/>
        <v>-7.3999999999999492E-3</v>
      </c>
      <c r="M1081">
        <f t="shared" si="113"/>
        <v>-7.3999999999999847E-3</v>
      </c>
      <c r="N1081">
        <f t="shared" si="109"/>
        <v>-6.8999999999999947E-3</v>
      </c>
      <c r="P1081">
        <f t="shared" si="111"/>
        <v>-1.889999999999997</v>
      </c>
    </row>
    <row r="1082" spans="1:16">
      <c r="A1082" s="1">
        <v>0.57074310185185184</v>
      </c>
      <c r="B1082">
        <v>2080</v>
      </c>
      <c r="C1082">
        <v>28.01</v>
      </c>
      <c r="D1082">
        <v>13.14</v>
      </c>
      <c r="E1082">
        <v>238.8</v>
      </c>
      <c r="F1082">
        <v>255</v>
      </c>
      <c r="G1082">
        <v>-0.19</v>
      </c>
      <c r="H1082">
        <v>-1349.21</v>
      </c>
      <c r="I1082">
        <f t="shared" si="108"/>
        <v>4.5100000000000016</v>
      </c>
      <c r="J1082" s="2">
        <f t="shared" si="110"/>
        <v>-8.9999999999999854E-3</v>
      </c>
      <c r="K1082" s="2">
        <f t="shared" si="112"/>
        <v>-7.5999999999999089E-3</v>
      </c>
      <c r="L1082">
        <f t="shared" si="114"/>
        <v>-7.3999999999999492E-3</v>
      </c>
      <c r="M1082">
        <f t="shared" si="113"/>
        <v>-7.3999999999999847E-3</v>
      </c>
      <c r="N1082">
        <f t="shared" si="109"/>
        <v>-7.3999999999999847E-3</v>
      </c>
      <c r="P1082">
        <f t="shared" si="111"/>
        <v>-1.889999999999997</v>
      </c>
    </row>
    <row r="1083" spans="1:16">
      <c r="A1083" s="1">
        <v>0.57075476851851847</v>
      </c>
      <c r="B1083">
        <v>2081</v>
      </c>
      <c r="C1083">
        <v>28.01</v>
      </c>
      <c r="D1083">
        <v>13.14</v>
      </c>
      <c r="E1083">
        <v>238.8</v>
      </c>
      <c r="F1083">
        <v>255</v>
      </c>
      <c r="G1083">
        <v>-0.19</v>
      </c>
      <c r="H1083">
        <v>-1349.21</v>
      </c>
      <c r="I1083">
        <f t="shared" si="108"/>
        <v>4.5100000000000016</v>
      </c>
      <c r="J1083" s="2">
        <f t="shared" si="110"/>
        <v>-8.9999999999999854E-3</v>
      </c>
      <c r="K1083" s="2">
        <f t="shared" si="112"/>
        <v>-7.5999999999999089E-3</v>
      </c>
      <c r="L1083">
        <f t="shared" si="114"/>
        <v>-7.3999999999999492E-3</v>
      </c>
      <c r="M1083">
        <f t="shared" si="113"/>
        <v>-6.3999999999999699E-3</v>
      </c>
      <c r="N1083">
        <f t="shared" si="109"/>
        <v>-6.8999999999999947E-3</v>
      </c>
      <c r="P1083">
        <f t="shared" si="111"/>
        <v>-1.889999999999997</v>
      </c>
    </row>
    <row r="1084" spans="1:16">
      <c r="A1084" s="1">
        <v>0.57076650462962963</v>
      </c>
      <c r="B1084">
        <v>2082</v>
      </c>
      <c r="C1084">
        <v>28.01</v>
      </c>
      <c r="D1084">
        <v>13.14</v>
      </c>
      <c r="E1084">
        <v>238.8</v>
      </c>
      <c r="F1084">
        <v>255</v>
      </c>
      <c r="G1084">
        <v>-0.19</v>
      </c>
      <c r="H1084">
        <v>-1349.21</v>
      </c>
      <c r="I1084">
        <f t="shared" si="108"/>
        <v>4.5100000000000016</v>
      </c>
      <c r="J1084" s="2">
        <f t="shared" si="110"/>
        <v>0</v>
      </c>
      <c r="K1084" s="2">
        <f t="shared" si="112"/>
        <v>-7.5999999999999089E-3</v>
      </c>
      <c r="L1084">
        <f t="shared" si="114"/>
        <v>-5.5999999999999514E-3</v>
      </c>
      <c r="M1084">
        <f t="shared" si="113"/>
        <v>-6.3999999999999699E-3</v>
      </c>
      <c r="N1084">
        <f t="shared" si="109"/>
        <v>-6.8999999999999947E-3</v>
      </c>
      <c r="P1084">
        <f t="shared" si="111"/>
        <v>0</v>
      </c>
    </row>
    <row r="1085" spans="1:16">
      <c r="A1085" s="1">
        <v>0.57077869212962962</v>
      </c>
      <c r="B1085">
        <v>2083</v>
      </c>
      <c r="C1085">
        <v>28.01</v>
      </c>
      <c r="D1085">
        <v>13.14</v>
      </c>
      <c r="E1085">
        <v>238.8</v>
      </c>
      <c r="F1085">
        <v>255</v>
      </c>
      <c r="G1085">
        <v>-0.19</v>
      </c>
      <c r="H1085">
        <v>-1349.21</v>
      </c>
      <c r="I1085">
        <f t="shared" si="108"/>
        <v>4.5100000000000016</v>
      </c>
      <c r="J1085" s="2">
        <f t="shared" si="110"/>
        <v>0</v>
      </c>
      <c r="K1085" s="2">
        <f t="shared" si="112"/>
        <v>-7.5999999999999089E-3</v>
      </c>
      <c r="L1085">
        <f t="shared" si="114"/>
        <v>-7.3999999999999492E-3</v>
      </c>
      <c r="M1085">
        <f t="shared" si="113"/>
        <v>-6.3999999999999699E-3</v>
      </c>
      <c r="N1085">
        <f t="shared" si="109"/>
        <v>-6.8999999999999947E-3</v>
      </c>
      <c r="P1085">
        <f t="shared" si="111"/>
        <v>0</v>
      </c>
    </row>
    <row r="1086" spans="1:16">
      <c r="A1086" s="1">
        <v>0.57079028935185183</v>
      </c>
      <c r="B1086">
        <v>2084</v>
      </c>
      <c r="C1086">
        <v>28.01</v>
      </c>
      <c r="D1086">
        <v>13.14</v>
      </c>
      <c r="E1086">
        <v>238.8</v>
      </c>
      <c r="F1086">
        <v>255</v>
      </c>
      <c r="G1086">
        <v>-0.19</v>
      </c>
      <c r="H1086">
        <v>-1349.21</v>
      </c>
      <c r="I1086">
        <f t="shared" si="108"/>
        <v>4.5100000000000016</v>
      </c>
      <c r="J1086" s="2">
        <f t="shared" si="110"/>
        <v>0</v>
      </c>
      <c r="K1086" s="2">
        <f t="shared" si="112"/>
        <v>-3.5999999999999943E-3</v>
      </c>
      <c r="L1086">
        <f t="shared" si="114"/>
        <v>-5.5999999999999514E-3</v>
      </c>
      <c r="M1086">
        <f t="shared" si="113"/>
        <v>-7.3999999999999847E-3</v>
      </c>
      <c r="N1086">
        <f t="shared" si="109"/>
        <v>-6.8999999999999947E-3</v>
      </c>
      <c r="P1086">
        <f t="shared" si="111"/>
        <v>0</v>
      </c>
    </row>
    <row r="1087" spans="1:16">
      <c r="A1087" s="1">
        <v>0.5708020601851852</v>
      </c>
      <c r="B1087">
        <v>2085</v>
      </c>
      <c r="C1087">
        <v>27.92</v>
      </c>
      <c r="D1087">
        <v>13.23</v>
      </c>
      <c r="E1087">
        <v>241.36</v>
      </c>
      <c r="F1087">
        <v>255</v>
      </c>
      <c r="G1087">
        <v>-0.19</v>
      </c>
      <c r="H1087">
        <v>-1349.21</v>
      </c>
      <c r="I1087">
        <f t="shared" si="108"/>
        <v>4.4200000000000017</v>
      </c>
      <c r="J1087" s="2">
        <f t="shared" si="110"/>
        <v>-8.9999999999999854E-3</v>
      </c>
      <c r="K1087" s="2">
        <f t="shared" si="112"/>
        <v>-7.1999999999999885E-3</v>
      </c>
      <c r="L1087">
        <f t="shared" si="114"/>
        <v>-7.3999999999999492E-3</v>
      </c>
      <c r="M1087">
        <f t="shared" si="113"/>
        <v>-7.2999999999999688E-3</v>
      </c>
      <c r="N1087">
        <f t="shared" si="109"/>
        <v>-7.3499999999999946E-3</v>
      </c>
      <c r="P1087">
        <f t="shared" si="111"/>
        <v>-1.889999999999997</v>
      </c>
    </row>
    <row r="1088" spans="1:16">
      <c r="A1088" s="1">
        <v>0.57081394675925923</v>
      </c>
      <c r="B1088">
        <v>2086</v>
      </c>
      <c r="C1088">
        <v>28.01</v>
      </c>
      <c r="D1088">
        <v>13.14</v>
      </c>
      <c r="E1088">
        <v>237.89</v>
      </c>
      <c r="F1088">
        <v>255</v>
      </c>
      <c r="G1088">
        <v>-0.19</v>
      </c>
      <c r="H1088">
        <v>-1349.21</v>
      </c>
      <c r="I1088">
        <f t="shared" si="108"/>
        <v>4.5100000000000016</v>
      </c>
      <c r="J1088" s="2">
        <f t="shared" si="110"/>
        <v>0</v>
      </c>
      <c r="K1088" s="2">
        <f t="shared" si="112"/>
        <v>-3.5999999999999943E-3</v>
      </c>
      <c r="L1088">
        <f t="shared" si="114"/>
        <v>-5.5999999999999514E-3</v>
      </c>
      <c r="M1088">
        <f t="shared" si="113"/>
        <v>-6.3999999999999699E-3</v>
      </c>
      <c r="N1088">
        <f t="shared" si="109"/>
        <v>-6.8999999999999947E-3</v>
      </c>
      <c r="P1088">
        <f t="shared" si="111"/>
        <v>0</v>
      </c>
    </row>
    <row r="1089" spans="1:16">
      <c r="A1089" s="1">
        <v>0.57082605324074076</v>
      </c>
      <c r="B1089">
        <v>2087</v>
      </c>
      <c r="C1089">
        <v>27.92</v>
      </c>
      <c r="D1089">
        <v>13.23</v>
      </c>
      <c r="E1089">
        <v>241.36</v>
      </c>
      <c r="F1089">
        <v>255</v>
      </c>
      <c r="G1089">
        <v>-0.19</v>
      </c>
      <c r="H1089">
        <v>-1349.21</v>
      </c>
      <c r="I1089">
        <f t="shared" si="108"/>
        <v>4.4200000000000017</v>
      </c>
      <c r="J1089" s="2">
        <f t="shared" si="110"/>
        <v>-8.9999999999999854E-3</v>
      </c>
      <c r="K1089" s="2">
        <f t="shared" si="112"/>
        <v>-7.1999999999999885E-3</v>
      </c>
      <c r="L1089">
        <f t="shared" si="114"/>
        <v>-7.3999999999999492E-3</v>
      </c>
      <c r="M1089">
        <f t="shared" si="113"/>
        <v>-7.2999999999999688E-3</v>
      </c>
      <c r="N1089">
        <f t="shared" si="109"/>
        <v>-7.3499999999999946E-3</v>
      </c>
      <c r="P1089">
        <f t="shared" si="111"/>
        <v>-1.889999999999997</v>
      </c>
    </row>
    <row r="1090" spans="1:16">
      <c r="A1090" s="1">
        <v>0.57083783564814816</v>
      </c>
      <c r="B1090">
        <v>2088</v>
      </c>
      <c r="C1090">
        <v>27.92</v>
      </c>
      <c r="D1090">
        <v>13.23</v>
      </c>
      <c r="E1090">
        <v>240.44</v>
      </c>
      <c r="F1090">
        <v>255</v>
      </c>
      <c r="G1090">
        <v>-0.19</v>
      </c>
      <c r="H1090">
        <v>-1349.21</v>
      </c>
      <c r="I1090">
        <f t="shared" si="108"/>
        <v>4.4200000000000017</v>
      </c>
      <c r="J1090" s="2">
        <f t="shared" si="110"/>
        <v>-8.9999999999999854E-3</v>
      </c>
      <c r="K1090" s="2">
        <f t="shared" si="112"/>
        <v>-7.1999999999999885E-3</v>
      </c>
      <c r="L1090">
        <f t="shared" si="114"/>
        <v>-7.3999999999999492E-3</v>
      </c>
      <c r="M1090">
        <f t="shared" si="113"/>
        <v>-7.2999999999999688E-3</v>
      </c>
      <c r="N1090">
        <f t="shared" si="109"/>
        <v>-7.3499999999999946E-3</v>
      </c>
      <c r="P1090">
        <f t="shared" si="111"/>
        <v>-1.889999999999997</v>
      </c>
    </row>
    <row r="1091" spans="1:16">
      <c r="A1091" s="1">
        <v>0.57084961805555556</v>
      </c>
      <c r="B1091">
        <v>2089</v>
      </c>
      <c r="C1091">
        <v>27.92</v>
      </c>
      <c r="D1091">
        <v>13.23</v>
      </c>
      <c r="E1091">
        <v>240.44</v>
      </c>
      <c r="F1091">
        <v>255</v>
      </c>
      <c r="G1091">
        <v>-0.19</v>
      </c>
      <c r="H1091">
        <v>-1349.21</v>
      </c>
      <c r="I1091">
        <f t="shared" ref="I1091:I1154" si="115">C1091-23.5</f>
        <v>4.4200000000000017</v>
      </c>
      <c r="J1091" s="2">
        <f t="shared" si="110"/>
        <v>-8.9999999999999854E-3</v>
      </c>
      <c r="K1091" s="2">
        <f t="shared" si="112"/>
        <v>-7.1999999999999885E-3</v>
      </c>
      <c r="L1091">
        <f t="shared" si="114"/>
        <v>-7.3999999999999492E-3</v>
      </c>
      <c r="M1091">
        <f t="shared" si="113"/>
        <v>-7.2999999999999688E-3</v>
      </c>
      <c r="N1091">
        <f t="shared" si="109"/>
        <v>-7.3499999999999946E-3</v>
      </c>
      <c r="P1091">
        <f t="shared" si="111"/>
        <v>-1.889999999999997</v>
      </c>
    </row>
    <row r="1092" spans="1:16">
      <c r="A1092" s="1">
        <v>0.57086134259259258</v>
      </c>
      <c r="B1092">
        <v>2090</v>
      </c>
      <c r="C1092">
        <v>27.92</v>
      </c>
      <c r="D1092">
        <v>13.23</v>
      </c>
      <c r="E1092">
        <v>240.44</v>
      </c>
      <c r="F1092">
        <v>255</v>
      </c>
      <c r="G1092">
        <v>-0.19</v>
      </c>
      <c r="H1092">
        <v>-1349.21</v>
      </c>
      <c r="I1092">
        <f t="shared" si="115"/>
        <v>4.4200000000000017</v>
      </c>
      <c r="J1092" s="2">
        <f t="shared" si="110"/>
        <v>-8.9999999999999854E-3</v>
      </c>
      <c r="K1092" s="2">
        <f t="shared" si="112"/>
        <v>-7.1999999999999885E-3</v>
      </c>
      <c r="L1092">
        <f t="shared" si="114"/>
        <v>-7.3999999999999492E-3</v>
      </c>
      <c r="M1092">
        <f t="shared" si="113"/>
        <v>-7.2999999999999688E-3</v>
      </c>
      <c r="N1092">
        <f t="shared" si="109"/>
        <v>-7.3499999999999946E-3</v>
      </c>
      <c r="P1092">
        <f t="shared" si="111"/>
        <v>-1.889999999999997</v>
      </c>
    </row>
    <row r="1093" spans="1:16">
      <c r="A1093" s="1">
        <v>0.57087322916666661</v>
      </c>
      <c r="B1093">
        <v>2091</v>
      </c>
      <c r="C1093">
        <v>27.92</v>
      </c>
      <c r="D1093">
        <v>13.23</v>
      </c>
      <c r="E1093">
        <v>240.44</v>
      </c>
      <c r="F1093">
        <v>255</v>
      </c>
      <c r="G1093">
        <v>-0.19</v>
      </c>
      <c r="H1093">
        <v>-1349.21</v>
      </c>
      <c r="I1093">
        <f t="shared" si="115"/>
        <v>4.4200000000000017</v>
      </c>
      <c r="J1093" s="2">
        <f t="shared" si="110"/>
        <v>-8.9999999999999854E-3</v>
      </c>
      <c r="K1093" s="2">
        <f t="shared" si="112"/>
        <v>-7.1999999999999885E-3</v>
      </c>
      <c r="L1093">
        <f t="shared" si="114"/>
        <v>-7.3999999999999492E-3</v>
      </c>
      <c r="M1093">
        <f t="shared" si="113"/>
        <v>-7.2999999999999688E-3</v>
      </c>
      <c r="N1093">
        <f t="shared" si="109"/>
        <v>-6.8999999999999947E-3</v>
      </c>
      <c r="P1093">
        <f t="shared" si="111"/>
        <v>-1.889999999999997</v>
      </c>
    </row>
    <row r="1094" spans="1:16">
      <c r="A1094" s="1">
        <v>0.57088530092592593</v>
      </c>
      <c r="B1094">
        <v>2092</v>
      </c>
      <c r="C1094">
        <v>27.92</v>
      </c>
      <c r="D1094">
        <v>13.23</v>
      </c>
      <c r="E1094">
        <v>240.44</v>
      </c>
      <c r="F1094">
        <v>255</v>
      </c>
      <c r="G1094">
        <v>-0.19</v>
      </c>
      <c r="H1094">
        <v>-1349.21</v>
      </c>
      <c r="I1094">
        <f t="shared" si="115"/>
        <v>4.4200000000000017</v>
      </c>
      <c r="J1094" s="2">
        <f t="shared" si="110"/>
        <v>-8.9999999999999854E-3</v>
      </c>
      <c r="K1094" s="2">
        <f t="shared" si="112"/>
        <v>-7.1999999999999885E-3</v>
      </c>
      <c r="L1094">
        <f t="shared" si="114"/>
        <v>-7.3999999999999492E-3</v>
      </c>
      <c r="M1094">
        <f t="shared" si="113"/>
        <v>-7.2999999999999688E-3</v>
      </c>
      <c r="N1094">
        <f t="shared" si="109"/>
        <v>-6.8999999999999947E-3</v>
      </c>
      <c r="P1094">
        <f t="shared" si="111"/>
        <v>-1.889999999999997</v>
      </c>
    </row>
    <row r="1095" spans="1:16">
      <c r="A1095" s="1">
        <v>0.57089696759259256</v>
      </c>
      <c r="B1095">
        <v>2093</v>
      </c>
      <c r="C1095">
        <v>27.92</v>
      </c>
      <c r="D1095">
        <v>13.23</v>
      </c>
      <c r="E1095">
        <v>240.44</v>
      </c>
      <c r="F1095">
        <v>255</v>
      </c>
      <c r="G1095">
        <v>-0.19</v>
      </c>
      <c r="H1095">
        <v>-1349.21</v>
      </c>
      <c r="I1095">
        <f t="shared" si="115"/>
        <v>4.4200000000000017</v>
      </c>
      <c r="J1095" s="2">
        <f t="shared" si="110"/>
        <v>-8.9999999999999854E-3</v>
      </c>
      <c r="K1095" s="2">
        <f t="shared" si="112"/>
        <v>-7.1999999999999885E-3</v>
      </c>
      <c r="L1095">
        <f t="shared" si="114"/>
        <v>-7.3999999999999492E-3</v>
      </c>
      <c r="M1095">
        <f t="shared" si="113"/>
        <v>-7.2999999999999688E-3</v>
      </c>
      <c r="N1095">
        <f t="shared" si="109"/>
        <v>-6.8999999999999947E-3</v>
      </c>
      <c r="P1095">
        <f t="shared" si="111"/>
        <v>-1.889999999999997</v>
      </c>
    </row>
    <row r="1096" spans="1:16">
      <c r="A1096" s="1">
        <v>0.57090873842592593</v>
      </c>
      <c r="B1096">
        <v>2094</v>
      </c>
      <c r="C1096">
        <v>27.92</v>
      </c>
      <c r="D1096">
        <v>13.23</v>
      </c>
      <c r="E1096">
        <v>240.44</v>
      </c>
      <c r="F1096">
        <v>255</v>
      </c>
      <c r="G1096">
        <v>-0.19</v>
      </c>
      <c r="H1096">
        <v>-1349.21</v>
      </c>
      <c r="I1096">
        <f t="shared" si="115"/>
        <v>4.4200000000000017</v>
      </c>
      <c r="J1096" s="2">
        <f t="shared" si="110"/>
        <v>0</v>
      </c>
      <c r="K1096" s="2">
        <f t="shared" si="112"/>
        <v>-7.1999999999999885E-3</v>
      </c>
      <c r="L1096">
        <f t="shared" si="114"/>
        <v>-7.3999999999999492E-3</v>
      </c>
      <c r="M1096">
        <f t="shared" si="113"/>
        <v>-6.3999999999999699E-3</v>
      </c>
      <c r="N1096">
        <f t="shared" si="109"/>
        <v>-6.8999999999999947E-3</v>
      </c>
      <c r="P1096">
        <f t="shared" si="111"/>
        <v>0</v>
      </c>
    </row>
    <row r="1097" spans="1:16">
      <c r="A1097" s="1">
        <v>0.5709206365740741</v>
      </c>
      <c r="B1097">
        <v>2095</v>
      </c>
      <c r="C1097">
        <v>27.92</v>
      </c>
      <c r="D1097">
        <v>13.23</v>
      </c>
      <c r="E1097">
        <v>240.44</v>
      </c>
      <c r="F1097">
        <v>255</v>
      </c>
      <c r="G1097">
        <v>-0.19</v>
      </c>
      <c r="H1097">
        <v>-1349.21</v>
      </c>
      <c r="I1097">
        <f t="shared" si="115"/>
        <v>4.4200000000000017</v>
      </c>
      <c r="J1097" s="2">
        <f t="shared" si="110"/>
        <v>-8.9999999999999854E-3</v>
      </c>
      <c r="K1097" s="2">
        <f t="shared" si="112"/>
        <v>-3.5999999999999943E-3</v>
      </c>
      <c r="L1097">
        <f t="shared" si="114"/>
        <v>-7.3999999999999492E-3</v>
      </c>
      <c r="M1097">
        <f t="shared" si="113"/>
        <v>-6.3999999999999699E-3</v>
      </c>
      <c r="N1097">
        <f t="shared" si="109"/>
        <v>-6.8999999999999947E-3</v>
      </c>
      <c r="P1097">
        <f t="shared" si="111"/>
        <v>-1.889999999999997</v>
      </c>
    </row>
    <row r="1098" spans="1:16">
      <c r="A1098" s="1">
        <v>0.57093248842592592</v>
      </c>
      <c r="B1098">
        <v>2096</v>
      </c>
      <c r="C1098">
        <v>27.92</v>
      </c>
      <c r="D1098">
        <v>13.23</v>
      </c>
      <c r="E1098">
        <v>240.44</v>
      </c>
      <c r="F1098">
        <v>255</v>
      </c>
      <c r="G1098">
        <v>-0.19</v>
      </c>
      <c r="H1098">
        <v>-1349.21</v>
      </c>
      <c r="I1098">
        <f t="shared" si="115"/>
        <v>4.4200000000000017</v>
      </c>
      <c r="J1098" s="2">
        <f t="shared" si="110"/>
        <v>0</v>
      </c>
      <c r="K1098" s="2">
        <f t="shared" si="112"/>
        <v>-3.5999999999999943E-3</v>
      </c>
      <c r="L1098">
        <f t="shared" si="114"/>
        <v>-7.3999999999999492E-3</v>
      </c>
      <c r="M1098">
        <f t="shared" si="113"/>
        <v>-6.3999999999999699E-3</v>
      </c>
      <c r="N1098">
        <f t="shared" ref="N1098:N1161" si="116">(C1098-C899)/200</f>
        <v>-6.8999999999999947E-3</v>
      </c>
      <c r="P1098">
        <f t="shared" si="111"/>
        <v>0</v>
      </c>
    </row>
    <row r="1099" spans="1:16">
      <c r="A1099" s="1">
        <v>0.5709441666666667</v>
      </c>
      <c r="B1099">
        <v>2097</v>
      </c>
      <c r="C1099">
        <v>27.92</v>
      </c>
      <c r="D1099">
        <v>13.23</v>
      </c>
      <c r="E1099">
        <v>240.44</v>
      </c>
      <c r="F1099">
        <v>255</v>
      </c>
      <c r="G1099">
        <v>-0.19</v>
      </c>
      <c r="H1099">
        <v>-1349.21</v>
      </c>
      <c r="I1099">
        <f t="shared" si="115"/>
        <v>4.4200000000000017</v>
      </c>
      <c r="J1099" s="2">
        <f t="shared" si="110"/>
        <v>0</v>
      </c>
      <c r="K1099" s="2">
        <f t="shared" si="112"/>
        <v>-3.5999999999999943E-3</v>
      </c>
      <c r="L1099">
        <f t="shared" si="114"/>
        <v>-5.5999999999999514E-3</v>
      </c>
      <c r="M1099">
        <f t="shared" si="113"/>
        <v>-6.3999999999999699E-3</v>
      </c>
      <c r="N1099">
        <f t="shared" si="116"/>
        <v>-6.8999999999999947E-3</v>
      </c>
      <c r="P1099">
        <f t="shared" si="111"/>
        <v>0</v>
      </c>
    </row>
    <row r="1100" spans="1:16">
      <c r="A1100" s="1">
        <v>0.57095611111111111</v>
      </c>
      <c r="B1100">
        <v>2098</v>
      </c>
      <c r="C1100">
        <v>27.92</v>
      </c>
      <c r="D1100">
        <v>13.23</v>
      </c>
      <c r="E1100">
        <v>240.44</v>
      </c>
      <c r="F1100">
        <v>255</v>
      </c>
      <c r="G1100">
        <v>-0.19</v>
      </c>
      <c r="H1100">
        <v>-1349.21</v>
      </c>
      <c r="I1100">
        <f t="shared" si="115"/>
        <v>4.4200000000000017</v>
      </c>
      <c r="J1100" s="2">
        <f t="shared" ref="J1100:J1163" si="117">(C1100-C1091)/10</f>
        <v>0</v>
      </c>
      <c r="K1100" s="2">
        <f t="shared" si="112"/>
        <v>-3.5999999999999943E-3</v>
      </c>
      <c r="L1100">
        <f t="shared" si="114"/>
        <v>-5.5999999999999514E-3</v>
      </c>
      <c r="M1100">
        <f t="shared" si="113"/>
        <v>-6.3999999999999699E-3</v>
      </c>
      <c r="N1100">
        <f t="shared" si="116"/>
        <v>-6.8999999999999947E-3</v>
      </c>
      <c r="P1100">
        <f t="shared" ref="P1100:P1163" si="118">0.05*4200*J1100</f>
        <v>0</v>
      </c>
    </row>
    <row r="1101" spans="1:16">
      <c r="A1101" s="1">
        <v>0.57096813657407408</v>
      </c>
      <c r="B1101">
        <v>2099</v>
      </c>
      <c r="C1101">
        <v>27.83</v>
      </c>
      <c r="D1101">
        <v>13.32</v>
      </c>
      <c r="E1101">
        <v>242.99</v>
      </c>
      <c r="F1101">
        <v>255</v>
      </c>
      <c r="G1101">
        <v>-0.19</v>
      </c>
      <c r="H1101">
        <v>-1349.21</v>
      </c>
      <c r="I1101">
        <f t="shared" si="115"/>
        <v>4.3299999999999983</v>
      </c>
      <c r="J1101" s="2">
        <f t="shared" si="117"/>
        <v>-9.0000000000003411E-3</v>
      </c>
      <c r="K1101" s="2">
        <f t="shared" si="112"/>
        <v>-7.2000000000001308E-3</v>
      </c>
      <c r="L1101">
        <f t="shared" si="114"/>
        <v>-7.4000000000000203E-3</v>
      </c>
      <c r="M1101">
        <f t="shared" si="113"/>
        <v>-7.3000000000000044E-3</v>
      </c>
      <c r="N1101">
        <f t="shared" si="116"/>
        <v>-7.3500000000000119E-3</v>
      </c>
      <c r="P1101">
        <f t="shared" si="118"/>
        <v>-1.8900000000000716</v>
      </c>
    </row>
    <row r="1102" spans="1:16">
      <c r="A1102" s="1">
        <v>0.57097987268518524</v>
      </c>
      <c r="B1102">
        <v>2100</v>
      </c>
      <c r="C1102">
        <v>27.83</v>
      </c>
      <c r="D1102">
        <v>13.32</v>
      </c>
      <c r="E1102">
        <v>242.08</v>
      </c>
      <c r="F1102">
        <v>255</v>
      </c>
      <c r="G1102">
        <v>-0.19</v>
      </c>
      <c r="H1102">
        <v>-1349.21</v>
      </c>
      <c r="I1102">
        <f t="shared" si="115"/>
        <v>4.3299999999999983</v>
      </c>
      <c r="J1102" s="2">
        <f t="shared" si="117"/>
        <v>-9.0000000000003411E-3</v>
      </c>
      <c r="K1102" s="2">
        <f t="shared" si="112"/>
        <v>-7.2000000000001308E-3</v>
      </c>
      <c r="L1102">
        <f t="shared" si="114"/>
        <v>-7.4000000000000203E-3</v>
      </c>
      <c r="M1102">
        <f t="shared" si="113"/>
        <v>-7.3000000000000044E-3</v>
      </c>
      <c r="N1102">
        <f t="shared" si="116"/>
        <v>-7.3500000000000119E-3</v>
      </c>
      <c r="P1102">
        <f t="shared" si="118"/>
        <v>-1.8900000000000716</v>
      </c>
    </row>
    <row r="1103" spans="1:16">
      <c r="A1103" s="1">
        <v>0.57099157407407408</v>
      </c>
      <c r="B1103">
        <v>2101</v>
      </c>
      <c r="C1103">
        <v>27.83</v>
      </c>
      <c r="D1103">
        <v>13.32</v>
      </c>
      <c r="E1103">
        <v>242.08</v>
      </c>
      <c r="F1103">
        <v>255</v>
      </c>
      <c r="G1103">
        <v>-0.19</v>
      </c>
      <c r="H1103">
        <v>-1349.21</v>
      </c>
      <c r="I1103">
        <f t="shared" si="115"/>
        <v>4.3299999999999983</v>
      </c>
      <c r="J1103" s="2">
        <f t="shared" si="117"/>
        <v>-9.0000000000003411E-3</v>
      </c>
      <c r="K1103" s="2">
        <f t="shared" si="112"/>
        <v>-7.2000000000001308E-3</v>
      </c>
      <c r="L1103">
        <f t="shared" si="114"/>
        <v>-7.4000000000000203E-3</v>
      </c>
      <c r="M1103">
        <f t="shared" si="113"/>
        <v>-7.3000000000000044E-3</v>
      </c>
      <c r="N1103">
        <f t="shared" si="116"/>
        <v>-6.9000000000000129E-3</v>
      </c>
      <c r="P1103">
        <f t="shared" si="118"/>
        <v>-1.8900000000000716</v>
      </c>
    </row>
    <row r="1104" spans="1:16">
      <c r="A1104" s="1">
        <v>0.57100358796296302</v>
      </c>
      <c r="B1104">
        <v>2102</v>
      </c>
      <c r="C1104">
        <v>27.83</v>
      </c>
      <c r="D1104">
        <v>13.32</v>
      </c>
      <c r="E1104">
        <v>242.08</v>
      </c>
      <c r="F1104">
        <v>255</v>
      </c>
      <c r="G1104">
        <v>-0.19</v>
      </c>
      <c r="H1104">
        <v>-1349.21</v>
      </c>
      <c r="I1104">
        <f t="shared" si="115"/>
        <v>4.3299999999999983</v>
      </c>
      <c r="J1104" s="2">
        <f t="shared" si="117"/>
        <v>-9.0000000000003411E-3</v>
      </c>
      <c r="K1104" s="2">
        <f t="shared" si="112"/>
        <v>-7.2000000000001308E-3</v>
      </c>
      <c r="L1104">
        <f t="shared" si="114"/>
        <v>-7.4000000000000203E-3</v>
      </c>
      <c r="M1104">
        <f t="shared" si="113"/>
        <v>-7.3000000000000044E-3</v>
      </c>
      <c r="N1104">
        <f t="shared" si="116"/>
        <v>-6.9000000000000129E-3</v>
      </c>
      <c r="P1104">
        <f t="shared" si="118"/>
        <v>-1.8900000000000716</v>
      </c>
    </row>
    <row r="1105" spans="1:16">
      <c r="A1105" s="1">
        <v>0.57101539351851849</v>
      </c>
      <c r="B1105">
        <v>2103</v>
      </c>
      <c r="C1105">
        <v>27.83</v>
      </c>
      <c r="D1105">
        <v>13.32</v>
      </c>
      <c r="E1105">
        <v>242.08</v>
      </c>
      <c r="F1105">
        <v>255</v>
      </c>
      <c r="G1105">
        <v>-0.19</v>
      </c>
      <c r="H1105">
        <v>-1349.21</v>
      </c>
      <c r="I1105">
        <f t="shared" si="115"/>
        <v>4.3299999999999983</v>
      </c>
      <c r="J1105" s="2">
        <f t="shared" si="117"/>
        <v>-9.0000000000003411E-3</v>
      </c>
      <c r="K1105" s="2">
        <f t="shared" si="112"/>
        <v>-7.2000000000001308E-3</v>
      </c>
      <c r="L1105">
        <f t="shared" si="114"/>
        <v>-7.4000000000000203E-3</v>
      </c>
      <c r="M1105">
        <f t="shared" si="113"/>
        <v>-7.3000000000000044E-3</v>
      </c>
      <c r="N1105">
        <f t="shared" si="116"/>
        <v>-7.3500000000000119E-3</v>
      </c>
      <c r="P1105">
        <f t="shared" si="118"/>
        <v>-1.8900000000000716</v>
      </c>
    </row>
    <row r="1106" spans="1:16">
      <c r="A1106" s="1">
        <v>0.57102702546296291</v>
      </c>
      <c r="B1106">
        <v>2104</v>
      </c>
      <c r="C1106">
        <v>27.83</v>
      </c>
      <c r="D1106">
        <v>13.32</v>
      </c>
      <c r="E1106">
        <v>242.08</v>
      </c>
      <c r="F1106">
        <v>255</v>
      </c>
      <c r="G1106">
        <v>-0.19</v>
      </c>
      <c r="H1106">
        <v>-1349.21</v>
      </c>
      <c r="I1106">
        <f t="shared" si="115"/>
        <v>4.3299999999999983</v>
      </c>
      <c r="J1106" s="2">
        <f t="shared" si="117"/>
        <v>-9.0000000000003411E-3</v>
      </c>
      <c r="K1106" s="2">
        <f t="shared" si="112"/>
        <v>-7.2000000000001308E-3</v>
      </c>
      <c r="L1106">
        <f t="shared" si="114"/>
        <v>-7.4000000000000203E-3</v>
      </c>
      <c r="M1106">
        <f t="shared" si="113"/>
        <v>-7.3000000000000044E-3</v>
      </c>
      <c r="N1106">
        <f t="shared" si="116"/>
        <v>-7.3500000000000119E-3</v>
      </c>
      <c r="P1106">
        <f t="shared" si="118"/>
        <v>-1.8900000000000716</v>
      </c>
    </row>
    <row r="1107" spans="1:16">
      <c r="A1107" s="1">
        <v>0.57103890046296291</v>
      </c>
      <c r="B1107">
        <v>2105</v>
      </c>
      <c r="C1107">
        <v>27.83</v>
      </c>
      <c r="D1107">
        <v>13.32</v>
      </c>
      <c r="E1107">
        <v>242.08</v>
      </c>
      <c r="F1107">
        <v>255</v>
      </c>
      <c r="G1107">
        <v>-0.19</v>
      </c>
      <c r="H1107">
        <v>-1349.21</v>
      </c>
      <c r="I1107">
        <f t="shared" si="115"/>
        <v>4.3299999999999983</v>
      </c>
      <c r="J1107" s="2">
        <f t="shared" si="117"/>
        <v>-9.0000000000003411E-3</v>
      </c>
      <c r="K1107" s="2">
        <f t="shared" si="112"/>
        <v>-7.2000000000001308E-3</v>
      </c>
      <c r="L1107">
        <f t="shared" si="114"/>
        <v>-7.4000000000000203E-3</v>
      </c>
      <c r="M1107">
        <f t="shared" si="113"/>
        <v>-6.4000000000000055E-3</v>
      </c>
      <c r="N1107">
        <f t="shared" si="116"/>
        <v>-6.9000000000000129E-3</v>
      </c>
      <c r="P1107">
        <f t="shared" si="118"/>
        <v>-1.8900000000000716</v>
      </c>
    </row>
    <row r="1108" spans="1:16">
      <c r="A1108" s="1">
        <v>0.57105105324074079</v>
      </c>
      <c r="B1108">
        <v>2106</v>
      </c>
      <c r="C1108">
        <v>27.83</v>
      </c>
      <c r="D1108">
        <v>13.32</v>
      </c>
      <c r="E1108">
        <v>242.08</v>
      </c>
      <c r="F1108">
        <v>255</v>
      </c>
      <c r="G1108">
        <v>-0.19</v>
      </c>
      <c r="H1108">
        <v>-1349.21</v>
      </c>
      <c r="I1108">
        <f t="shared" si="115"/>
        <v>4.3299999999999983</v>
      </c>
      <c r="J1108" s="2">
        <f t="shared" si="117"/>
        <v>-9.0000000000003411E-3</v>
      </c>
      <c r="K1108" s="2">
        <f t="shared" si="112"/>
        <v>-7.2000000000001308E-3</v>
      </c>
      <c r="L1108">
        <f t="shared" si="114"/>
        <v>-7.4000000000000203E-3</v>
      </c>
      <c r="M1108">
        <f t="shared" si="113"/>
        <v>-6.4000000000000055E-3</v>
      </c>
      <c r="N1108">
        <f t="shared" si="116"/>
        <v>-6.9000000000000129E-3</v>
      </c>
      <c r="P1108">
        <f t="shared" si="118"/>
        <v>-1.8900000000000716</v>
      </c>
    </row>
    <row r="1109" spans="1:16">
      <c r="A1109" s="1">
        <v>0.57106267361111118</v>
      </c>
      <c r="B1109">
        <v>2107</v>
      </c>
      <c r="C1109">
        <v>27.83</v>
      </c>
      <c r="D1109">
        <v>13.32</v>
      </c>
      <c r="E1109">
        <v>242.08</v>
      </c>
      <c r="F1109">
        <v>255</v>
      </c>
      <c r="G1109">
        <v>-0.19</v>
      </c>
      <c r="H1109">
        <v>-1349.21</v>
      </c>
      <c r="I1109">
        <f t="shared" si="115"/>
        <v>4.3299999999999983</v>
      </c>
      <c r="J1109" s="2">
        <f t="shared" si="117"/>
        <v>-9.0000000000003411E-3</v>
      </c>
      <c r="K1109" s="2">
        <f t="shared" si="112"/>
        <v>-3.6000000000001365E-3</v>
      </c>
      <c r="L1109">
        <f t="shared" si="114"/>
        <v>-7.4000000000000203E-3</v>
      </c>
      <c r="M1109">
        <f t="shared" si="113"/>
        <v>-6.4000000000000055E-3</v>
      </c>
      <c r="N1109">
        <f t="shared" si="116"/>
        <v>-6.9000000000000129E-3</v>
      </c>
      <c r="P1109">
        <f t="shared" si="118"/>
        <v>-1.8900000000000716</v>
      </c>
    </row>
    <row r="1110" spans="1:16">
      <c r="A1110" s="1">
        <v>0.57107458333333339</v>
      </c>
      <c r="B1110">
        <v>2108</v>
      </c>
      <c r="C1110">
        <v>27.83</v>
      </c>
      <c r="D1110">
        <v>13.32</v>
      </c>
      <c r="E1110">
        <v>242.08</v>
      </c>
      <c r="F1110">
        <v>255</v>
      </c>
      <c r="G1110">
        <v>-0.19</v>
      </c>
      <c r="H1110">
        <v>-1349.21</v>
      </c>
      <c r="I1110">
        <f t="shared" si="115"/>
        <v>4.3299999999999983</v>
      </c>
      <c r="J1110" s="2">
        <f t="shared" si="117"/>
        <v>0</v>
      </c>
      <c r="K1110" s="2">
        <f t="shared" si="112"/>
        <v>-7.2000000000001308E-3</v>
      </c>
      <c r="L1110">
        <f t="shared" si="114"/>
        <v>-7.4000000000000203E-3</v>
      </c>
      <c r="M1110">
        <f t="shared" si="113"/>
        <v>-6.4000000000000055E-3</v>
      </c>
      <c r="N1110">
        <f t="shared" si="116"/>
        <v>-6.9000000000000129E-3</v>
      </c>
      <c r="P1110">
        <f t="shared" si="118"/>
        <v>0</v>
      </c>
    </row>
    <row r="1111" spans="1:16">
      <c r="A1111" s="1">
        <v>0.57108641203703703</v>
      </c>
      <c r="B1111">
        <v>2109</v>
      </c>
      <c r="C1111">
        <v>27.83</v>
      </c>
      <c r="D1111">
        <v>13.32</v>
      </c>
      <c r="E1111">
        <v>242.08</v>
      </c>
      <c r="F1111">
        <v>255</v>
      </c>
      <c r="G1111">
        <v>-0.19</v>
      </c>
      <c r="H1111">
        <v>-1349.21</v>
      </c>
      <c r="I1111">
        <f t="shared" si="115"/>
        <v>4.3299999999999983</v>
      </c>
      <c r="J1111" s="2">
        <f t="shared" si="117"/>
        <v>0</v>
      </c>
      <c r="K1111" s="2">
        <f t="shared" si="112"/>
        <v>-3.6000000000001365E-3</v>
      </c>
      <c r="L1111">
        <f t="shared" si="114"/>
        <v>-7.4000000000000203E-3</v>
      </c>
      <c r="M1111">
        <f t="shared" si="113"/>
        <v>-6.4000000000000055E-3</v>
      </c>
      <c r="N1111">
        <f t="shared" si="116"/>
        <v>-6.9000000000000129E-3</v>
      </c>
      <c r="P1111">
        <f t="shared" si="118"/>
        <v>0</v>
      </c>
    </row>
    <row r="1112" spans="1:16">
      <c r="A1112" s="1">
        <v>0.57109833333333337</v>
      </c>
      <c r="B1112">
        <v>2110</v>
      </c>
      <c r="C1112">
        <v>27.83</v>
      </c>
      <c r="D1112">
        <v>13.32</v>
      </c>
      <c r="E1112">
        <v>242.08</v>
      </c>
      <c r="F1112">
        <v>255</v>
      </c>
      <c r="G1112">
        <v>-0.19</v>
      </c>
      <c r="H1112">
        <v>-1349.21</v>
      </c>
      <c r="I1112">
        <f t="shared" si="115"/>
        <v>4.3299999999999983</v>
      </c>
      <c r="J1112" s="2">
        <f t="shared" si="117"/>
        <v>0</v>
      </c>
      <c r="K1112" s="2">
        <f t="shared" si="112"/>
        <v>-3.6000000000001365E-3</v>
      </c>
      <c r="L1112">
        <f t="shared" si="114"/>
        <v>-7.4000000000000203E-3</v>
      </c>
      <c r="M1112">
        <f t="shared" si="113"/>
        <v>-6.4000000000000055E-3</v>
      </c>
      <c r="N1112">
        <f t="shared" si="116"/>
        <v>-6.9000000000000129E-3</v>
      </c>
      <c r="P1112">
        <f t="shared" si="118"/>
        <v>0</v>
      </c>
    </row>
    <row r="1113" spans="1:16">
      <c r="A1113" s="1">
        <v>0.5711099652777778</v>
      </c>
      <c r="B1113">
        <v>2111</v>
      </c>
      <c r="C1113">
        <v>27.83</v>
      </c>
      <c r="D1113">
        <v>13.32</v>
      </c>
      <c r="E1113">
        <v>242.08</v>
      </c>
      <c r="F1113">
        <v>255</v>
      </c>
      <c r="G1113">
        <v>-0.19</v>
      </c>
      <c r="H1113">
        <v>-1349.21</v>
      </c>
      <c r="I1113">
        <f t="shared" si="115"/>
        <v>4.3299999999999983</v>
      </c>
      <c r="J1113" s="2">
        <f t="shared" si="117"/>
        <v>0</v>
      </c>
      <c r="K1113" s="2">
        <f t="shared" ref="K1113:K1176" si="119">(C1113-C1091)/25</f>
        <v>-3.6000000000001365E-3</v>
      </c>
      <c r="L1113">
        <f t="shared" si="114"/>
        <v>-5.4000000000000627E-3</v>
      </c>
      <c r="M1113">
        <f t="shared" si="113"/>
        <v>-6.4000000000000055E-3</v>
      </c>
      <c r="N1113">
        <f t="shared" si="116"/>
        <v>-6.9000000000000129E-3</v>
      </c>
      <c r="P1113">
        <f t="shared" si="118"/>
        <v>0</v>
      </c>
    </row>
    <row r="1114" spans="1:16">
      <c r="A1114" s="1">
        <v>0.5711220023148148</v>
      </c>
      <c r="B1114">
        <v>2112</v>
      </c>
      <c r="C1114">
        <v>27.83</v>
      </c>
      <c r="D1114">
        <v>13.32</v>
      </c>
      <c r="E1114">
        <v>242.08</v>
      </c>
      <c r="F1114">
        <v>255</v>
      </c>
      <c r="G1114">
        <v>-0.19</v>
      </c>
      <c r="H1114">
        <v>-1349.21</v>
      </c>
      <c r="I1114">
        <f t="shared" si="115"/>
        <v>4.3299999999999983</v>
      </c>
      <c r="J1114" s="2">
        <f t="shared" si="117"/>
        <v>0</v>
      </c>
      <c r="K1114" s="2">
        <f t="shared" si="119"/>
        <v>-3.6000000000001365E-3</v>
      </c>
      <c r="L1114">
        <f t="shared" si="114"/>
        <v>-5.4000000000000627E-3</v>
      </c>
      <c r="M1114">
        <f t="shared" si="113"/>
        <v>-6.4000000000000055E-3</v>
      </c>
      <c r="N1114">
        <f t="shared" si="116"/>
        <v>-6.9000000000000129E-3</v>
      </c>
      <c r="P1114">
        <f t="shared" si="118"/>
        <v>0</v>
      </c>
    </row>
    <row r="1115" spans="1:16">
      <c r="A1115" s="1">
        <v>0.57113395833333336</v>
      </c>
      <c r="B1115">
        <v>2113</v>
      </c>
      <c r="C1115">
        <v>27.74</v>
      </c>
      <c r="D1115">
        <v>13.41</v>
      </c>
      <c r="E1115">
        <v>244.63</v>
      </c>
      <c r="F1115">
        <v>255</v>
      </c>
      <c r="G1115">
        <v>-0.19</v>
      </c>
      <c r="H1115">
        <v>-1349.21</v>
      </c>
      <c r="I1115">
        <f t="shared" si="115"/>
        <v>4.2399999999999984</v>
      </c>
      <c r="J1115" s="2">
        <f t="shared" si="117"/>
        <v>-8.9999999999999854E-3</v>
      </c>
      <c r="K1115" s="2">
        <f t="shared" si="119"/>
        <v>-7.2000000000001308E-3</v>
      </c>
      <c r="L1115">
        <f t="shared" si="114"/>
        <v>-7.2000000000000597E-3</v>
      </c>
      <c r="M1115">
        <f t="shared" si="113"/>
        <v>-7.3000000000000044E-3</v>
      </c>
      <c r="N1115">
        <f t="shared" si="116"/>
        <v>-7.3500000000000119E-3</v>
      </c>
      <c r="P1115">
        <f t="shared" si="118"/>
        <v>-1.889999999999997</v>
      </c>
    </row>
    <row r="1116" spans="1:16">
      <c r="A1116" s="1">
        <v>0.57114557870370375</v>
      </c>
      <c r="B1116">
        <v>2114</v>
      </c>
      <c r="C1116">
        <v>27.74</v>
      </c>
      <c r="D1116">
        <v>13.41</v>
      </c>
      <c r="E1116">
        <v>243.72</v>
      </c>
      <c r="F1116">
        <v>255</v>
      </c>
      <c r="G1116">
        <v>-0.19</v>
      </c>
      <c r="H1116">
        <v>-1349.21</v>
      </c>
      <c r="I1116">
        <f t="shared" si="115"/>
        <v>4.2399999999999984</v>
      </c>
      <c r="J1116" s="2">
        <f t="shared" si="117"/>
        <v>-8.9999999999999854E-3</v>
      </c>
      <c r="K1116" s="2">
        <f t="shared" si="119"/>
        <v>-7.2000000000001308E-3</v>
      </c>
      <c r="L1116">
        <f t="shared" si="114"/>
        <v>-7.2000000000000597E-3</v>
      </c>
      <c r="M1116">
        <f t="shared" si="113"/>
        <v>-7.3000000000000044E-3</v>
      </c>
      <c r="N1116">
        <f t="shared" si="116"/>
        <v>-7.3500000000000119E-3</v>
      </c>
      <c r="P1116">
        <f t="shared" si="118"/>
        <v>-1.889999999999997</v>
      </c>
    </row>
    <row r="1117" spans="1:16">
      <c r="A1117" s="1">
        <v>0.57115765046296296</v>
      </c>
      <c r="B1117">
        <v>2115</v>
      </c>
      <c r="C1117">
        <v>27.74</v>
      </c>
      <c r="D1117">
        <v>13.41</v>
      </c>
      <c r="E1117">
        <v>243.72</v>
      </c>
      <c r="F1117">
        <v>255</v>
      </c>
      <c r="G1117">
        <v>-0.19</v>
      </c>
      <c r="H1117">
        <v>-1349.21</v>
      </c>
      <c r="I1117">
        <f t="shared" si="115"/>
        <v>4.2399999999999984</v>
      </c>
      <c r="J1117" s="2">
        <f t="shared" si="117"/>
        <v>-8.9999999999999854E-3</v>
      </c>
      <c r="K1117" s="2">
        <f t="shared" si="119"/>
        <v>-7.2000000000001308E-3</v>
      </c>
      <c r="L1117">
        <f t="shared" si="114"/>
        <v>-7.2000000000000597E-3</v>
      </c>
      <c r="M1117">
        <f t="shared" si="113"/>
        <v>-7.3000000000000044E-3</v>
      </c>
      <c r="N1117">
        <f t="shared" si="116"/>
        <v>-7.3500000000000119E-3</v>
      </c>
      <c r="P1117">
        <f t="shared" si="118"/>
        <v>-1.889999999999997</v>
      </c>
    </row>
    <row r="1118" spans="1:16">
      <c r="A1118" s="1">
        <v>0.57116928240740739</v>
      </c>
      <c r="B1118">
        <v>2116</v>
      </c>
      <c r="C1118">
        <v>27.74</v>
      </c>
      <c r="D1118">
        <v>13.41</v>
      </c>
      <c r="E1118">
        <v>243.72</v>
      </c>
      <c r="F1118">
        <v>255</v>
      </c>
      <c r="G1118">
        <v>-0.19</v>
      </c>
      <c r="H1118">
        <v>-1349.21</v>
      </c>
      <c r="I1118">
        <f t="shared" si="115"/>
        <v>4.2399999999999984</v>
      </c>
      <c r="J1118" s="2">
        <f t="shared" si="117"/>
        <v>-8.9999999999999854E-3</v>
      </c>
      <c r="K1118" s="2">
        <f t="shared" si="119"/>
        <v>-7.2000000000001308E-3</v>
      </c>
      <c r="L1118">
        <f t="shared" si="114"/>
        <v>-7.2000000000000597E-3</v>
      </c>
      <c r="M1118">
        <f t="shared" si="113"/>
        <v>-7.3000000000000044E-3</v>
      </c>
      <c r="N1118">
        <f t="shared" si="116"/>
        <v>-6.9000000000000129E-3</v>
      </c>
      <c r="P1118">
        <f t="shared" si="118"/>
        <v>-1.889999999999997</v>
      </c>
    </row>
    <row r="1119" spans="1:16">
      <c r="A1119" s="1">
        <v>0.57118135416666671</v>
      </c>
      <c r="B1119">
        <v>2117</v>
      </c>
      <c r="C1119">
        <v>27.74</v>
      </c>
      <c r="D1119">
        <v>13.41</v>
      </c>
      <c r="E1119">
        <v>243.72</v>
      </c>
      <c r="F1119">
        <v>255</v>
      </c>
      <c r="G1119">
        <v>-0.19</v>
      </c>
      <c r="H1119">
        <v>-1349.21</v>
      </c>
      <c r="I1119">
        <f t="shared" si="115"/>
        <v>4.2399999999999984</v>
      </c>
      <c r="J1119" s="2">
        <f t="shared" si="117"/>
        <v>-8.9999999999999854E-3</v>
      </c>
      <c r="K1119" s="2">
        <f t="shared" si="119"/>
        <v>-7.2000000000001308E-3</v>
      </c>
      <c r="L1119">
        <f t="shared" si="114"/>
        <v>-7.2000000000000597E-3</v>
      </c>
      <c r="M1119">
        <f t="shared" si="113"/>
        <v>-7.3000000000000044E-3</v>
      </c>
      <c r="N1119">
        <f t="shared" si="116"/>
        <v>-6.9000000000000129E-3</v>
      </c>
      <c r="P1119">
        <f t="shared" si="118"/>
        <v>-1.889999999999997</v>
      </c>
    </row>
    <row r="1120" spans="1:16">
      <c r="A1120" s="1">
        <v>0.57119314814814814</v>
      </c>
      <c r="B1120">
        <v>2118</v>
      </c>
      <c r="C1120">
        <v>27.74</v>
      </c>
      <c r="D1120">
        <v>13.41</v>
      </c>
      <c r="E1120">
        <v>243.72</v>
      </c>
      <c r="F1120">
        <v>255</v>
      </c>
      <c r="G1120">
        <v>-0.19</v>
      </c>
      <c r="H1120">
        <v>-1349.21</v>
      </c>
      <c r="I1120">
        <f t="shared" si="115"/>
        <v>4.2399999999999984</v>
      </c>
      <c r="J1120" s="2">
        <f t="shared" si="117"/>
        <v>-8.9999999999999854E-3</v>
      </c>
      <c r="K1120" s="2">
        <f t="shared" si="119"/>
        <v>-7.2000000000001308E-3</v>
      </c>
      <c r="L1120">
        <f t="shared" si="114"/>
        <v>-7.2000000000000597E-3</v>
      </c>
      <c r="M1120">
        <f t="shared" si="113"/>
        <v>-6.4000000000000055E-3</v>
      </c>
      <c r="N1120">
        <f t="shared" si="116"/>
        <v>-6.9000000000000129E-3</v>
      </c>
      <c r="P1120">
        <f t="shared" si="118"/>
        <v>-1.889999999999997</v>
      </c>
    </row>
    <row r="1121" spans="1:16">
      <c r="A1121" s="1">
        <v>0.57120501157407411</v>
      </c>
      <c r="B1121">
        <v>2119</v>
      </c>
      <c r="C1121">
        <v>27.74</v>
      </c>
      <c r="D1121">
        <v>13.41</v>
      </c>
      <c r="E1121">
        <v>243.72</v>
      </c>
      <c r="F1121">
        <v>255</v>
      </c>
      <c r="G1121">
        <v>-0.19</v>
      </c>
      <c r="H1121">
        <v>-1349.21</v>
      </c>
      <c r="I1121">
        <f t="shared" si="115"/>
        <v>4.2399999999999984</v>
      </c>
      <c r="J1121" s="2">
        <f t="shared" si="117"/>
        <v>-8.9999999999999854E-3</v>
      </c>
      <c r="K1121" s="2">
        <f t="shared" si="119"/>
        <v>-7.2000000000001308E-3</v>
      </c>
      <c r="L1121">
        <f t="shared" si="114"/>
        <v>-7.2000000000000597E-3</v>
      </c>
      <c r="M1121">
        <f t="shared" si="113"/>
        <v>-6.4000000000000055E-3</v>
      </c>
      <c r="N1121">
        <f t="shared" si="116"/>
        <v>-6.9000000000000129E-3</v>
      </c>
      <c r="P1121">
        <f t="shared" si="118"/>
        <v>-1.889999999999997</v>
      </c>
    </row>
    <row r="1122" spans="1:16">
      <c r="A1122" s="1">
        <v>0.57121655092592594</v>
      </c>
      <c r="B1122">
        <v>2120</v>
      </c>
      <c r="C1122">
        <v>27.74</v>
      </c>
      <c r="D1122">
        <v>13.41</v>
      </c>
      <c r="E1122">
        <v>243.72</v>
      </c>
      <c r="F1122">
        <v>255</v>
      </c>
      <c r="G1122">
        <v>-0.19</v>
      </c>
      <c r="H1122">
        <v>-1349.21</v>
      </c>
      <c r="I1122">
        <f t="shared" si="115"/>
        <v>4.2399999999999984</v>
      </c>
      <c r="J1122" s="2">
        <f t="shared" si="117"/>
        <v>-8.9999999999999854E-3</v>
      </c>
      <c r="K1122" s="2">
        <f t="shared" si="119"/>
        <v>-7.2000000000001308E-3</v>
      </c>
      <c r="L1122">
        <f t="shared" si="114"/>
        <v>-7.2000000000000597E-3</v>
      </c>
      <c r="M1122">
        <f t="shared" si="113"/>
        <v>-6.4000000000000055E-3</v>
      </c>
      <c r="N1122">
        <f t="shared" si="116"/>
        <v>-6.9000000000000129E-3</v>
      </c>
      <c r="P1122">
        <f t="shared" si="118"/>
        <v>-1.889999999999997</v>
      </c>
    </row>
    <row r="1123" spans="1:16">
      <c r="A1123" s="1">
        <v>0.57122863425925929</v>
      </c>
      <c r="B1123">
        <v>2121</v>
      </c>
      <c r="C1123">
        <v>27.74</v>
      </c>
      <c r="D1123">
        <v>13.41</v>
      </c>
      <c r="E1123">
        <v>243.72</v>
      </c>
      <c r="F1123">
        <v>255</v>
      </c>
      <c r="G1123">
        <v>-0.19</v>
      </c>
      <c r="H1123">
        <v>-1349.21</v>
      </c>
      <c r="I1123">
        <f t="shared" si="115"/>
        <v>4.2399999999999984</v>
      </c>
      <c r="J1123" s="2">
        <f t="shared" si="117"/>
        <v>-8.9999999999999854E-3</v>
      </c>
      <c r="K1123" s="2">
        <f t="shared" si="119"/>
        <v>-3.5999999999999943E-3</v>
      </c>
      <c r="L1123">
        <f t="shared" si="114"/>
        <v>-7.2000000000000597E-3</v>
      </c>
      <c r="M1123">
        <f t="shared" si="113"/>
        <v>-6.4000000000000055E-3</v>
      </c>
      <c r="N1123">
        <f t="shared" si="116"/>
        <v>-6.9000000000000129E-3</v>
      </c>
      <c r="P1123">
        <f t="shared" si="118"/>
        <v>-1.889999999999997</v>
      </c>
    </row>
    <row r="1124" spans="1:16">
      <c r="A1124" s="1">
        <v>0.57124025462962968</v>
      </c>
      <c r="B1124">
        <v>2122</v>
      </c>
      <c r="C1124">
        <v>27.74</v>
      </c>
      <c r="D1124">
        <v>13.41</v>
      </c>
      <c r="E1124">
        <v>243.72</v>
      </c>
      <c r="F1124">
        <v>255</v>
      </c>
      <c r="G1124">
        <v>-0.19</v>
      </c>
      <c r="H1124">
        <v>-1349.21</v>
      </c>
      <c r="I1124">
        <f t="shared" si="115"/>
        <v>4.2399999999999984</v>
      </c>
      <c r="J1124" s="2">
        <f t="shared" si="117"/>
        <v>0</v>
      </c>
      <c r="K1124" s="2">
        <f t="shared" si="119"/>
        <v>-3.5999999999999943E-3</v>
      </c>
      <c r="L1124">
        <f t="shared" si="114"/>
        <v>-5.4000000000000627E-3</v>
      </c>
      <c r="M1124">
        <f t="shared" si="113"/>
        <v>-6.4000000000000055E-3</v>
      </c>
      <c r="N1124">
        <f t="shared" si="116"/>
        <v>-6.9000000000000129E-3</v>
      </c>
      <c r="P1124">
        <f t="shared" si="118"/>
        <v>0</v>
      </c>
    </row>
    <row r="1125" spans="1:16">
      <c r="A1125" s="1">
        <v>0.57125207175925929</v>
      </c>
      <c r="B1125">
        <v>2123</v>
      </c>
      <c r="C1125">
        <v>27.74</v>
      </c>
      <c r="D1125">
        <v>13.41</v>
      </c>
      <c r="E1125">
        <v>243.72</v>
      </c>
      <c r="F1125">
        <v>255</v>
      </c>
      <c r="G1125">
        <v>-0.19</v>
      </c>
      <c r="H1125">
        <v>-1349.21</v>
      </c>
      <c r="I1125">
        <f t="shared" si="115"/>
        <v>4.2399999999999984</v>
      </c>
      <c r="J1125" s="2">
        <f t="shared" si="117"/>
        <v>0</v>
      </c>
      <c r="K1125" s="2">
        <f t="shared" si="119"/>
        <v>-3.5999999999999943E-3</v>
      </c>
      <c r="L1125">
        <f t="shared" si="114"/>
        <v>-5.4000000000000627E-3</v>
      </c>
      <c r="M1125">
        <f t="shared" si="113"/>
        <v>-6.4000000000000055E-3</v>
      </c>
      <c r="N1125">
        <f t="shared" si="116"/>
        <v>-6.9000000000000129E-3</v>
      </c>
      <c r="P1125">
        <f t="shared" si="118"/>
        <v>0</v>
      </c>
    </row>
    <row r="1126" spans="1:16">
      <c r="A1126" s="1">
        <v>0.57126412037037044</v>
      </c>
      <c r="B1126">
        <v>2124</v>
      </c>
      <c r="C1126">
        <v>27.74</v>
      </c>
      <c r="D1126">
        <v>13.41</v>
      </c>
      <c r="E1126">
        <v>243.72</v>
      </c>
      <c r="F1126">
        <v>255</v>
      </c>
      <c r="G1126">
        <v>-0.19</v>
      </c>
      <c r="H1126">
        <v>-1349.21</v>
      </c>
      <c r="I1126">
        <f t="shared" si="115"/>
        <v>4.2399999999999984</v>
      </c>
      <c r="J1126" s="2">
        <f t="shared" si="117"/>
        <v>0</v>
      </c>
      <c r="K1126" s="2">
        <f t="shared" si="119"/>
        <v>-3.5999999999999943E-3</v>
      </c>
      <c r="L1126">
        <f t="shared" si="114"/>
        <v>-5.4000000000000627E-3</v>
      </c>
      <c r="M1126">
        <f t="shared" ref="M1126:M1189" si="120">(C1126-C1027)/100</f>
        <v>-6.4000000000000055E-3</v>
      </c>
      <c r="N1126">
        <f t="shared" si="116"/>
        <v>-6.9000000000000129E-3</v>
      </c>
      <c r="P1126">
        <f t="shared" si="118"/>
        <v>0</v>
      </c>
    </row>
    <row r="1127" spans="1:16">
      <c r="A1127" s="1">
        <v>0.57127572916666669</v>
      </c>
      <c r="B1127">
        <v>2125</v>
      </c>
      <c r="C1127">
        <v>27.74</v>
      </c>
      <c r="D1127">
        <v>13.41</v>
      </c>
      <c r="E1127">
        <v>243.72</v>
      </c>
      <c r="F1127">
        <v>255</v>
      </c>
      <c r="G1127">
        <v>-0.19</v>
      </c>
      <c r="H1127">
        <v>-1349.21</v>
      </c>
      <c r="I1127">
        <f t="shared" si="115"/>
        <v>4.2399999999999984</v>
      </c>
      <c r="J1127" s="2">
        <f t="shared" si="117"/>
        <v>0</v>
      </c>
      <c r="K1127" s="2">
        <f t="shared" si="119"/>
        <v>-3.5999999999999943E-3</v>
      </c>
      <c r="L1127">
        <f t="shared" si="114"/>
        <v>-5.4000000000000627E-3</v>
      </c>
      <c r="M1127">
        <f t="shared" si="120"/>
        <v>-6.4000000000000055E-3</v>
      </c>
      <c r="N1127">
        <f t="shared" si="116"/>
        <v>-6.9000000000000129E-3</v>
      </c>
      <c r="P1127">
        <f t="shared" si="118"/>
        <v>0</v>
      </c>
    </row>
    <row r="1128" spans="1:16">
      <c r="A1128" s="1">
        <v>0.57128778935185187</v>
      </c>
      <c r="B1128">
        <v>2126</v>
      </c>
      <c r="C1128">
        <v>27.74</v>
      </c>
      <c r="D1128">
        <v>13.41</v>
      </c>
      <c r="E1128">
        <v>243.72</v>
      </c>
      <c r="F1128">
        <v>255</v>
      </c>
      <c r="G1128">
        <v>-0.19</v>
      </c>
      <c r="H1128">
        <v>-1349.21</v>
      </c>
      <c r="I1128">
        <f t="shared" si="115"/>
        <v>4.2399999999999984</v>
      </c>
      <c r="J1128" s="2">
        <f t="shared" si="117"/>
        <v>0</v>
      </c>
      <c r="K1128" s="2">
        <f t="shared" si="119"/>
        <v>-3.5999999999999943E-3</v>
      </c>
      <c r="L1128">
        <f t="shared" si="114"/>
        <v>-5.4000000000000627E-3</v>
      </c>
      <c r="M1128">
        <f t="shared" si="120"/>
        <v>-6.4000000000000055E-3</v>
      </c>
      <c r="N1128">
        <f t="shared" si="116"/>
        <v>-6.9000000000000129E-3</v>
      </c>
      <c r="P1128">
        <f t="shared" si="118"/>
        <v>0</v>
      </c>
    </row>
    <row r="1129" spans="1:16">
      <c r="A1129" s="1">
        <v>0.57129978009259264</v>
      </c>
      <c r="B1129">
        <v>2127</v>
      </c>
      <c r="C1129">
        <v>27.74</v>
      </c>
      <c r="D1129">
        <v>13.41</v>
      </c>
      <c r="E1129">
        <v>243.72</v>
      </c>
      <c r="F1129">
        <v>255</v>
      </c>
      <c r="G1129">
        <v>-0.19</v>
      </c>
      <c r="H1129">
        <v>-1349.21</v>
      </c>
      <c r="I1129">
        <f t="shared" si="115"/>
        <v>4.2399999999999984</v>
      </c>
      <c r="J1129" s="2">
        <f t="shared" si="117"/>
        <v>0</v>
      </c>
      <c r="K1129" s="2">
        <f t="shared" si="119"/>
        <v>-3.5999999999999943E-3</v>
      </c>
      <c r="L1129">
        <f t="shared" si="114"/>
        <v>-5.4000000000000627E-3</v>
      </c>
      <c r="M1129">
        <f t="shared" si="120"/>
        <v>-6.4000000000000055E-3</v>
      </c>
      <c r="N1129">
        <f t="shared" si="116"/>
        <v>-6.9000000000000129E-3</v>
      </c>
      <c r="P1129">
        <f t="shared" si="118"/>
        <v>0</v>
      </c>
    </row>
    <row r="1130" spans="1:16">
      <c r="A1130" s="1">
        <v>0.57131140046296303</v>
      </c>
      <c r="B1130">
        <v>2128</v>
      </c>
      <c r="C1130">
        <v>27.65</v>
      </c>
      <c r="D1130">
        <v>13.5</v>
      </c>
      <c r="E1130">
        <v>246.27</v>
      </c>
      <c r="F1130">
        <v>255</v>
      </c>
      <c r="G1130">
        <v>-0.19</v>
      </c>
      <c r="H1130">
        <v>-1349.21</v>
      </c>
      <c r="I1130">
        <f t="shared" si="115"/>
        <v>4.1499999999999986</v>
      </c>
      <c r="J1130" s="2">
        <f t="shared" si="117"/>
        <v>-8.9999999999999854E-3</v>
      </c>
      <c r="K1130" s="2">
        <f t="shared" si="119"/>
        <v>-7.1999999999999885E-3</v>
      </c>
      <c r="L1130">
        <f t="shared" si="114"/>
        <v>-7.2000000000000597E-3</v>
      </c>
      <c r="M1130">
        <f t="shared" si="120"/>
        <v>-7.3000000000000044E-3</v>
      </c>
      <c r="N1130">
        <f t="shared" si="116"/>
        <v>-7.3500000000000119E-3</v>
      </c>
      <c r="P1130">
        <f t="shared" si="118"/>
        <v>-1.889999999999997</v>
      </c>
    </row>
    <row r="1131" spans="1:16">
      <c r="A1131" s="1">
        <v>0.57132304398148148</v>
      </c>
      <c r="B1131">
        <v>2129</v>
      </c>
      <c r="C1131">
        <v>27.65</v>
      </c>
      <c r="D1131">
        <v>13.5</v>
      </c>
      <c r="E1131">
        <v>245.36</v>
      </c>
      <c r="F1131">
        <v>255</v>
      </c>
      <c r="G1131">
        <v>-0.19</v>
      </c>
      <c r="H1131">
        <v>-1349.21</v>
      </c>
      <c r="I1131">
        <f t="shared" si="115"/>
        <v>4.1499999999999986</v>
      </c>
      <c r="J1131" s="2">
        <f t="shared" si="117"/>
        <v>-8.9999999999999854E-3</v>
      </c>
      <c r="K1131" s="2">
        <f t="shared" si="119"/>
        <v>-7.1999999999999885E-3</v>
      </c>
      <c r="L1131">
        <f t="shared" si="114"/>
        <v>-7.2000000000000597E-3</v>
      </c>
      <c r="M1131">
        <f t="shared" si="120"/>
        <v>-7.3000000000000044E-3</v>
      </c>
      <c r="N1131">
        <f t="shared" si="116"/>
        <v>-6.8500000000000054E-3</v>
      </c>
      <c r="P1131">
        <f t="shared" si="118"/>
        <v>-1.889999999999997</v>
      </c>
    </row>
    <row r="1132" spans="1:16">
      <c r="A1132" s="1">
        <v>0.57133506944444445</v>
      </c>
      <c r="B1132">
        <v>2130</v>
      </c>
      <c r="C1132">
        <v>27.65</v>
      </c>
      <c r="D1132">
        <v>13.5</v>
      </c>
      <c r="E1132">
        <v>245.36</v>
      </c>
      <c r="F1132">
        <v>255</v>
      </c>
      <c r="G1132">
        <v>-0.19</v>
      </c>
      <c r="H1132">
        <v>-1349.21</v>
      </c>
      <c r="I1132">
        <f t="shared" si="115"/>
        <v>4.1499999999999986</v>
      </c>
      <c r="J1132" s="2">
        <f t="shared" si="117"/>
        <v>-8.9999999999999854E-3</v>
      </c>
      <c r="K1132" s="2">
        <f t="shared" si="119"/>
        <v>-7.1999999999999885E-3</v>
      </c>
      <c r="L1132">
        <f t="shared" si="114"/>
        <v>-7.2000000000000597E-3</v>
      </c>
      <c r="M1132">
        <f t="shared" si="120"/>
        <v>-7.3000000000000044E-3</v>
      </c>
      <c r="N1132">
        <f t="shared" si="116"/>
        <v>-6.8500000000000054E-3</v>
      </c>
      <c r="P1132">
        <f t="shared" si="118"/>
        <v>-1.889999999999997</v>
      </c>
    </row>
    <row r="1133" spans="1:16">
      <c r="A1133" s="1">
        <v>0.57134686342592589</v>
      </c>
      <c r="B1133">
        <v>2131</v>
      </c>
      <c r="C1133">
        <v>27.65</v>
      </c>
      <c r="D1133">
        <v>13.5</v>
      </c>
      <c r="E1133">
        <v>245.36</v>
      </c>
      <c r="F1133">
        <v>255</v>
      </c>
      <c r="G1133">
        <v>-0.19</v>
      </c>
      <c r="H1133">
        <v>-1349.21</v>
      </c>
      <c r="I1133">
        <f t="shared" si="115"/>
        <v>4.1499999999999986</v>
      </c>
      <c r="J1133" s="2">
        <f t="shared" si="117"/>
        <v>-8.9999999999999854E-3</v>
      </c>
      <c r="K1133" s="2">
        <f t="shared" si="119"/>
        <v>-7.1999999999999885E-3</v>
      </c>
      <c r="L1133">
        <f t="shared" si="114"/>
        <v>-7.2000000000000597E-3</v>
      </c>
      <c r="M1133">
        <f t="shared" si="120"/>
        <v>-7.3000000000000044E-3</v>
      </c>
      <c r="N1133">
        <f t="shared" si="116"/>
        <v>-6.8500000000000054E-3</v>
      </c>
      <c r="P1133">
        <f t="shared" si="118"/>
        <v>-1.889999999999997</v>
      </c>
    </row>
    <row r="1134" spans="1:16">
      <c r="A1134" s="1">
        <v>0.571358900462963</v>
      </c>
      <c r="B1134">
        <v>2132</v>
      </c>
      <c r="C1134">
        <v>27.65</v>
      </c>
      <c r="D1134">
        <v>13.5</v>
      </c>
      <c r="E1134">
        <v>245.36</v>
      </c>
      <c r="F1134">
        <v>255</v>
      </c>
      <c r="G1134">
        <v>-0.19</v>
      </c>
      <c r="H1134">
        <v>-1349.21</v>
      </c>
      <c r="I1134">
        <f t="shared" si="115"/>
        <v>4.1499999999999986</v>
      </c>
      <c r="J1134" s="2">
        <f t="shared" si="117"/>
        <v>-8.9999999999999854E-3</v>
      </c>
      <c r="K1134" s="2">
        <f t="shared" si="119"/>
        <v>-7.1999999999999885E-3</v>
      </c>
      <c r="L1134">
        <f t="shared" si="114"/>
        <v>-7.2000000000000597E-3</v>
      </c>
      <c r="M1134">
        <f t="shared" si="120"/>
        <v>-6.4000000000000055E-3</v>
      </c>
      <c r="N1134">
        <f t="shared" si="116"/>
        <v>-6.8500000000000054E-3</v>
      </c>
      <c r="P1134">
        <f t="shared" si="118"/>
        <v>-1.889999999999997</v>
      </c>
    </row>
    <row r="1135" spans="1:16">
      <c r="A1135" s="1">
        <v>0.57137038194444445</v>
      </c>
      <c r="B1135">
        <v>2133</v>
      </c>
      <c r="C1135">
        <v>27.65</v>
      </c>
      <c r="D1135">
        <v>13.5</v>
      </c>
      <c r="E1135">
        <v>245.36</v>
      </c>
      <c r="F1135">
        <v>255</v>
      </c>
      <c r="G1135">
        <v>-0.19</v>
      </c>
      <c r="H1135">
        <v>-1349.21</v>
      </c>
      <c r="I1135">
        <f t="shared" si="115"/>
        <v>4.1499999999999986</v>
      </c>
      <c r="J1135" s="2">
        <f t="shared" si="117"/>
        <v>-8.9999999999999854E-3</v>
      </c>
      <c r="K1135" s="2">
        <f t="shared" si="119"/>
        <v>-7.1999999999999885E-3</v>
      </c>
      <c r="L1135">
        <f t="shared" si="114"/>
        <v>-7.2000000000000597E-3</v>
      </c>
      <c r="M1135">
        <f t="shared" si="120"/>
        <v>-7.3000000000000044E-3</v>
      </c>
      <c r="N1135">
        <f t="shared" si="116"/>
        <v>-6.8500000000000054E-3</v>
      </c>
      <c r="P1135">
        <f t="shared" si="118"/>
        <v>-1.889999999999997</v>
      </c>
    </row>
    <row r="1136" spans="1:16">
      <c r="A1136" s="1">
        <v>0.57138231481481483</v>
      </c>
      <c r="B1136">
        <v>2134</v>
      </c>
      <c r="C1136">
        <v>27.65</v>
      </c>
      <c r="D1136">
        <v>13.5</v>
      </c>
      <c r="E1136">
        <v>245.36</v>
      </c>
      <c r="F1136">
        <v>255</v>
      </c>
      <c r="G1136">
        <v>-0.19</v>
      </c>
      <c r="H1136">
        <v>-1349.21</v>
      </c>
      <c r="I1136">
        <f t="shared" si="115"/>
        <v>4.1499999999999986</v>
      </c>
      <c r="J1136" s="2">
        <f t="shared" si="117"/>
        <v>-8.9999999999999854E-3</v>
      </c>
      <c r="K1136" s="2">
        <f t="shared" si="119"/>
        <v>-7.1999999999999885E-3</v>
      </c>
      <c r="L1136">
        <f t="shared" si="114"/>
        <v>-5.4000000000000627E-3</v>
      </c>
      <c r="M1136">
        <f t="shared" si="120"/>
        <v>-6.4000000000000055E-3</v>
      </c>
      <c r="N1136">
        <f t="shared" si="116"/>
        <v>-6.8500000000000054E-3</v>
      </c>
      <c r="P1136">
        <f t="shared" si="118"/>
        <v>-1.889999999999997</v>
      </c>
    </row>
    <row r="1137" spans="1:16">
      <c r="A1137" s="1">
        <v>0.57139440972222222</v>
      </c>
      <c r="B1137">
        <v>2135</v>
      </c>
      <c r="C1137">
        <v>27.65</v>
      </c>
      <c r="D1137">
        <v>13.5</v>
      </c>
      <c r="E1137">
        <v>245.36</v>
      </c>
      <c r="F1137">
        <v>255</v>
      </c>
      <c r="G1137">
        <v>-0.19</v>
      </c>
      <c r="H1137">
        <v>-1349.21</v>
      </c>
      <c r="I1137">
        <f t="shared" si="115"/>
        <v>4.1499999999999986</v>
      </c>
      <c r="J1137" s="2">
        <f t="shared" si="117"/>
        <v>-8.9999999999999854E-3</v>
      </c>
      <c r="K1137" s="2">
        <f t="shared" si="119"/>
        <v>-3.5999999999999943E-3</v>
      </c>
      <c r="L1137">
        <f t="shared" si="114"/>
        <v>-7.2000000000000597E-3</v>
      </c>
      <c r="M1137">
        <f t="shared" si="120"/>
        <v>-6.4000000000000055E-3</v>
      </c>
      <c r="N1137">
        <f t="shared" si="116"/>
        <v>-6.8500000000000054E-3</v>
      </c>
      <c r="P1137">
        <f t="shared" si="118"/>
        <v>-1.889999999999997</v>
      </c>
    </row>
    <row r="1138" spans="1:16">
      <c r="A1138" s="1">
        <v>0.57140598379629626</v>
      </c>
      <c r="B1138">
        <v>2136</v>
      </c>
      <c r="C1138">
        <v>27.65</v>
      </c>
      <c r="D1138">
        <v>13.5</v>
      </c>
      <c r="E1138">
        <v>245.36</v>
      </c>
      <c r="F1138">
        <v>255</v>
      </c>
      <c r="G1138">
        <v>-0.19</v>
      </c>
      <c r="H1138">
        <v>-1349.21</v>
      </c>
      <c r="I1138">
        <f t="shared" si="115"/>
        <v>4.1499999999999986</v>
      </c>
      <c r="J1138" s="2">
        <f t="shared" si="117"/>
        <v>-8.9999999999999854E-3</v>
      </c>
      <c r="K1138" s="2">
        <f t="shared" si="119"/>
        <v>-3.5999999999999943E-3</v>
      </c>
      <c r="L1138">
        <f t="shared" si="114"/>
        <v>-5.4000000000000627E-3</v>
      </c>
      <c r="M1138">
        <f t="shared" si="120"/>
        <v>-6.4000000000000055E-3</v>
      </c>
      <c r="N1138">
        <f t="shared" si="116"/>
        <v>-6.8500000000000054E-3</v>
      </c>
      <c r="P1138">
        <f t="shared" si="118"/>
        <v>-1.889999999999997</v>
      </c>
    </row>
    <row r="1139" spans="1:16">
      <c r="A1139" s="1">
        <v>0.57141813657407414</v>
      </c>
      <c r="B1139">
        <v>2137</v>
      </c>
      <c r="C1139">
        <v>27.65</v>
      </c>
      <c r="D1139">
        <v>13.5</v>
      </c>
      <c r="E1139">
        <v>245.36</v>
      </c>
      <c r="F1139">
        <v>255</v>
      </c>
      <c r="G1139">
        <v>-0.19</v>
      </c>
      <c r="H1139">
        <v>-1349.21</v>
      </c>
      <c r="I1139">
        <f t="shared" si="115"/>
        <v>4.1499999999999986</v>
      </c>
      <c r="J1139" s="2">
        <f t="shared" si="117"/>
        <v>0</v>
      </c>
      <c r="K1139" s="2">
        <f t="shared" si="119"/>
        <v>-3.5999999999999943E-3</v>
      </c>
      <c r="L1139">
        <f t="shared" si="114"/>
        <v>-5.4000000000000627E-3</v>
      </c>
      <c r="M1139">
        <f t="shared" si="120"/>
        <v>-6.4000000000000055E-3</v>
      </c>
      <c r="N1139">
        <f t="shared" si="116"/>
        <v>-6.8500000000000054E-3</v>
      </c>
      <c r="P1139">
        <f t="shared" si="118"/>
        <v>0</v>
      </c>
    </row>
    <row r="1140" spans="1:16">
      <c r="A1140" s="1">
        <v>0.5714299074074074</v>
      </c>
      <c r="B1140">
        <v>2138</v>
      </c>
      <c r="C1140">
        <v>27.65</v>
      </c>
      <c r="D1140">
        <v>13.5</v>
      </c>
      <c r="E1140">
        <v>245.36</v>
      </c>
      <c r="F1140">
        <v>255</v>
      </c>
      <c r="G1140">
        <v>-0.19</v>
      </c>
      <c r="H1140">
        <v>-1349.21</v>
      </c>
      <c r="I1140">
        <f t="shared" si="115"/>
        <v>4.1499999999999986</v>
      </c>
      <c r="J1140" s="2">
        <f t="shared" si="117"/>
        <v>0</v>
      </c>
      <c r="K1140" s="2">
        <f t="shared" si="119"/>
        <v>-3.5999999999999943E-3</v>
      </c>
      <c r="L1140">
        <f t="shared" ref="L1140:L1203" si="121">(C1140-C1091)/50</f>
        <v>-5.4000000000000627E-3</v>
      </c>
      <c r="M1140">
        <f t="shared" si="120"/>
        <v>-6.4000000000000055E-3</v>
      </c>
      <c r="N1140">
        <f t="shared" si="116"/>
        <v>-6.8500000000000054E-3</v>
      </c>
      <c r="P1140">
        <f t="shared" si="118"/>
        <v>0</v>
      </c>
    </row>
    <row r="1141" spans="1:16">
      <c r="A1141" s="1">
        <v>0.57144158564814818</v>
      </c>
      <c r="B1141">
        <v>2139</v>
      </c>
      <c r="C1141">
        <v>27.65</v>
      </c>
      <c r="D1141">
        <v>13.5</v>
      </c>
      <c r="E1141">
        <v>245.36</v>
      </c>
      <c r="F1141">
        <v>255</v>
      </c>
      <c r="G1141">
        <v>-0.19</v>
      </c>
      <c r="H1141">
        <v>-1349.21</v>
      </c>
      <c r="I1141">
        <f t="shared" si="115"/>
        <v>4.1499999999999986</v>
      </c>
      <c r="J1141" s="2">
        <f t="shared" si="117"/>
        <v>0</v>
      </c>
      <c r="K1141" s="2">
        <f t="shared" si="119"/>
        <v>-3.5999999999999943E-3</v>
      </c>
      <c r="L1141">
        <f t="shared" si="121"/>
        <v>-5.4000000000000627E-3</v>
      </c>
      <c r="M1141">
        <f t="shared" si="120"/>
        <v>-6.4000000000000055E-3</v>
      </c>
      <c r="N1141">
        <f t="shared" si="116"/>
        <v>-6.8500000000000054E-3</v>
      </c>
      <c r="P1141">
        <f t="shared" si="118"/>
        <v>0</v>
      </c>
    </row>
    <row r="1142" spans="1:16">
      <c r="A1142" s="1">
        <v>0.57145342592592596</v>
      </c>
      <c r="B1142">
        <v>2140</v>
      </c>
      <c r="C1142">
        <v>27.65</v>
      </c>
      <c r="D1142">
        <v>13.5</v>
      </c>
      <c r="E1142">
        <v>245.36</v>
      </c>
      <c r="F1142">
        <v>255</v>
      </c>
      <c r="G1142">
        <v>-0.19</v>
      </c>
      <c r="H1142">
        <v>-1349.21</v>
      </c>
      <c r="I1142">
        <f t="shared" si="115"/>
        <v>4.1499999999999986</v>
      </c>
      <c r="J1142" s="2">
        <f t="shared" si="117"/>
        <v>0</v>
      </c>
      <c r="K1142" s="2">
        <f t="shared" si="119"/>
        <v>-3.5999999999999943E-3</v>
      </c>
      <c r="L1142">
        <f t="shared" si="121"/>
        <v>-5.4000000000000627E-3</v>
      </c>
      <c r="M1142">
        <f t="shared" si="120"/>
        <v>-6.4000000000000055E-3</v>
      </c>
      <c r="N1142">
        <f t="shared" si="116"/>
        <v>-6.8500000000000054E-3</v>
      </c>
      <c r="P1142">
        <f t="shared" si="118"/>
        <v>0</v>
      </c>
    </row>
    <row r="1143" spans="1:16">
      <c r="A1143" s="1">
        <v>0.57146541666666673</v>
      </c>
      <c r="B1143">
        <v>2141</v>
      </c>
      <c r="C1143">
        <v>27.65</v>
      </c>
      <c r="D1143">
        <v>13.5</v>
      </c>
      <c r="E1143">
        <v>245.36</v>
      </c>
      <c r="F1143">
        <v>255</v>
      </c>
      <c r="G1143">
        <v>-0.19</v>
      </c>
      <c r="H1143">
        <v>-1349.21</v>
      </c>
      <c r="I1143">
        <f t="shared" si="115"/>
        <v>4.1499999999999986</v>
      </c>
      <c r="J1143" s="2">
        <f t="shared" si="117"/>
        <v>0</v>
      </c>
      <c r="K1143" s="2">
        <f t="shared" si="119"/>
        <v>-3.5999999999999943E-3</v>
      </c>
      <c r="L1143">
        <f t="shared" si="121"/>
        <v>-5.4000000000000627E-3</v>
      </c>
      <c r="M1143">
        <f t="shared" si="120"/>
        <v>-6.4000000000000055E-3</v>
      </c>
      <c r="N1143">
        <f t="shared" si="116"/>
        <v>-6.8500000000000054E-3</v>
      </c>
      <c r="P1143">
        <f t="shared" si="118"/>
        <v>0</v>
      </c>
    </row>
    <row r="1144" spans="1:16">
      <c r="A1144" s="1">
        <v>0.57147732638888893</v>
      </c>
      <c r="B1144">
        <v>2142</v>
      </c>
      <c r="C1144">
        <v>27.65</v>
      </c>
      <c r="D1144">
        <v>13.5</v>
      </c>
      <c r="E1144">
        <v>245.36</v>
      </c>
      <c r="F1144">
        <v>255</v>
      </c>
      <c r="G1144">
        <v>-0.19</v>
      </c>
      <c r="H1144">
        <v>-1349.21</v>
      </c>
      <c r="I1144">
        <f t="shared" si="115"/>
        <v>4.1499999999999986</v>
      </c>
      <c r="J1144" s="2">
        <f t="shared" si="117"/>
        <v>0</v>
      </c>
      <c r="K1144" s="2">
        <f t="shared" si="119"/>
        <v>-3.5999999999999943E-3</v>
      </c>
      <c r="L1144">
        <f t="shared" si="121"/>
        <v>-5.4000000000000627E-3</v>
      </c>
      <c r="M1144">
        <f t="shared" si="120"/>
        <v>-6.4000000000000055E-3</v>
      </c>
      <c r="N1144">
        <f t="shared" si="116"/>
        <v>-6.8500000000000054E-3</v>
      </c>
      <c r="P1144">
        <f t="shared" si="118"/>
        <v>0</v>
      </c>
    </row>
    <row r="1145" spans="1:16">
      <c r="A1145" s="1">
        <v>0.57148894675925932</v>
      </c>
      <c r="B1145">
        <v>2143</v>
      </c>
      <c r="C1145">
        <v>27.56</v>
      </c>
      <c r="D1145">
        <v>13.59</v>
      </c>
      <c r="E1145">
        <v>247.9</v>
      </c>
      <c r="F1145">
        <v>255</v>
      </c>
      <c r="G1145">
        <v>-0.19</v>
      </c>
      <c r="H1145">
        <v>-1349.21</v>
      </c>
      <c r="I1145">
        <f t="shared" si="115"/>
        <v>4.0599999999999987</v>
      </c>
      <c r="J1145" s="2">
        <f t="shared" si="117"/>
        <v>-8.9999999999999854E-3</v>
      </c>
      <c r="K1145" s="2">
        <f t="shared" si="119"/>
        <v>-7.1999999999999885E-3</v>
      </c>
      <c r="L1145">
        <f t="shared" si="121"/>
        <v>-7.2000000000000597E-3</v>
      </c>
      <c r="M1145">
        <f t="shared" si="120"/>
        <v>-7.3000000000000044E-3</v>
      </c>
      <c r="N1145">
        <f t="shared" si="116"/>
        <v>-7.3000000000000044E-3</v>
      </c>
      <c r="P1145">
        <f t="shared" si="118"/>
        <v>-1.889999999999997</v>
      </c>
    </row>
    <row r="1146" spans="1:16">
      <c r="A1146" s="1">
        <v>0.57150092592592594</v>
      </c>
      <c r="B1146">
        <v>2144</v>
      </c>
      <c r="C1146">
        <v>27.56</v>
      </c>
      <c r="D1146">
        <v>13.59</v>
      </c>
      <c r="E1146">
        <v>246.99</v>
      </c>
      <c r="F1146">
        <v>255</v>
      </c>
      <c r="G1146">
        <v>-0.19</v>
      </c>
      <c r="H1146">
        <v>-1349.21</v>
      </c>
      <c r="I1146">
        <f t="shared" si="115"/>
        <v>4.0599999999999987</v>
      </c>
      <c r="J1146" s="2">
        <f t="shared" si="117"/>
        <v>-8.9999999999999854E-3</v>
      </c>
      <c r="K1146" s="2">
        <f t="shared" si="119"/>
        <v>-7.1999999999999885E-3</v>
      </c>
      <c r="L1146">
        <f t="shared" si="121"/>
        <v>-7.2000000000000597E-3</v>
      </c>
      <c r="M1146">
        <f t="shared" si="120"/>
        <v>-7.3000000000000044E-3</v>
      </c>
      <c r="N1146">
        <f t="shared" si="116"/>
        <v>-7.3000000000000044E-3</v>
      </c>
      <c r="P1146">
        <f t="shared" si="118"/>
        <v>-1.889999999999997</v>
      </c>
    </row>
    <row r="1147" spans="1:16">
      <c r="A1147" s="1">
        <v>0.57151265046296296</v>
      </c>
      <c r="B1147">
        <v>2145</v>
      </c>
      <c r="C1147">
        <v>27.56</v>
      </c>
      <c r="D1147">
        <v>13.59</v>
      </c>
      <c r="E1147">
        <v>246.99</v>
      </c>
      <c r="F1147">
        <v>255</v>
      </c>
      <c r="G1147">
        <v>-0.19</v>
      </c>
      <c r="H1147">
        <v>-1349.21</v>
      </c>
      <c r="I1147">
        <f t="shared" si="115"/>
        <v>4.0599999999999987</v>
      </c>
      <c r="J1147" s="2">
        <f t="shared" si="117"/>
        <v>-8.9999999999999854E-3</v>
      </c>
      <c r="K1147" s="2">
        <f t="shared" si="119"/>
        <v>-7.1999999999999885E-3</v>
      </c>
      <c r="L1147">
        <f t="shared" si="121"/>
        <v>-7.2000000000000597E-3</v>
      </c>
      <c r="M1147">
        <f t="shared" si="120"/>
        <v>-7.3000000000000044E-3</v>
      </c>
      <c r="N1147">
        <f t="shared" si="116"/>
        <v>-7.3000000000000044E-3</v>
      </c>
      <c r="P1147">
        <f t="shared" si="118"/>
        <v>-1.889999999999997</v>
      </c>
    </row>
    <row r="1148" spans="1:16">
      <c r="A1148" s="1">
        <v>0.57152434027777776</v>
      </c>
      <c r="B1148">
        <v>2146</v>
      </c>
      <c r="C1148">
        <v>27.56</v>
      </c>
      <c r="D1148">
        <v>13.59</v>
      </c>
      <c r="E1148">
        <v>246.99</v>
      </c>
      <c r="F1148">
        <v>255</v>
      </c>
      <c r="G1148">
        <v>-0.19</v>
      </c>
      <c r="H1148">
        <v>-1349.21</v>
      </c>
      <c r="I1148">
        <f t="shared" si="115"/>
        <v>4.0599999999999987</v>
      </c>
      <c r="J1148" s="2">
        <f t="shared" si="117"/>
        <v>-8.9999999999999854E-3</v>
      </c>
      <c r="K1148" s="2">
        <f t="shared" si="119"/>
        <v>-7.1999999999999885E-3</v>
      </c>
      <c r="L1148">
        <f t="shared" si="121"/>
        <v>-7.2000000000000597E-3</v>
      </c>
      <c r="M1148">
        <f t="shared" si="120"/>
        <v>-7.3000000000000044E-3</v>
      </c>
      <c r="N1148">
        <f t="shared" si="116"/>
        <v>-7.3000000000000044E-3</v>
      </c>
      <c r="P1148">
        <f t="shared" si="118"/>
        <v>-1.889999999999997</v>
      </c>
    </row>
    <row r="1149" spans="1:16">
      <c r="A1149" s="1">
        <v>0.57153664351851852</v>
      </c>
      <c r="B1149">
        <v>2147</v>
      </c>
      <c r="C1149">
        <v>27.56</v>
      </c>
      <c r="D1149">
        <v>13.59</v>
      </c>
      <c r="E1149">
        <v>246.99</v>
      </c>
      <c r="F1149">
        <v>255</v>
      </c>
      <c r="G1149">
        <v>-0.19</v>
      </c>
      <c r="H1149">
        <v>-1349.21</v>
      </c>
      <c r="I1149">
        <f t="shared" si="115"/>
        <v>4.0599999999999987</v>
      </c>
      <c r="J1149" s="2">
        <f t="shared" si="117"/>
        <v>-8.9999999999999854E-3</v>
      </c>
      <c r="K1149" s="2">
        <f t="shared" si="119"/>
        <v>-7.1999999999999885E-3</v>
      </c>
      <c r="L1149">
        <f t="shared" si="121"/>
        <v>-7.2000000000000597E-3</v>
      </c>
      <c r="M1149">
        <f t="shared" si="120"/>
        <v>-6.4000000000000055E-3</v>
      </c>
      <c r="N1149">
        <f t="shared" si="116"/>
        <v>-7.3000000000000044E-3</v>
      </c>
      <c r="P1149">
        <f t="shared" si="118"/>
        <v>-1.889999999999997</v>
      </c>
    </row>
    <row r="1150" spans="1:16">
      <c r="A1150" s="1">
        <v>0.57154837962962957</v>
      </c>
      <c r="B1150">
        <v>2148</v>
      </c>
      <c r="C1150">
        <v>27.56</v>
      </c>
      <c r="D1150">
        <v>13.59</v>
      </c>
      <c r="E1150">
        <v>246.99</v>
      </c>
      <c r="F1150">
        <v>255</v>
      </c>
      <c r="G1150">
        <v>-0.19</v>
      </c>
      <c r="H1150">
        <v>-1349.21</v>
      </c>
      <c r="I1150">
        <f t="shared" si="115"/>
        <v>4.0599999999999987</v>
      </c>
      <c r="J1150" s="2">
        <f t="shared" si="117"/>
        <v>-8.9999999999999854E-3</v>
      </c>
      <c r="K1150" s="2">
        <f t="shared" si="119"/>
        <v>-7.1999999999999885E-3</v>
      </c>
      <c r="L1150">
        <f t="shared" si="121"/>
        <v>-5.3999999999999916E-3</v>
      </c>
      <c r="M1150">
        <f t="shared" si="120"/>
        <v>-6.4000000000000055E-3</v>
      </c>
      <c r="N1150">
        <f t="shared" si="116"/>
        <v>-6.8500000000000054E-3</v>
      </c>
      <c r="P1150">
        <f t="shared" si="118"/>
        <v>-1.889999999999997</v>
      </c>
    </row>
    <row r="1151" spans="1:16">
      <c r="A1151" s="1">
        <v>0.57155983796296295</v>
      </c>
      <c r="B1151">
        <v>2149</v>
      </c>
      <c r="C1151">
        <v>27.56</v>
      </c>
      <c r="D1151">
        <v>13.59</v>
      </c>
      <c r="E1151">
        <v>246.99</v>
      </c>
      <c r="F1151">
        <v>255</v>
      </c>
      <c r="G1151">
        <v>-0.19</v>
      </c>
      <c r="H1151">
        <v>-1349.21</v>
      </c>
      <c r="I1151">
        <f t="shared" si="115"/>
        <v>4.0599999999999987</v>
      </c>
      <c r="J1151" s="2">
        <f t="shared" si="117"/>
        <v>-8.9999999999999854E-3</v>
      </c>
      <c r="K1151" s="2">
        <f t="shared" si="119"/>
        <v>-7.1999999999999885E-3</v>
      </c>
      <c r="L1151">
        <f t="shared" si="121"/>
        <v>-5.3999999999999916E-3</v>
      </c>
      <c r="M1151">
        <f t="shared" si="120"/>
        <v>-6.4000000000000055E-3</v>
      </c>
      <c r="N1151">
        <f t="shared" si="116"/>
        <v>-6.8500000000000054E-3</v>
      </c>
      <c r="P1151">
        <f t="shared" si="118"/>
        <v>-1.889999999999997</v>
      </c>
    </row>
    <row r="1152" spans="1:16">
      <c r="A1152" s="1">
        <v>0.5715720138888889</v>
      </c>
      <c r="B1152">
        <v>2150</v>
      </c>
      <c r="C1152">
        <v>27.56</v>
      </c>
      <c r="D1152">
        <v>13.59</v>
      </c>
      <c r="E1152">
        <v>246.99</v>
      </c>
      <c r="F1152">
        <v>255</v>
      </c>
      <c r="G1152">
        <v>-0.19</v>
      </c>
      <c r="H1152">
        <v>-1349.21</v>
      </c>
      <c r="I1152">
        <f t="shared" si="115"/>
        <v>4.0599999999999987</v>
      </c>
      <c r="J1152" s="2">
        <f t="shared" si="117"/>
        <v>-8.9999999999999854E-3</v>
      </c>
      <c r="K1152" s="2">
        <f t="shared" si="119"/>
        <v>-3.5999999999999943E-3</v>
      </c>
      <c r="L1152">
        <f t="shared" si="121"/>
        <v>-5.3999999999999916E-3</v>
      </c>
      <c r="M1152">
        <f t="shared" si="120"/>
        <v>-6.4000000000000055E-3</v>
      </c>
      <c r="N1152">
        <f t="shared" si="116"/>
        <v>-6.8500000000000054E-3</v>
      </c>
      <c r="P1152">
        <f t="shared" si="118"/>
        <v>-1.889999999999997</v>
      </c>
    </row>
    <row r="1153" spans="1:16">
      <c r="A1153" s="1">
        <v>0.5715836689814815</v>
      </c>
      <c r="B1153">
        <v>2151</v>
      </c>
      <c r="C1153">
        <v>27.56</v>
      </c>
      <c r="D1153">
        <v>13.59</v>
      </c>
      <c r="E1153">
        <v>246.99</v>
      </c>
      <c r="F1153">
        <v>255</v>
      </c>
      <c r="G1153">
        <v>-0.19</v>
      </c>
      <c r="H1153">
        <v>-1349.21</v>
      </c>
      <c r="I1153">
        <f t="shared" si="115"/>
        <v>4.0599999999999987</v>
      </c>
      <c r="J1153" s="2">
        <f t="shared" si="117"/>
        <v>-8.9999999999999854E-3</v>
      </c>
      <c r="K1153" s="2">
        <f t="shared" si="119"/>
        <v>-3.5999999999999943E-3</v>
      </c>
      <c r="L1153">
        <f t="shared" si="121"/>
        <v>-5.3999999999999916E-3</v>
      </c>
      <c r="M1153">
        <f t="shared" si="120"/>
        <v>-6.4000000000000055E-3</v>
      </c>
      <c r="N1153">
        <f t="shared" si="116"/>
        <v>-6.8500000000000054E-3</v>
      </c>
      <c r="P1153">
        <f t="shared" si="118"/>
        <v>-1.889999999999997</v>
      </c>
    </row>
    <row r="1154" spans="1:16">
      <c r="A1154" s="1">
        <v>0.57159542824074072</v>
      </c>
      <c r="B1154">
        <v>2152</v>
      </c>
      <c r="C1154">
        <v>27.56</v>
      </c>
      <c r="D1154">
        <v>13.59</v>
      </c>
      <c r="E1154">
        <v>246.99</v>
      </c>
      <c r="F1154">
        <v>255</v>
      </c>
      <c r="G1154">
        <v>-0.19</v>
      </c>
      <c r="H1154">
        <v>-1349.21</v>
      </c>
      <c r="I1154">
        <f t="shared" si="115"/>
        <v>4.0599999999999987</v>
      </c>
      <c r="J1154" s="2">
        <f t="shared" si="117"/>
        <v>0</v>
      </c>
      <c r="K1154" s="2">
        <f t="shared" si="119"/>
        <v>-3.5999999999999943E-3</v>
      </c>
      <c r="L1154">
        <f t="shared" si="121"/>
        <v>-5.3999999999999916E-3</v>
      </c>
      <c r="M1154">
        <f t="shared" si="120"/>
        <v>-6.4000000000000055E-3</v>
      </c>
      <c r="N1154">
        <f t="shared" si="116"/>
        <v>-6.8500000000000054E-3</v>
      </c>
      <c r="P1154">
        <f t="shared" si="118"/>
        <v>0</v>
      </c>
    </row>
    <row r="1155" spans="1:16">
      <c r="A1155" s="1">
        <v>0.57160756944444446</v>
      </c>
      <c r="B1155">
        <v>2153</v>
      </c>
      <c r="C1155">
        <v>27.56</v>
      </c>
      <c r="D1155">
        <v>13.59</v>
      </c>
      <c r="E1155">
        <v>246.99</v>
      </c>
      <c r="F1155">
        <v>255</v>
      </c>
      <c r="G1155">
        <v>-0.19</v>
      </c>
      <c r="H1155">
        <v>-1349.21</v>
      </c>
      <c r="I1155">
        <f t="shared" ref="I1155:I1218" si="122">C1155-23.5</f>
        <v>4.0599999999999987</v>
      </c>
      <c r="J1155" s="2">
        <f t="shared" si="117"/>
        <v>0</v>
      </c>
      <c r="K1155" s="2">
        <f t="shared" si="119"/>
        <v>-3.5999999999999943E-3</v>
      </c>
      <c r="L1155">
        <f t="shared" si="121"/>
        <v>-5.3999999999999916E-3</v>
      </c>
      <c r="M1155">
        <f t="shared" si="120"/>
        <v>-6.4000000000000055E-3</v>
      </c>
      <c r="N1155">
        <f t="shared" si="116"/>
        <v>-6.8500000000000054E-3</v>
      </c>
      <c r="P1155">
        <f t="shared" si="118"/>
        <v>0</v>
      </c>
    </row>
    <row r="1156" spans="1:16">
      <c r="A1156" s="1">
        <v>0.57161940972222225</v>
      </c>
      <c r="B1156">
        <v>2154</v>
      </c>
      <c r="C1156">
        <v>27.56</v>
      </c>
      <c r="D1156">
        <v>13.59</v>
      </c>
      <c r="E1156">
        <v>246.99</v>
      </c>
      <c r="F1156">
        <v>255</v>
      </c>
      <c r="G1156">
        <v>-0.19</v>
      </c>
      <c r="H1156">
        <v>-1349.21</v>
      </c>
      <c r="I1156">
        <f t="shared" si="122"/>
        <v>4.0599999999999987</v>
      </c>
      <c r="J1156" s="2">
        <f t="shared" si="117"/>
        <v>0</v>
      </c>
      <c r="K1156" s="2">
        <f t="shared" si="119"/>
        <v>-3.5999999999999943E-3</v>
      </c>
      <c r="L1156">
        <f t="shared" si="121"/>
        <v>-5.3999999999999916E-3</v>
      </c>
      <c r="M1156">
        <f t="shared" si="120"/>
        <v>-6.4000000000000055E-3</v>
      </c>
      <c r="N1156">
        <f t="shared" si="116"/>
        <v>-6.8500000000000054E-3</v>
      </c>
      <c r="P1156">
        <f t="shared" si="118"/>
        <v>0</v>
      </c>
    </row>
    <row r="1157" spans="1:16">
      <c r="A1157" s="1">
        <v>0.57163129629629628</v>
      </c>
      <c r="B1157">
        <v>2155</v>
      </c>
      <c r="C1157">
        <v>27.56</v>
      </c>
      <c r="D1157">
        <v>13.59</v>
      </c>
      <c r="E1157">
        <v>246.99</v>
      </c>
      <c r="F1157">
        <v>255</v>
      </c>
      <c r="G1157">
        <v>-0.19</v>
      </c>
      <c r="H1157">
        <v>-1349.21</v>
      </c>
      <c r="I1157">
        <f t="shared" si="122"/>
        <v>4.0599999999999987</v>
      </c>
      <c r="J1157" s="2">
        <f t="shared" si="117"/>
        <v>0</v>
      </c>
      <c r="K1157" s="2">
        <f t="shared" si="119"/>
        <v>-3.5999999999999943E-3</v>
      </c>
      <c r="L1157">
        <f t="shared" si="121"/>
        <v>-5.3999999999999916E-3</v>
      </c>
      <c r="M1157">
        <f t="shared" si="120"/>
        <v>-6.4000000000000055E-3</v>
      </c>
      <c r="N1157">
        <f t="shared" si="116"/>
        <v>-6.8500000000000054E-3</v>
      </c>
      <c r="P1157">
        <f t="shared" si="118"/>
        <v>0</v>
      </c>
    </row>
    <row r="1158" spans="1:16">
      <c r="A1158" s="1">
        <v>0.57164298611111108</v>
      </c>
      <c r="B1158">
        <v>2156</v>
      </c>
      <c r="C1158">
        <v>27.56</v>
      </c>
      <c r="D1158">
        <v>13.59</v>
      </c>
      <c r="E1158">
        <v>246.99</v>
      </c>
      <c r="F1158">
        <v>255</v>
      </c>
      <c r="G1158">
        <v>-0.19</v>
      </c>
      <c r="H1158">
        <v>-1349.21</v>
      </c>
      <c r="I1158">
        <f t="shared" si="122"/>
        <v>4.0599999999999987</v>
      </c>
      <c r="J1158" s="2">
        <f t="shared" si="117"/>
        <v>0</v>
      </c>
      <c r="K1158" s="2">
        <f t="shared" si="119"/>
        <v>-3.5999999999999943E-3</v>
      </c>
      <c r="L1158">
        <f t="shared" si="121"/>
        <v>-5.3999999999999916E-3</v>
      </c>
      <c r="M1158">
        <f t="shared" si="120"/>
        <v>-6.4000000000000055E-3</v>
      </c>
      <c r="N1158">
        <f t="shared" si="116"/>
        <v>-6.8500000000000054E-3</v>
      </c>
      <c r="P1158">
        <f t="shared" si="118"/>
        <v>0</v>
      </c>
    </row>
    <row r="1159" spans="1:16">
      <c r="A1159" s="1">
        <v>0.57165469907407407</v>
      </c>
      <c r="B1159">
        <v>2157</v>
      </c>
      <c r="C1159">
        <v>27.56</v>
      </c>
      <c r="D1159">
        <v>13.59</v>
      </c>
      <c r="E1159">
        <v>246.99</v>
      </c>
      <c r="F1159">
        <v>255</v>
      </c>
      <c r="G1159">
        <v>-0.19</v>
      </c>
      <c r="H1159">
        <v>-1349.21</v>
      </c>
      <c r="I1159">
        <f t="shared" si="122"/>
        <v>4.0599999999999987</v>
      </c>
      <c r="J1159" s="2">
        <f t="shared" si="117"/>
        <v>0</v>
      </c>
      <c r="K1159" s="2">
        <f t="shared" si="119"/>
        <v>-3.5999999999999943E-3</v>
      </c>
      <c r="L1159">
        <f t="shared" si="121"/>
        <v>-5.3999999999999916E-3</v>
      </c>
      <c r="M1159">
        <f t="shared" si="120"/>
        <v>-6.4000000000000055E-3</v>
      </c>
      <c r="N1159">
        <f t="shared" si="116"/>
        <v>-6.8500000000000054E-3</v>
      </c>
      <c r="P1159">
        <f t="shared" si="118"/>
        <v>0</v>
      </c>
    </row>
    <row r="1160" spans="1:16">
      <c r="A1160" s="1">
        <v>0.5716666782407408</v>
      </c>
      <c r="B1160">
        <v>2158</v>
      </c>
      <c r="C1160">
        <v>27.47</v>
      </c>
      <c r="D1160">
        <v>13.68</v>
      </c>
      <c r="E1160">
        <v>249.54</v>
      </c>
      <c r="F1160">
        <v>255</v>
      </c>
      <c r="G1160">
        <v>-0.19</v>
      </c>
      <c r="H1160">
        <v>-1349.21</v>
      </c>
      <c r="I1160">
        <f t="shared" si="122"/>
        <v>3.9699999999999989</v>
      </c>
      <c r="J1160" s="2">
        <f t="shared" si="117"/>
        <v>-8.9999999999999854E-3</v>
      </c>
      <c r="K1160" s="2">
        <f t="shared" si="119"/>
        <v>-7.1999999999999885E-3</v>
      </c>
      <c r="L1160">
        <f t="shared" si="121"/>
        <v>-7.1999999999999885E-3</v>
      </c>
      <c r="M1160">
        <f t="shared" si="120"/>
        <v>-7.3000000000000044E-3</v>
      </c>
      <c r="N1160">
        <f t="shared" si="116"/>
        <v>-7.3000000000000044E-3</v>
      </c>
      <c r="P1160">
        <f t="shared" si="118"/>
        <v>-1.889999999999997</v>
      </c>
    </row>
    <row r="1161" spans="1:16">
      <c r="A1161" s="1">
        <v>0.57167848379629627</v>
      </c>
      <c r="B1161">
        <v>2159</v>
      </c>
      <c r="C1161">
        <v>27.47</v>
      </c>
      <c r="D1161">
        <v>13.68</v>
      </c>
      <c r="E1161">
        <v>248.63</v>
      </c>
      <c r="F1161">
        <v>255</v>
      </c>
      <c r="G1161">
        <v>-0.19</v>
      </c>
      <c r="H1161">
        <v>-1349.21</v>
      </c>
      <c r="I1161">
        <f t="shared" si="122"/>
        <v>3.9699999999999989</v>
      </c>
      <c r="J1161" s="2">
        <f t="shared" si="117"/>
        <v>-8.9999999999999854E-3</v>
      </c>
      <c r="K1161" s="2">
        <f t="shared" si="119"/>
        <v>-7.1999999999999885E-3</v>
      </c>
      <c r="L1161">
        <f t="shared" si="121"/>
        <v>-7.1999999999999885E-3</v>
      </c>
      <c r="M1161">
        <f t="shared" si="120"/>
        <v>-7.3000000000000044E-3</v>
      </c>
      <c r="N1161">
        <f t="shared" si="116"/>
        <v>-7.3000000000000044E-3</v>
      </c>
      <c r="P1161">
        <f t="shared" si="118"/>
        <v>-1.889999999999997</v>
      </c>
    </row>
    <row r="1162" spans="1:16">
      <c r="A1162" s="1">
        <v>0.57169050925925924</v>
      </c>
      <c r="B1162">
        <v>2160</v>
      </c>
      <c r="C1162">
        <v>27.47</v>
      </c>
      <c r="D1162">
        <v>13.68</v>
      </c>
      <c r="E1162">
        <v>248.63</v>
      </c>
      <c r="F1162">
        <v>255</v>
      </c>
      <c r="G1162">
        <v>-0.19</v>
      </c>
      <c r="H1162">
        <v>-1349.21</v>
      </c>
      <c r="I1162">
        <f t="shared" si="122"/>
        <v>3.9699999999999989</v>
      </c>
      <c r="J1162" s="2">
        <f t="shared" si="117"/>
        <v>-8.9999999999999854E-3</v>
      </c>
      <c r="K1162" s="2">
        <f t="shared" si="119"/>
        <v>-7.1999999999999885E-3</v>
      </c>
      <c r="L1162">
        <f t="shared" si="121"/>
        <v>-7.1999999999999885E-3</v>
      </c>
      <c r="M1162">
        <f t="shared" si="120"/>
        <v>-7.3000000000000044E-3</v>
      </c>
      <c r="N1162">
        <f t="shared" ref="N1162:N1225" si="123">(C1162-C963)/200</f>
        <v>-6.8500000000000054E-3</v>
      </c>
      <c r="P1162">
        <f t="shared" si="118"/>
        <v>-1.889999999999997</v>
      </c>
    </row>
    <row r="1163" spans="1:16">
      <c r="A1163" s="1">
        <v>0.5717021180555556</v>
      </c>
      <c r="B1163">
        <v>2161</v>
      </c>
      <c r="C1163">
        <v>27.47</v>
      </c>
      <c r="D1163">
        <v>13.68</v>
      </c>
      <c r="E1163">
        <v>248.63</v>
      </c>
      <c r="F1163">
        <v>255</v>
      </c>
      <c r="G1163">
        <v>-0.19</v>
      </c>
      <c r="H1163">
        <v>-1349.21</v>
      </c>
      <c r="I1163">
        <f t="shared" si="122"/>
        <v>3.9699999999999989</v>
      </c>
      <c r="J1163" s="2">
        <f t="shared" si="117"/>
        <v>-8.9999999999999854E-3</v>
      </c>
      <c r="K1163" s="2">
        <f t="shared" si="119"/>
        <v>-7.1999999999999885E-3</v>
      </c>
      <c r="L1163">
        <f t="shared" si="121"/>
        <v>-7.1999999999999885E-3</v>
      </c>
      <c r="M1163">
        <f t="shared" si="120"/>
        <v>-6.3000000000000252E-3</v>
      </c>
      <c r="N1163">
        <f t="shared" si="123"/>
        <v>-6.8500000000000054E-3</v>
      </c>
      <c r="P1163">
        <f t="shared" si="118"/>
        <v>-1.889999999999997</v>
      </c>
    </row>
    <row r="1164" spans="1:16">
      <c r="A1164" s="1">
        <v>0.57171395833333338</v>
      </c>
      <c r="B1164">
        <v>2162</v>
      </c>
      <c r="C1164">
        <v>27.47</v>
      </c>
      <c r="D1164">
        <v>13.68</v>
      </c>
      <c r="E1164">
        <v>248.63</v>
      </c>
      <c r="F1164">
        <v>255</v>
      </c>
      <c r="G1164">
        <v>-0.19</v>
      </c>
      <c r="H1164">
        <v>-1349.21</v>
      </c>
      <c r="I1164">
        <f t="shared" si="122"/>
        <v>3.9699999999999989</v>
      </c>
      <c r="J1164" s="2">
        <f t="shared" ref="J1164:J1227" si="124">(C1164-C1155)/10</f>
        <v>-8.9999999999999854E-3</v>
      </c>
      <c r="K1164" s="2">
        <f t="shared" si="119"/>
        <v>-7.1999999999999885E-3</v>
      </c>
      <c r="L1164">
        <f t="shared" si="121"/>
        <v>-5.3999999999999916E-3</v>
      </c>
      <c r="M1164">
        <f t="shared" si="120"/>
        <v>-6.3000000000000252E-3</v>
      </c>
      <c r="N1164">
        <f t="shared" si="123"/>
        <v>-6.8500000000000054E-3</v>
      </c>
      <c r="P1164">
        <f t="shared" ref="P1164:P1227" si="125">0.05*4200*J1164</f>
        <v>-1.889999999999997</v>
      </c>
    </row>
    <row r="1165" spans="1:16">
      <c r="A1165" s="1">
        <v>0.5717259375</v>
      </c>
      <c r="B1165">
        <v>2163</v>
      </c>
      <c r="C1165">
        <v>27.47</v>
      </c>
      <c r="D1165">
        <v>13.68</v>
      </c>
      <c r="E1165">
        <v>248.63</v>
      </c>
      <c r="F1165">
        <v>255</v>
      </c>
      <c r="G1165">
        <v>-0.19</v>
      </c>
      <c r="H1165">
        <v>-1349.21</v>
      </c>
      <c r="I1165">
        <f t="shared" si="122"/>
        <v>3.9699999999999989</v>
      </c>
      <c r="J1165" s="2">
        <f t="shared" si="124"/>
        <v>-8.9999999999999854E-3</v>
      </c>
      <c r="K1165" s="2">
        <f t="shared" si="119"/>
        <v>-7.1999999999999885E-3</v>
      </c>
      <c r="L1165">
        <f t="shared" si="121"/>
        <v>-5.3999999999999916E-3</v>
      </c>
      <c r="M1165">
        <f t="shared" si="120"/>
        <v>-6.3000000000000252E-3</v>
      </c>
      <c r="N1165">
        <f t="shared" si="123"/>
        <v>-6.8500000000000054E-3</v>
      </c>
      <c r="P1165">
        <f t="shared" si="125"/>
        <v>-1.889999999999997</v>
      </c>
    </row>
    <row r="1166" spans="1:16">
      <c r="A1166" s="1">
        <v>0.57173754629629625</v>
      </c>
      <c r="B1166">
        <v>2164</v>
      </c>
      <c r="C1166">
        <v>27.47</v>
      </c>
      <c r="D1166">
        <v>13.68</v>
      </c>
      <c r="E1166">
        <v>248.63</v>
      </c>
      <c r="F1166">
        <v>255</v>
      </c>
      <c r="G1166">
        <v>-0.19</v>
      </c>
      <c r="H1166">
        <v>-1349.21</v>
      </c>
      <c r="I1166">
        <f t="shared" si="122"/>
        <v>3.9699999999999989</v>
      </c>
      <c r="J1166" s="2">
        <f t="shared" si="124"/>
        <v>-8.9999999999999854E-3</v>
      </c>
      <c r="K1166" s="2">
        <f t="shared" si="119"/>
        <v>-7.1999999999999885E-3</v>
      </c>
      <c r="L1166">
        <f t="shared" si="121"/>
        <v>-5.3999999999999916E-3</v>
      </c>
      <c r="M1166">
        <f t="shared" si="120"/>
        <v>-6.3000000000000252E-3</v>
      </c>
      <c r="N1166">
        <f t="shared" si="123"/>
        <v>-6.8500000000000054E-3</v>
      </c>
      <c r="P1166">
        <f t="shared" si="125"/>
        <v>-1.889999999999997</v>
      </c>
    </row>
    <row r="1167" spans="1:16">
      <c r="A1167" s="1">
        <v>0.57174971064814817</v>
      </c>
      <c r="B1167">
        <v>2165</v>
      </c>
      <c r="C1167">
        <v>27.47</v>
      </c>
      <c r="D1167">
        <v>13.68</v>
      </c>
      <c r="E1167">
        <v>248.63</v>
      </c>
      <c r="F1167">
        <v>255</v>
      </c>
      <c r="G1167">
        <v>-0.19</v>
      </c>
      <c r="H1167">
        <v>-1349.21</v>
      </c>
      <c r="I1167">
        <f t="shared" si="122"/>
        <v>3.9699999999999989</v>
      </c>
      <c r="J1167" s="2">
        <f t="shared" si="124"/>
        <v>-8.9999999999999854E-3</v>
      </c>
      <c r="K1167" s="2">
        <f t="shared" si="119"/>
        <v>-3.5999999999999943E-3</v>
      </c>
      <c r="L1167">
        <f t="shared" si="121"/>
        <v>-5.3999999999999916E-3</v>
      </c>
      <c r="M1167">
        <f t="shared" si="120"/>
        <v>-6.3000000000000252E-3</v>
      </c>
      <c r="N1167">
        <f t="shared" si="123"/>
        <v>-6.4000000000000055E-3</v>
      </c>
      <c r="P1167">
        <f t="shared" si="125"/>
        <v>-1.889999999999997</v>
      </c>
    </row>
    <row r="1168" spans="1:16">
      <c r="A1168" s="1">
        <v>0.57176143518518519</v>
      </c>
      <c r="B1168">
        <v>2166</v>
      </c>
      <c r="C1168">
        <v>27.47</v>
      </c>
      <c r="D1168">
        <v>13.68</v>
      </c>
      <c r="E1168">
        <v>248.63</v>
      </c>
      <c r="F1168">
        <v>255</v>
      </c>
      <c r="G1168">
        <v>-0.19</v>
      </c>
      <c r="H1168">
        <v>-1349.21</v>
      </c>
      <c r="I1168">
        <f t="shared" si="122"/>
        <v>3.9699999999999989</v>
      </c>
      <c r="J1168" s="2">
        <f t="shared" si="124"/>
        <v>-8.9999999999999854E-3</v>
      </c>
      <c r="K1168" s="2">
        <f t="shared" si="119"/>
        <v>-3.5999999999999943E-3</v>
      </c>
      <c r="L1168">
        <f t="shared" si="121"/>
        <v>-5.3999999999999916E-3</v>
      </c>
      <c r="M1168">
        <f t="shared" si="120"/>
        <v>-6.3000000000000252E-3</v>
      </c>
      <c r="N1168">
        <f t="shared" si="123"/>
        <v>-6.4000000000000055E-3</v>
      </c>
      <c r="P1168">
        <f t="shared" si="125"/>
        <v>-1.889999999999997</v>
      </c>
    </row>
    <row r="1169" spans="1:16">
      <c r="A1169" s="1">
        <v>0.57177322916666673</v>
      </c>
      <c r="B1169">
        <v>2167</v>
      </c>
      <c r="C1169">
        <v>27.47</v>
      </c>
      <c r="D1169">
        <v>13.68</v>
      </c>
      <c r="E1169">
        <v>248.63</v>
      </c>
      <c r="F1169">
        <v>255</v>
      </c>
      <c r="G1169">
        <v>-0.19</v>
      </c>
      <c r="H1169">
        <v>-1349.21</v>
      </c>
      <c r="I1169">
        <f t="shared" si="122"/>
        <v>3.9699999999999989</v>
      </c>
      <c r="J1169" s="2">
        <f t="shared" si="124"/>
        <v>0</v>
      </c>
      <c r="K1169" s="2">
        <f t="shared" si="119"/>
        <v>-3.5999999999999943E-3</v>
      </c>
      <c r="L1169">
        <f t="shared" si="121"/>
        <v>-5.3999999999999916E-3</v>
      </c>
      <c r="M1169">
        <f t="shared" si="120"/>
        <v>-6.3000000000000252E-3</v>
      </c>
      <c r="N1169">
        <f t="shared" si="123"/>
        <v>-6.4000000000000055E-3</v>
      </c>
      <c r="P1169">
        <f t="shared" si="125"/>
        <v>0</v>
      </c>
    </row>
    <row r="1170" spans="1:16">
      <c r="A1170" s="1">
        <v>0.57178505787037037</v>
      </c>
      <c r="B1170">
        <v>2168</v>
      </c>
      <c r="C1170">
        <v>27.47</v>
      </c>
      <c r="D1170">
        <v>13.68</v>
      </c>
      <c r="E1170">
        <v>248.63</v>
      </c>
      <c r="F1170">
        <v>255</v>
      </c>
      <c r="G1170">
        <v>-0.19</v>
      </c>
      <c r="H1170">
        <v>-1349.21</v>
      </c>
      <c r="I1170">
        <f t="shared" si="122"/>
        <v>3.9699999999999989</v>
      </c>
      <c r="J1170" s="2">
        <f t="shared" si="124"/>
        <v>0</v>
      </c>
      <c r="K1170" s="2">
        <f t="shared" si="119"/>
        <v>-3.5999999999999943E-3</v>
      </c>
      <c r="L1170">
        <f t="shared" si="121"/>
        <v>-5.3999999999999916E-3</v>
      </c>
      <c r="M1170">
        <f t="shared" si="120"/>
        <v>-6.3000000000000252E-3</v>
      </c>
      <c r="N1170">
        <f t="shared" si="123"/>
        <v>-6.4000000000000055E-3</v>
      </c>
      <c r="P1170">
        <f t="shared" si="125"/>
        <v>0</v>
      </c>
    </row>
    <row r="1171" spans="1:16">
      <c r="A1171" s="1">
        <v>0.5717970717592592</v>
      </c>
      <c r="B1171">
        <v>2169</v>
      </c>
      <c r="C1171">
        <v>27.47</v>
      </c>
      <c r="D1171">
        <v>13.68</v>
      </c>
      <c r="E1171">
        <v>248.63</v>
      </c>
      <c r="F1171">
        <v>255</v>
      </c>
      <c r="G1171">
        <v>-0.19</v>
      </c>
      <c r="H1171">
        <v>-1349.21</v>
      </c>
      <c r="I1171">
        <f t="shared" si="122"/>
        <v>3.9699999999999989</v>
      </c>
      <c r="J1171" s="2">
        <f t="shared" si="124"/>
        <v>0</v>
      </c>
      <c r="K1171" s="2">
        <f t="shared" si="119"/>
        <v>-3.5999999999999943E-3</v>
      </c>
      <c r="L1171">
        <f t="shared" si="121"/>
        <v>-5.3999999999999916E-3</v>
      </c>
      <c r="M1171">
        <f t="shared" si="120"/>
        <v>-6.3000000000000252E-3</v>
      </c>
      <c r="N1171">
        <f t="shared" si="123"/>
        <v>-6.4000000000000055E-3</v>
      </c>
      <c r="P1171">
        <f t="shared" si="125"/>
        <v>0</v>
      </c>
    </row>
    <row r="1172" spans="1:16">
      <c r="A1172" s="1">
        <v>0.57180859953703711</v>
      </c>
      <c r="B1172">
        <v>2170</v>
      </c>
      <c r="C1172">
        <v>27.47</v>
      </c>
      <c r="D1172">
        <v>13.68</v>
      </c>
      <c r="E1172">
        <v>248.63</v>
      </c>
      <c r="F1172">
        <v>255</v>
      </c>
      <c r="G1172">
        <v>-0.19</v>
      </c>
      <c r="H1172">
        <v>-1349.21</v>
      </c>
      <c r="I1172">
        <f t="shared" si="122"/>
        <v>3.9699999999999989</v>
      </c>
      <c r="J1172" s="2">
        <f t="shared" si="124"/>
        <v>0</v>
      </c>
      <c r="K1172" s="2">
        <f t="shared" si="119"/>
        <v>-3.5999999999999943E-3</v>
      </c>
      <c r="L1172">
        <f t="shared" si="121"/>
        <v>-5.3999999999999916E-3</v>
      </c>
      <c r="M1172">
        <f t="shared" si="120"/>
        <v>-6.3000000000000252E-3</v>
      </c>
      <c r="N1172">
        <f t="shared" si="123"/>
        <v>-6.4000000000000055E-3</v>
      </c>
      <c r="P1172">
        <f t="shared" si="125"/>
        <v>0</v>
      </c>
    </row>
    <row r="1173" spans="1:16">
      <c r="A1173" s="1">
        <v>0.57182045138888882</v>
      </c>
      <c r="B1173">
        <v>2171</v>
      </c>
      <c r="C1173">
        <v>27.47</v>
      </c>
      <c r="D1173">
        <v>13.68</v>
      </c>
      <c r="E1173">
        <v>248.63</v>
      </c>
      <c r="F1173">
        <v>255</v>
      </c>
      <c r="G1173">
        <v>-0.19</v>
      </c>
      <c r="H1173">
        <v>-1349.21</v>
      </c>
      <c r="I1173">
        <f t="shared" si="122"/>
        <v>3.9699999999999989</v>
      </c>
      <c r="J1173" s="2">
        <f t="shared" si="124"/>
        <v>0</v>
      </c>
      <c r="K1173" s="2">
        <f t="shared" si="119"/>
        <v>-3.5999999999999943E-3</v>
      </c>
      <c r="L1173">
        <f t="shared" si="121"/>
        <v>-5.3999999999999916E-3</v>
      </c>
      <c r="M1173">
        <f t="shared" si="120"/>
        <v>-6.3000000000000252E-3</v>
      </c>
      <c r="N1173">
        <f t="shared" si="123"/>
        <v>-6.4000000000000055E-3</v>
      </c>
      <c r="P1173">
        <f t="shared" si="125"/>
        <v>0</v>
      </c>
    </row>
    <row r="1174" spans="1:16">
      <c r="A1174" s="1">
        <v>0.57183221064814815</v>
      </c>
      <c r="B1174">
        <v>2172</v>
      </c>
      <c r="C1174">
        <v>27.47</v>
      </c>
      <c r="D1174">
        <v>13.68</v>
      </c>
      <c r="E1174">
        <v>248.63</v>
      </c>
      <c r="F1174">
        <v>255</v>
      </c>
      <c r="G1174">
        <v>-0.19</v>
      </c>
      <c r="H1174">
        <v>-1349.21</v>
      </c>
      <c r="I1174">
        <f t="shared" si="122"/>
        <v>3.9699999999999989</v>
      </c>
      <c r="J1174" s="2">
        <f t="shared" si="124"/>
        <v>0</v>
      </c>
      <c r="K1174" s="2">
        <f t="shared" si="119"/>
        <v>-3.5999999999999943E-3</v>
      </c>
      <c r="L1174">
        <f t="shared" si="121"/>
        <v>-5.3999999999999916E-3</v>
      </c>
      <c r="M1174">
        <f t="shared" si="120"/>
        <v>-5.4000000000000272E-3</v>
      </c>
      <c r="N1174">
        <f t="shared" si="123"/>
        <v>-6.4000000000000055E-3</v>
      </c>
      <c r="P1174">
        <f t="shared" si="125"/>
        <v>0</v>
      </c>
    </row>
    <row r="1175" spans="1:16">
      <c r="A1175" s="1">
        <v>0.57184443287037034</v>
      </c>
      <c r="B1175">
        <v>2173</v>
      </c>
      <c r="C1175">
        <v>27.47</v>
      </c>
      <c r="D1175">
        <v>13.68</v>
      </c>
      <c r="E1175">
        <v>248.63</v>
      </c>
      <c r="F1175">
        <v>255</v>
      </c>
      <c r="G1175">
        <v>-0.19</v>
      </c>
      <c r="H1175">
        <v>-1349.21</v>
      </c>
      <c r="I1175">
        <f t="shared" si="122"/>
        <v>3.9699999999999989</v>
      </c>
      <c r="J1175" s="2">
        <f t="shared" si="124"/>
        <v>0</v>
      </c>
      <c r="K1175" s="2">
        <f t="shared" si="119"/>
        <v>-3.5999999999999943E-3</v>
      </c>
      <c r="L1175">
        <f t="shared" si="121"/>
        <v>-5.3999999999999916E-3</v>
      </c>
      <c r="M1175">
        <f t="shared" si="120"/>
        <v>-5.4000000000000272E-3</v>
      </c>
      <c r="N1175">
        <f t="shared" si="123"/>
        <v>-6.4000000000000055E-3</v>
      </c>
      <c r="P1175">
        <f t="shared" si="125"/>
        <v>0</v>
      </c>
    </row>
    <row r="1176" spans="1:16">
      <c r="A1176" s="1">
        <v>0.57185628472222227</v>
      </c>
      <c r="B1176">
        <v>2174</v>
      </c>
      <c r="C1176">
        <v>27.38</v>
      </c>
      <c r="D1176">
        <v>13.77</v>
      </c>
      <c r="E1176">
        <v>251.17</v>
      </c>
      <c r="F1176">
        <v>255</v>
      </c>
      <c r="G1176">
        <v>-0.19</v>
      </c>
      <c r="H1176">
        <v>-1349.21</v>
      </c>
      <c r="I1176">
        <f t="shared" si="122"/>
        <v>3.879999999999999</v>
      </c>
      <c r="J1176" s="2">
        <f t="shared" si="124"/>
        <v>-8.9999999999999854E-3</v>
      </c>
      <c r="K1176" s="2">
        <f t="shared" si="119"/>
        <v>-7.1999999999999885E-3</v>
      </c>
      <c r="L1176">
        <f t="shared" si="121"/>
        <v>-7.1999999999999885E-3</v>
      </c>
      <c r="M1176">
        <f t="shared" si="120"/>
        <v>-6.3000000000000252E-3</v>
      </c>
      <c r="N1176">
        <f t="shared" si="123"/>
        <v>-6.8500000000000054E-3</v>
      </c>
      <c r="P1176">
        <f t="shared" si="125"/>
        <v>-1.889999999999997</v>
      </c>
    </row>
    <row r="1177" spans="1:16">
      <c r="A1177" s="1">
        <v>0.57186813657407409</v>
      </c>
      <c r="B1177">
        <v>2175</v>
      </c>
      <c r="C1177">
        <v>27.38</v>
      </c>
      <c r="D1177">
        <v>13.77</v>
      </c>
      <c r="E1177">
        <v>250.26</v>
      </c>
      <c r="F1177">
        <v>255</v>
      </c>
      <c r="G1177">
        <v>-0.19</v>
      </c>
      <c r="H1177">
        <v>-1349.21</v>
      </c>
      <c r="I1177">
        <f t="shared" si="122"/>
        <v>3.879999999999999</v>
      </c>
      <c r="J1177" s="2">
        <f t="shared" si="124"/>
        <v>-8.9999999999999854E-3</v>
      </c>
      <c r="K1177" s="2">
        <f t="shared" ref="K1177:K1240" si="126">(C1177-C1155)/25</f>
        <v>-7.1999999999999885E-3</v>
      </c>
      <c r="L1177">
        <f t="shared" si="121"/>
        <v>-7.1999999999999885E-3</v>
      </c>
      <c r="M1177">
        <f t="shared" si="120"/>
        <v>-6.3000000000000252E-3</v>
      </c>
      <c r="N1177">
        <f t="shared" si="123"/>
        <v>-6.8500000000000054E-3</v>
      </c>
      <c r="P1177">
        <f t="shared" si="125"/>
        <v>-1.889999999999997</v>
      </c>
    </row>
    <row r="1178" spans="1:16">
      <c r="A1178" s="1">
        <v>0.57187980324074073</v>
      </c>
      <c r="B1178">
        <v>2176</v>
      </c>
      <c r="C1178">
        <v>27.38</v>
      </c>
      <c r="D1178">
        <v>13.77</v>
      </c>
      <c r="E1178">
        <v>250.26</v>
      </c>
      <c r="F1178">
        <v>255</v>
      </c>
      <c r="G1178">
        <v>-0.19</v>
      </c>
      <c r="H1178">
        <v>-1349.21</v>
      </c>
      <c r="I1178">
        <f t="shared" si="122"/>
        <v>3.879999999999999</v>
      </c>
      <c r="J1178" s="2">
        <f t="shared" si="124"/>
        <v>-8.9999999999999854E-3</v>
      </c>
      <c r="K1178" s="2">
        <f t="shared" si="126"/>
        <v>-7.1999999999999885E-3</v>
      </c>
      <c r="L1178">
        <f t="shared" si="121"/>
        <v>-7.1999999999999885E-3</v>
      </c>
      <c r="M1178">
        <f t="shared" si="120"/>
        <v>-6.3000000000000252E-3</v>
      </c>
      <c r="N1178">
        <f t="shared" si="123"/>
        <v>-6.8500000000000054E-3</v>
      </c>
      <c r="P1178">
        <f t="shared" si="125"/>
        <v>-1.889999999999997</v>
      </c>
    </row>
    <row r="1179" spans="1:16">
      <c r="A1179" s="1">
        <v>0.57189192129629629</v>
      </c>
      <c r="B1179">
        <v>2177</v>
      </c>
      <c r="C1179">
        <v>27.38</v>
      </c>
      <c r="D1179">
        <v>13.77</v>
      </c>
      <c r="E1179">
        <v>250.26</v>
      </c>
      <c r="F1179">
        <v>255</v>
      </c>
      <c r="G1179">
        <v>-0.19</v>
      </c>
      <c r="H1179">
        <v>-1349.21</v>
      </c>
      <c r="I1179">
        <f t="shared" si="122"/>
        <v>3.879999999999999</v>
      </c>
      <c r="J1179" s="2">
        <f t="shared" si="124"/>
        <v>-8.9999999999999854E-3</v>
      </c>
      <c r="K1179" s="2">
        <f t="shared" si="126"/>
        <v>-7.1999999999999885E-3</v>
      </c>
      <c r="L1179">
        <f t="shared" si="121"/>
        <v>-5.3999999999999916E-3</v>
      </c>
      <c r="M1179">
        <f t="shared" si="120"/>
        <v>-6.3000000000000252E-3</v>
      </c>
      <c r="N1179">
        <f t="shared" si="123"/>
        <v>-6.8500000000000054E-3</v>
      </c>
      <c r="P1179">
        <f t="shared" si="125"/>
        <v>-1.889999999999997</v>
      </c>
    </row>
    <row r="1180" spans="1:16">
      <c r="A1180" s="1">
        <v>0.57190354166666668</v>
      </c>
      <c r="B1180">
        <v>2178</v>
      </c>
      <c r="C1180">
        <v>27.38</v>
      </c>
      <c r="D1180">
        <v>13.77</v>
      </c>
      <c r="E1180">
        <v>250.26</v>
      </c>
      <c r="F1180">
        <v>255</v>
      </c>
      <c r="G1180">
        <v>-0.19</v>
      </c>
      <c r="H1180">
        <v>-1349.21</v>
      </c>
      <c r="I1180">
        <f t="shared" si="122"/>
        <v>3.879999999999999</v>
      </c>
      <c r="J1180" s="2">
        <f t="shared" si="124"/>
        <v>-8.9999999999999854E-3</v>
      </c>
      <c r="K1180" s="2">
        <f t="shared" si="126"/>
        <v>-7.1999999999999885E-3</v>
      </c>
      <c r="L1180">
        <f t="shared" si="121"/>
        <v>-5.3999999999999916E-3</v>
      </c>
      <c r="M1180">
        <f t="shared" si="120"/>
        <v>-6.3000000000000252E-3</v>
      </c>
      <c r="N1180">
        <f t="shared" si="123"/>
        <v>-6.8500000000000054E-3</v>
      </c>
      <c r="P1180">
        <f t="shared" si="125"/>
        <v>-1.889999999999997</v>
      </c>
    </row>
    <row r="1181" spans="1:16">
      <c r="A1181" s="1">
        <v>0.57214694444444447</v>
      </c>
      <c r="B1181">
        <v>2179</v>
      </c>
      <c r="C1181">
        <v>27.38</v>
      </c>
      <c r="D1181">
        <v>13.77</v>
      </c>
      <c r="E1181">
        <v>250.26</v>
      </c>
      <c r="F1181">
        <v>255</v>
      </c>
      <c r="G1181">
        <v>-0.19</v>
      </c>
      <c r="H1181">
        <v>-1349.21</v>
      </c>
      <c r="I1181">
        <f t="shared" si="122"/>
        <v>3.879999999999999</v>
      </c>
      <c r="J1181" s="2">
        <f t="shared" si="124"/>
        <v>-8.9999999999999854E-3</v>
      </c>
      <c r="K1181" s="2">
        <f t="shared" si="126"/>
        <v>-7.1999999999999885E-3</v>
      </c>
      <c r="L1181">
        <f t="shared" si="121"/>
        <v>-5.3999999999999916E-3</v>
      </c>
      <c r="M1181">
        <f t="shared" si="120"/>
        <v>-6.3000000000000252E-3</v>
      </c>
      <c r="N1181">
        <f t="shared" si="123"/>
        <v>-6.8500000000000054E-3</v>
      </c>
      <c r="P1181">
        <f t="shared" si="125"/>
        <v>-1.889999999999997</v>
      </c>
    </row>
    <row r="1182" spans="1:16">
      <c r="A1182" s="1">
        <v>0.57214694444444447</v>
      </c>
      <c r="B1182">
        <v>2180</v>
      </c>
      <c r="C1182">
        <v>27.38</v>
      </c>
      <c r="D1182">
        <v>13.77</v>
      </c>
      <c r="E1182">
        <v>250.26</v>
      </c>
      <c r="F1182">
        <v>255</v>
      </c>
      <c r="G1182">
        <v>-0.19</v>
      </c>
      <c r="H1182">
        <v>-1349.21</v>
      </c>
      <c r="I1182">
        <f t="shared" si="122"/>
        <v>3.879999999999999</v>
      </c>
      <c r="J1182" s="2">
        <f t="shared" si="124"/>
        <v>-8.9999999999999854E-3</v>
      </c>
      <c r="K1182" s="2">
        <f t="shared" si="126"/>
        <v>-3.5999999999999943E-3</v>
      </c>
      <c r="L1182">
        <f t="shared" si="121"/>
        <v>-5.3999999999999916E-3</v>
      </c>
      <c r="M1182">
        <f t="shared" si="120"/>
        <v>-6.3000000000000252E-3</v>
      </c>
      <c r="N1182">
        <f t="shared" si="123"/>
        <v>-6.8500000000000054E-3</v>
      </c>
      <c r="P1182">
        <f t="shared" si="125"/>
        <v>-1.889999999999997</v>
      </c>
    </row>
    <row r="1183" spans="1:16">
      <c r="A1183" s="1">
        <v>0.57214694444444447</v>
      </c>
      <c r="B1183">
        <v>2181</v>
      </c>
      <c r="C1183">
        <v>27.38</v>
      </c>
      <c r="D1183">
        <v>13.77</v>
      </c>
      <c r="E1183">
        <v>250.26</v>
      </c>
      <c r="F1183">
        <v>255</v>
      </c>
      <c r="G1183">
        <v>-0.19</v>
      </c>
      <c r="H1183">
        <v>-1349.21</v>
      </c>
      <c r="I1183">
        <f t="shared" si="122"/>
        <v>3.879999999999999</v>
      </c>
      <c r="J1183" s="2">
        <f t="shared" si="124"/>
        <v>-8.9999999999999854E-3</v>
      </c>
      <c r="K1183" s="2">
        <f t="shared" si="126"/>
        <v>-3.5999999999999943E-3</v>
      </c>
      <c r="L1183">
        <f t="shared" si="121"/>
        <v>-5.3999999999999916E-3</v>
      </c>
      <c r="M1183">
        <f t="shared" si="120"/>
        <v>-6.3000000000000252E-3</v>
      </c>
      <c r="N1183">
        <f t="shared" si="123"/>
        <v>-6.349999999999998E-3</v>
      </c>
      <c r="P1183">
        <f t="shared" si="125"/>
        <v>-1.889999999999997</v>
      </c>
    </row>
    <row r="1184" spans="1:16">
      <c r="A1184" s="1">
        <v>0.57214694444444447</v>
      </c>
      <c r="B1184">
        <v>2182</v>
      </c>
      <c r="C1184">
        <v>27.38</v>
      </c>
      <c r="D1184">
        <v>13.77</v>
      </c>
      <c r="E1184">
        <v>250.26</v>
      </c>
      <c r="F1184">
        <v>255</v>
      </c>
      <c r="G1184">
        <v>-0.19</v>
      </c>
      <c r="H1184">
        <v>-1349.21</v>
      </c>
      <c r="I1184">
        <f t="shared" si="122"/>
        <v>3.879999999999999</v>
      </c>
      <c r="J1184" s="2">
        <f t="shared" si="124"/>
        <v>-8.9999999999999854E-3</v>
      </c>
      <c r="K1184" s="2">
        <f t="shared" si="126"/>
        <v>-3.5999999999999943E-3</v>
      </c>
      <c r="L1184">
        <f t="shared" si="121"/>
        <v>-5.3999999999999916E-3</v>
      </c>
      <c r="M1184">
        <f t="shared" si="120"/>
        <v>-6.3000000000000252E-3</v>
      </c>
      <c r="N1184">
        <f t="shared" si="123"/>
        <v>-6.349999999999998E-3</v>
      </c>
      <c r="P1184">
        <f t="shared" si="125"/>
        <v>-1.889999999999997</v>
      </c>
    </row>
    <row r="1185" spans="1:16">
      <c r="A1185" s="1">
        <v>0.57214694444444447</v>
      </c>
      <c r="B1185">
        <v>2183</v>
      </c>
      <c r="C1185">
        <v>27.38</v>
      </c>
      <c r="D1185">
        <v>13.77</v>
      </c>
      <c r="E1185">
        <v>250.26</v>
      </c>
      <c r="F1185">
        <v>255</v>
      </c>
      <c r="G1185">
        <v>-0.19</v>
      </c>
      <c r="H1185">
        <v>-1349.21</v>
      </c>
      <c r="I1185">
        <f t="shared" si="122"/>
        <v>3.879999999999999</v>
      </c>
      <c r="J1185" s="2">
        <f t="shared" si="124"/>
        <v>0</v>
      </c>
      <c r="K1185" s="2">
        <f t="shared" si="126"/>
        <v>-3.5999999999999943E-3</v>
      </c>
      <c r="L1185">
        <f t="shared" si="121"/>
        <v>-5.3999999999999916E-3</v>
      </c>
      <c r="M1185">
        <f t="shared" si="120"/>
        <v>-6.3000000000000252E-3</v>
      </c>
      <c r="N1185">
        <f t="shared" si="123"/>
        <v>-6.349999999999998E-3</v>
      </c>
      <c r="P1185">
        <f t="shared" si="125"/>
        <v>0</v>
      </c>
    </row>
    <row r="1186" spans="1:16">
      <c r="A1186" s="1">
        <v>0.57214694444444447</v>
      </c>
      <c r="B1186">
        <v>2184</v>
      </c>
      <c r="C1186">
        <v>27.38</v>
      </c>
      <c r="D1186">
        <v>13.77</v>
      </c>
      <c r="E1186">
        <v>250.26</v>
      </c>
      <c r="F1186">
        <v>255</v>
      </c>
      <c r="G1186">
        <v>-0.19</v>
      </c>
      <c r="H1186">
        <v>-1349.21</v>
      </c>
      <c r="I1186">
        <f t="shared" si="122"/>
        <v>3.879999999999999</v>
      </c>
      <c r="J1186" s="2">
        <f t="shared" si="124"/>
        <v>0</v>
      </c>
      <c r="K1186" s="2">
        <f t="shared" si="126"/>
        <v>-3.5999999999999943E-3</v>
      </c>
      <c r="L1186">
        <f t="shared" si="121"/>
        <v>-5.3999999999999916E-3</v>
      </c>
      <c r="M1186">
        <f t="shared" si="120"/>
        <v>-5.4000000000000272E-3</v>
      </c>
      <c r="N1186">
        <f t="shared" si="123"/>
        <v>-6.8500000000000054E-3</v>
      </c>
      <c r="P1186">
        <f t="shared" si="125"/>
        <v>0</v>
      </c>
    </row>
    <row r="1187" spans="1:16">
      <c r="A1187" s="1">
        <v>0.57214694444444447</v>
      </c>
      <c r="B1187">
        <v>2185</v>
      </c>
      <c r="C1187">
        <v>27.38</v>
      </c>
      <c r="D1187">
        <v>13.77</v>
      </c>
      <c r="E1187">
        <v>250.26</v>
      </c>
      <c r="F1187">
        <v>255</v>
      </c>
      <c r="G1187">
        <v>-0.19</v>
      </c>
      <c r="H1187">
        <v>-1349.21</v>
      </c>
      <c r="I1187">
        <f t="shared" si="122"/>
        <v>3.879999999999999</v>
      </c>
      <c r="J1187" s="2">
        <f t="shared" si="124"/>
        <v>0</v>
      </c>
      <c r="K1187" s="2">
        <f t="shared" si="126"/>
        <v>-3.5999999999999943E-3</v>
      </c>
      <c r="L1187">
        <f t="shared" si="121"/>
        <v>-5.3999999999999916E-3</v>
      </c>
      <c r="M1187">
        <f t="shared" si="120"/>
        <v>-6.3000000000000252E-3</v>
      </c>
      <c r="N1187">
        <f t="shared" si="123"/>
        <v>-6.349999999999998E-3</v>
      </c>
      <c r="P1187">
        <f t="shared" si="125"/>
        <v>0</v>
      </c>
    </row>
    <row r="1188" spans="1:16">
      <c r="A1188" s="1">
        <v>0.57214694444444447</v>
      </c>
      <c r="B1188">
        <v>2186</v>
      </c>
      <c r="C1188">
        <v>27.38</v>
      </c>
      <c r="D1188">
        <v>13.77</v>
      </c>
      <c r="E1188">
        <v>250.26</v>
      </c>
      <c r="F1188">
        <v>255</v>
      </c>
      <c r="G1188">
        <v>-0.19</v>
      </c>
      <c r="H1188">
        <v>-1349.21</v>
      </c>
      <c r="I1188">
        <f t="shared" si="122"/>
        <v>3.879999999999999</v>
      </c>
      <c r="J1188" s="2">
        <f t="shared" si="124"/>
        <v>0</v>
      </c>
      <c r="K1188" s="2">
        <f t="shared" si="126"/>
        <v>-3.5999999999999943E-3</v>
      </c>
      <c r="L1188">
        <f t="shared" si="121"/>
        <v>-5.3999999999999916E-3</v>
      </c>
      <c r="M1188">
        <f t="shared" si="120"/>
        <v>-5.4000000000000272E-3</v>
      </c>
      <c r="N1188">
        <f t="shared" si="123"/>
        <v>-6.349999999999998E-3</v>
      </c>
      <c r="P1188">
        <f t="shared" si="125"/>
        <v>0</v>
      </c>
    </row>
    <row r="1189" spans="1:16">
      <c r="A1189" s="1">
        <v>0.57214694444444447</v>
      </c>
      <c r="B1189">
        <v>2187</v>
      </c>
      <c r="C1189">
        <v>27.38</v>
      </c>
      <c r="D1189">
        <v>13.77</v>
      </c>
      <c r="E1189">
        <v>250.26</v>
      </c>
      <c r="F1189">
        <v>255</v>
      </c>
      <c r="G1189">
        <v>-0.19</v>
      </c>
      <c r="H1189">
        <v>-1349.21</v>
      </c>
      <c r="I1189">
        <f t="shared" si="122"/>
        <v>3.879999999999999</v>
      </c>
      <c r="J1189" s="2">
        <f t="shared" si="124"/>
        <v>0</v>
      </c>
      <c r="K1189" s="2">
        <f t="shared" si="126"/>
        <v>-3.5999999999999943E-3</v>
      </c>
      <c r="L1189">
        <f t="shared" si="121"/>
        <v>-5.3999999999999916E-3</v>
      </c>
      <c r="M1189">
        <f t="shared" si="120"/>
        <v>-5.4000000000000272E-3</v>
      </c>
      <c r="N1189">
        <f t="shared" si="123"/>
        <v>-6.349999999999998E-3</v>
      </c>
      <c r="P1189">
        <f t="shared" si="125"/>
        <v>0</v>
      </c>
    </row>
    <row r="1190" spans="1:16">
      <c r="A1190" s="1">
        <v>0.57214694444444447</v>
      </c>
      <c r="B1190">
        <v>2188</v>
      </c>
      <c r="C1190">
        <v>27.29</v>
      </c>
      <c r="D1190">
        <v>13.86</v>
      </c>
      <c r="E1190">
        <v>252.8</v>
      </c>
      <c r="F1190">
        <v>255</v>
      </c>
      <c r="G1190">
        <v>-0.19</v>
      </c>
      <c r="H1190">
        <v>-1349.21</v>
      </c>
      <c r="I1190">
        <f t="shared" si="122"/>
        <v>3.7899999999999991</v>
      </c>
      <c r="J1190" s="2">
        <f t="shared" si="124"/>
        <v>-8.9999999999999854E-3</v>
      </c>
      <c r="K1190" s="2">
        <f t="shared" si="126"/>
        <v>-7.1999999999999885E-3</v>
      </c>
      <c r="L1190">
        <f t="shared" si="121"/>
        <v>-7.1999999999999885E-3</v>
      </c>
      <c r="M1190">
        <f t="shared" ref="M1190:M1253" si="127">(C1190-C1091)/100</f>
        <v>-6.3000000000000252E-3</v>
      </c>
      <c r="N1190">
        <f t="shared" si="123"/>
        <v>-6.799999999999997E-3</v>
      </c>
      <c r="P1190">
        <f t="shared" si="125"/>
        <v>-1.889999999999997</v>
      </c>
    </row>
    <row r="1191" spans="1:16">
      <c r="A1191" s="1">
        <v>0.57214694444444447</v>
      </c>
      <c r="B1191">
        <v>2189</v>
      </c>
      <c r="C1191">
        <v>27.29</v>
      </c>
      <c r="D1191">
        <v>13.86</v>
      </c>
      <c r="E1191">
        <v>251.89</v>
      </c>
      <c r="F1191">
        <v>255</v>
      </c>
      <c r="G1191">
        <v>-0.19</v>
      </c>
      <c r="H1191">
        <v>-1349.21</v>
      </c>
      <c r="I1191">
        <f t="shared" si="122"/>
        <v>3.7899999999999991</v>
      </c>
      <c r="J1191" s="2">
        <f t="shared" si="124"/>
        <v>-8.9999999999999854E-3</v>
      </c>
      <c r="K1191" s="2">
        <f t="shared" si="126"/>
        <v>-7.1999999999999885E-3</v>
      </c>
      <c r="L1191">
        <f t="shared" si="121"/>
        <v>-7.1999999999999885E-3</v>
      </c>
      <c r="M1191">
        <f t="shared" si="127"/>
        <v>-6.3000000000000252E-3</v>
      </c>
      <c r="N1191">
        <f t="shared" si="123"/>
        <v>-6.799999999999997E-3</v>
      </c>
      <c r="P1191">
        <f t="shared" si="125"/>
        <v>-1.889999999999997</v>
      </c>
    </row>
    <row r="1192" spans="1:16">
      <c r="A1192" s="1">
        <v>0.57214694444444447</v>
      </c>
      <c r="B1192">
        <v>2190</v>
      </c>
      <c r="C1192">
        <v>27.29</v>
      </c>
      <c r="D1192">
        <v>13.86</v>
      </c>
      <c r="E1192">
        <v>251.89</v>
      </c>
      <c r="F1192">
        <v>255</v>
      </c>
      <c r="G1192">
        <v>-0.19</v>
      </c>
      <c r="H1192">
        <v>-1349.21</v>
      </c>
      <c r="I1192">
        <f t="shared" si="122"/>
        <v>3.7899999999999991</v>
      </c>
      <c r="J1192" s="2">
        <f t="shared" si="124"/>
        <v>-8.9999999999999854E-3</v>
      </c>
      <c r="K1192" s="2">
        <f t="shared" si="126"/>
        <v>-7.1999999999999885E-3</v>
      </c>
      <c r="L1192">
        <f t="shared" si="121"/>
        <v>-7.1999999999999885E-3</v>
      </c>
      <c r="M1192">
        <f t="shared" si="127"/>
        <v>-6.3000000000000252E-3</v>
      </c>
      <c r="N1192">
        <f t="shared" si="123"/>
        <v>-6.799999999999997E-3</v>
      </c>
      <c r="P1192">
        <f t="shared" si="125"/>
        <v>-1.889999999999997</v>
      </c>
    </row>
    <row r="1193" spans="1:16">
      <c r="A1193" s="1">
        <v>0.57214694444444447</v>
      </c>
      <c r="B1193">
        <v>2191</v>
      </c>
      <c r="C1193">
        <v>27.29</v>
      </c>
      <c r="D1193">
        <v>13.86</v>
      </c>
      <c r="E1193">
        <v>251.89</v>
      </c>
      <c r="F1193">
        <v>255</v>
      </c>
      <c r="G1193">
        <v>-0.19</v>
      </c>
      <c r="H1193">
        <v>-1349.21</v>
      </c>
      <c r="I1193">
        <f t="shared" si="122"/>
        <v>3.7899999999999991</v>
      </c>
      <c r="J1193" s="2">
        <f t="shared" si="124"/>
        <v>-8.9999999999999854E-3</v>
      </c>
      <c r="K1193" s="2">
        <f t="shared" si="126"/>
        <v>-7.1999999999999885E-3</v>
      </c>
      <c r="L1193">
        <f t="shared" si="121"/>
        <v>-7.1999999999999885E-3</v>
      </c>
      <c r="M1193">
        <f t="shared" si="127"/>
        <v>-6.3000000000000252E-3</v>
      </c>
      <c r="N1193">
        <f t="shared" si="123"/>
        <v>-6.799999999999997E-3</v>
      </c>
      <c r="P1193">
        <f t="shared" si="125"/>
        <v>-1.889999999999997</v>
      </c>
    </row>
    <row r="1194" spans="1:16">
      <c r="A1194" s="1">
        <v>0.57214694444444447</v>
      </c>
      <c r="B1194">
        <v>2192</v>
      </c>
      <c r="C1194">
        <v>27.29</v>
      </c>
      <c r="D1194">
        <v>13.86</v>
      </c>
      <c r="E1194">
        <v>251.89</v>
      </c>
      <c r="F1194">
        <v>255</v>
      </c>
      <c r="G1194">
        <v>-0.19</v>
      </c>
      <c r="H1194">
        <v>-1349.21</v>
      </c>
      <c r="I1194">
        <f t="shared" si="122"/>
        <v>3.7899999999999991</v>
      </c>
      <c r="J1194" s="2">
        <f t="shared" si="124"/>
        <v>-8.9999999999999854E-3</v>
      </c>
      <c r="K1194" s="2">
        <f t="shared" si="126"/>
        <v>-7.1999999999999885E-3</v>
      </c>
      <c r="L1194">
        <f t="shared" si="121"/>
        <v>-5.3999999999999916E-3</v>
      </c>
      <c r="M1194">
        <f t="shared" si="127"/>
        <v>-6.3000000000000252E-3</v>
      </c>
      <c r="N1194">
        <f t="shared" si="123"/>
        <v>-6.799999999999997E-3</v>
      </c>
      <c r="P1194">
        <f t="shared" si="125"/>
        <v>-1.889999999999997</v>
      </c>
    </row>
    <row r="1195" spans="1:16">
      <c r="A1195" s="1">
        <v>0.57214694444444447</v>
      </c>
      <c r="B1195">
        <v>2193</v>
      </c>
      <c r="C1195">
        <v>27.29</v>
      </c>
      <c r="D1195">
        <v>13.86</v>
      </c>
      <c r="E1195">
        <v>251.89</v>
      </c>
      <c r="F1195">
        <v>255</v>
      </c>
      <c r="G1195">
        <v>-0.19</v>
      </c>
      <c r="H1195">
        <v>-1349.21</v>
      </c>
      <c r="I1195">
        <f t="shared" si="122"/>
        <v>3.7899999999999991</v>
      </c>
      <c r="J1195" s="2">
        <f t="shared" si="124"/>
        <v>-8.9999999999999854E-3</v>
      </c>
      <c r="K1195" s="2">
        <f t="shared" si="126"/>
        <v>-7.1999999999999885E-3</v>
      </c>
      <c r="L1195">
        <f t="shared" si="121"/>
        <v>-5.3999999999999916E-3</v>
      </c>
      <c r="M1195">
        <f t="shared" si="127"/>
        <v>-6.3000000000000252E-3</v>
      </c>
      <c r="N1195">
        <f t="shared" si="123"/>
        <v>-6.799999999999997E-3</v>
      </c>
      <c r="P1195">
        <f t="shared" si="125"/>
        <v>-1.889999999999997</v>
      </c>
    </row>
    <row r="1196" spans="1:16">
      <c r="A1196" s="1">
        <v>0.57214694444444447</v>
      </c>
      <c r="B1196">
        <v>2194</v>
      </c>
      <c r="C1196">
        <v>27.29</v>
      </c>
      <c r="D1196">
        <v>13.86</v>
      </c>
      <c r="E1196">
        <v>251.89</v>
      </c>
      <c r="F1196">
        <v>255</v>
      </c>
      <c r="G1196">
        <v>-0.19</v>
      </c>
      <c r="H1196">
        <v>-1349.21</v>
      </c>
      <c r="I1196">
        <f t="shared" si="122"/>
        <v>3.7899999999999991</v>
      </c>
      <c r="J1196" s="2">
        <f t="shared" si="124"/>
        <v>-8.9999999999999854E-3</v>
      </c>
      <c r="K1196" s="2">
        <f t="shared" si="126"/>
        <v>-7.1999999999999885E-3</v>
      </c>
      <c r="L1196">
        <f t="shared" si="121"/>
        <v>-5.3999999999999916E-3</v>
      </c>
      <c r="M1196">
        <f t="shared" si="127"/>
        <v>-6.3000000000000252E-3</v>
      </c>
      <c r="N1196">
        <f t="shared" si="123"/>
        <v>-6.349999999999998E-3</v>
      </c>
      <c r="P1196">
        <f t="shared" si="125"/>
        <v>-1.889999999999997</v>
      </c>
    </row>
    <row r="1197" spans="1:16">
      <c r="A1197" s="1">
        <v>0.57214694444444447</v>
      </c>
      <c r="B1197">
        <v>2195</v>
      </c>
      <c r="C1197">
        <v>27.29</v>
      </c>
      <c r="D1197">
        <v>13.86</v>
      </c>
      <c r="E1197">
        <v>251.89</v>
      </c>
      <c r="F1197">
        <v>255</v>
      </c>
      <c r="G1197">
        <v>-0.19</v>
      </c>
      <c r="H1197">
        <v>-1349.21</v>
      </c>
      <c r="I1197">
        <f t="shared" si="122"/>
        <v>3.7899999999999991</v>
      </c>
      <c r="J1197" s="2">
        <f t="shared" si="124"/>
        <v>-8.9999999999999854E-3</v>
      </c>
      <c r="K1197" s="2">
        <f t="shared" si="126"/>
        <v>-7.1999999999999885E-3</v>
      </c>
      <c r="L1197">
        <f t="shared" si="121"/>
        <v>-5.3999999999999916E-3</v>
      </c>
      <c r="M1197">
        <f t="shared" si="127"/>
        <v>-6.3000000000000252E-3</v>
      </c>
      <c r="N1197">
        <f t="shared" si="123"/>
        <v>-6.349999999999998E-3</v>
      </c>
      <c r="P1197">
        <f t="shared" si="125"/>
        <v>-1.889999999999997</v>
      </c>
    </row>
    <row r="1198" spans="1:16">
      <c r="A1198" s="1">
        <v>0.57214694444444447</v>
      </c>
      <c r="B1198">
        <v>2196</v>
      </c>
      <c r="C1198">
        <v>27.29</v>
      </c>
      <c r="D1198">
        <v>13.86</v>
      </c>
      <c r="E1198">
        <v>251.89</v>
      </c>
      <c r="F1198">
        <v>255</v>
      </c>
      <c r="G1198">
        <v>-0.19</v>
      </c>
      <c r="H1198">
        <v>-1349.21</v>
      </c>
      <c r="I1198">
        <f t="shared" si="122"/>
        <v>3.7899999999999991</v>
      </c>
      <c r="J1198" s="2">
        <f t="shared" si="124"/>
        <v>-8.9999999999999854E-3</v>
      </c>
      <c r="K1198" s="2">
        <f t="shared" si="126"/>
        <v>-3.5999999999999943E-3</v>
      </c>
      <c r="L1198">
        <f t="shared" si="121"/>
        <v>-5.3999999999999916E-3</v>
      </c>
      <c r="M1198">
        <f t="shared" si="127"/>
        <v>-6.3000000000000252E-3</v>
      </c>
      <c r="N1198">
        <f t="shared" si="123"/>
        <v>-6.349999999999998E-3</v>
      </c>
      <c r="P1198">
        <f t="shared" si="125"/>
        <v>-1.889999999999997</v>
      </c>
    </row>
    <row r="1199" spans="1:16">
      <c r="A1199" s="1">
        <v>0.57214694444444447</v>
      </c>
      <c r="B1199">
        <v>2197</v>
      </c>
      <c r="C1199">
        <v>27.29</v>
      </c>
      <c r="D1199">
        <v>13.86</v>
      </c>
      <c r="E1199">
        <v>251.89</v>
      </c>
      <c r="F1199">
        <v>255</v>
      </c>
      <c r="G1199">
        <v>-0.19</v>
      </c>
      <c r="H1199">
        <v>-1349.21</v>
      </c>
      <c r="I1199">
        <f t="shared" si="122"/>
        <v>3.7899999999999991</v>
      </c>
      <c r="J1199" s="2">
        <f t="shared" si="124"/>
        <v>0</v>
      </c>
      <c r="K1199" s="2">
        <f t="shared" si="126"/>
        <v>-3.5999999999999943E-3</v>
      </c>
      <c r="L1199">
        <f t="shared" si="121"/>
        <v>-5.3999999999999916E-3</v>
      </c>
      <c r="M1199">
        <f t="shared" si="127"/>
        <v>-6.3000000000000252E-3</v>
      </c>
      <c r="N1199">
        <f t="shared" si="123"/>
        <v>-6.349999999999998E-3</v>
      </c>
      <c r="P1199">
        <f t="shared" si="125"/>
        <v>0</v>
      </c>
    </row>
    <row r="1200" spans="1:16">
      <c r="A1200" s="1">
        <v>0.57214694444444447</v>
      </c>
      <c r="B1200">
        <v>2198</v>
      </c>
      <c r="C1200">
        <v>27.29</v>
      </c>
      <c r="D1200">
        <v>13.86</v>
      </c>
      <c r="E1200">
        <v>251.89</v>
      </c>
      <c r="F1200">
        <v>255</v>
      </c>
      <c r="G1200">
        <v>-0.19</v>
      </c>
      <c r="H1200">
        <v>-1349.21</v>
      </c>
      <c r="I1200">
        <f t="shared" si="122"/>
        <v>3.7899999999999991</v>
      </c>
      <c r="J1200" s="2">
        <f t="shared" si="124"/>
        <v>0</v>
      </c>
      <c r="K1200" s="2">
        <f t="shared" si="126"/>
        <v>-3.5999999999999943E-3</v>
      </c>
      <c r="L1200">
        <f t="shared" si="121"/>
        <v>-5.3999999999999916E-3</v>
      </c>
      <c r="M1200">
        <f t="shared" si="127"/>
        <v>-5.3999999999999916E-3</v>
      </c>
      <c r="N1200">
        <f t="shared" si="123"/>
        <v>-6.349999999999998E-3</v>
      </c>
      <c r="P1200">
        <f t="shared" si="125"/>
        <v>0</v>
      </c>
    </row>
    <row r="1201" spans="1:16">
      <c r="A1201" s="1">
        <v>0.57238380787037035</v>
      </c>
      <c r="B1201">
        <v>2199</v>
      </c>
      <c r="C1201">
        <v>27.29</v>
      </c>
      <c r="D1201">
        <v>13.86</v>
      </c>
      <c r="E1201">
        <v>251.89</v>
      </c>
      <c r="F1201">
        <v>255</v>
      </c>
      <c r="G1201">
        <v>-0.19</v>
      </c>
      <c r="H1201">
        <v>-1349.21</v>
      </c>
      <c r="I1201">
        <f t="shared" si="122"/>
        <v>3.7899999999999991</v>
      </c>
      <c r="J1201" s="2">
        <f t="shared" si="124"/>
        <v>0</v>
      </c>
      <c r="K1201" s="2">
        <f t="shared" si="126"/>
        <v>-3.5999999999999943E-3</v>
      </c>
      <c r="L1201">
        <f t="shared" si="121"/>
        <v>-5.3999999999999916E-3</v>
      </c>
      <c r="M1201">
        <f t="shared" si="127"/>
        <v>-5.3999999999999916E-3</v>
      </c>
      <c r="N1201">
        <f t="shared" si="123"/>
        <v>-6.349999999999998E-3</v>
      </c>
      <c r="P1201">
        <f t="shared" si="125"/>
        <v>0</v>
      </c>
    </row>
    <row r="1202" spans="1:16">
      <c r="A1202" s="1">
        <v>0.57238380787037035</v>
      </c>
      <c r="B1202">
        <v>2200</v>
      </c>
      <c r="C1202">
        <v>27.29</v>
      </c>
      <c r="D1202">
        <v>13.86</v>
      </c>
      <c r="E1202">
        <v>251.89</v>
      </c>
      <c r="F1202">
        <v>255</v>
      </c>
      <c r="G1202">
        <v>-0.19</v>
      </c>
      <c r="H1202">
        <v>-1349.21</v>
      </c>
      <c r="I1202">
        <f t="shared" si="122"/>
        <v>3.7899999999999991</v>
      </c>
      <c r="J1202" s="2">
        <f t="shared" si="124"/>
        <v>0</v>
      </c>
      <c r="K1202" s="2">
        <f t="shared" si="126"/>
        <v>-3.5999999999999943E-3</v>
      </c>
      <c r="L1202">
        <f t="shared" si="121"/>
        <v>-5.3999999999999916E-3</v>
      </c>
      <c r="M1202">
        <f t="shared" si="127"/>
        <v>-5.3999999999999916E-3</v>
      </c>
      <c r="N1202">
        <f t="shared" si="123"/>
        <v>-6.349999999999998E-3</v>
      </c>
      <c r="P1202">
        <f t="shared" si="125"/>
        <v>0</v>
      </c>
    </row>
    <row r="1203" spans="1:16">
      <c r="A1203" s="1">
        <v>0.57238380787037035</v>
      </c>
      <c r="B1203">
        <v>2201</v>
      </c>
      <c r="C1203">
        <v>27.29</v>
      </c>
      <c r="D1203">
        <v>13.86</v>
      </c>
      <c r="E1203">
        <v>251.89</v>
      </c>
      <c r="F1203">
        <v>255</v>
      </c>
      <c r="G1203">
        <v>-0.19</v>
      </c>
      <c r="H1203">
        <v>-1349.21</v>
      </c>
      <c r="I1203">
        <f t="shared" si="122"/>
        <v>3.7899999999999991</v>
      </c>
      <c r="J1203" s="2">
        <f t="shared" si="124"/>
        <v>0</v>
      </c>
      <c r="K1203" s="2">
        <f t="shared" si="126"/>
        <v>-3.5999999999999943E-3</v>
      </c>
      <c r="L1203">
        <f t="shared" si="121"/>
        <v>-5.3999999999999916E-3</v>
      </c>
      <c r="M1203">
        <f t="shared" si="127"/>
        <v>-5.3999999999999916E-3</v>
      </c>
      <c r="N1203">
        <f t="shared" si="123"/>
        <v>-6.349999999999998E-3</v>
      </c>
      <c r="P1203">
        <f t="shared" si="125"/>
        <v>0</v>
      </c>
    </row>
    <row r="1204" spans="1:16">
      <c r="A1204" s="1">
        <v>0.57238380787037035</v>
      </c>
      <c r="B1204">
        <v>2202</v>
      </c>
      <c r="C1204">
        <v>27.2</v>
      </c>
      <c r="D1204">
        <v>13.95</v>
      </c>
      <c r="E1204">
        <v>254.42</v>
      </c>
      <c r="F1204">
        <v>255</v>
      </c>
      <c r="G1204">
        <v>-0.19</v>
      </c>
      <c r="H1204">
        <v>-1349.21</v>
      </c>
      <c r="I1204">
        <f t="shared" si="122"/>
        <v>3.6999999999999993</v>
      </c>
      <c r="J1204" s="2">
        <f t="shared" si="124"/>
        <v>-8.9999999999999854E-3</v>
      </c>
      <c r="K1204" s="2">
        <f t="shared" si="126"/>
        <v>-7.1999999999999885E-3</v>
      </c>
      <c r="L1204">
        <f t="shared" ref="L1204:L1267" si="128">(C1204-C1155)/50</f>
        <v>-7.1999999999999885E-3</v>
      </c>
      <c r="M1204">
        <f t="shared" si="127"/>
        <v>-6.2999999999999896E-3</v>
      </c>
      <c r="N1204">
        <f t="shared" si="123"/>
        <v>-6.799999999999997E-3</v>
      </c>
      <c r="P1204">
        <f t="shared" si="125"/>
        <v>-1.889999999999997</v>
      </c>
    </row>
    <row r="1205" spans="1:16">
      <c r="A1205" s="1">
        <v>0.57238380787037035</v>
      </c>
      <c r="B1205">
        <v>2203</v>
      </c>
      <c r="C1205">
        <v>27.2</v>
      </c>
      <c r="D1205">
        <v>13.95</v>
      </c>
      <c r="E1205">
        <v>253.52</v>
      </c>
      <c r="F1205">
        <v>255</v>
      </c>
      <c r="G1205">
        <v>-0.19</v>
      </c>
      <c r="H1205">
        <v>-1349.21</v>
      </c>
      <c r="I1205">
        <f t="shared" si="122"/>
        <v>3.6999999999999993</v>
      </c>
      <c r="J1205" s="2">
        <f t="shared" si="124"/>
        <v>-8.9999999999999854E-3</v>
      </c>
      <c r="K1205" s="2">
        <f t="shared" si="126"/>
        <v>-7.1999999999999885E-3</v>
      </c>
      <c r="L1205">
        <f t="shared" si="128"/>
        <v>-7.1999999999999885E-3</v>
      </c>
      <c r="M1205">
        <f t="shared" si="127"/>
        <v>-6.2999999999999896E-3</v>
      </c>
      <c r="N1205">
        <f t="shared" si="123"/>
        <v>-6.799999999999997E-3</v>
      </c>
      <c r="P1205">
        <f t="shared" si="125"/>
        <v>-1.889999999999997</v>
      </c>
    </row>
    <row r="1206" spans="1:16">
      <c r="A1206" s="1">
        <v>0.57238380787037035</v>
      </c>
      <c r="B1206">
        <v>2204</v>
      </c>
      <c r="C1206">
        <v>27.2</v>
      </c>
      <c r="D1206">
        <v>13.95</v>
      </c>
      <c r="E1206">
        <v>253.52</v>
      </c>
      <c r="F1206">
        <v>255</v>
      </c>
      <c r="G1206">
        <v>-0.19</v>
      </c>
      <c r="H1206">
        <v>-1349.21</v>
      </c>
      <c r="I1206">
        <f t="shared" si="122"/>
        <v>3.6999999999999993</v>
      </c>
      <c r="J1206" s="2">
        <f t="shared" si="124"/>
        <v>-8.9999999999999854E-3</v>
      </c>
      <c r="K1206" s="2">
        <f t="shared" si="126"/>
        <v>-7.1999999999999885E-3</v>
      </c>
      <c r="L1206">
        <f t="shared" si="128"/>
        <v>-7.1999999999999885E-3</v>
      </c>
      <c r="M1206">
        <f t="shared" si="127"/>
        <v>-6.2999999999999896E-3</v>
      </c>
      <c r="N1206">
        <f t="shared" si="123"/>
        <v>-6.799999999999997E-3</v>
      </c>
      <c r="P1206">
        <f t="shared" si="125"/>
        <v>-1.889999999999997</v>
      </c>
    </row>
    <row r="1207" spans="1:16">
      <c r="A1207" s="1">
        <v>0.57238380787037035</v>
      </c>
      <c r="B1207">
        <v>2205</v>
      </c>
      <c r="C1207">
        <v>27.2</v>
      </c>
      <c r="D1207">
        <v>13.95</v>
      </c>
      <c r="E1207">
        <v>253.52</v>
      </c>
      <c r="F1207">
        <v>255</v>
      </c>
      <c r="G1207">
        <v>-0.19</v>
      </c>
      <c r="H1207">
        <v>-1349.21</v>
      </c>
      <c r="I1207">
        <f t="shared" si="122"/>
        <v>3.6999999999999993</v>
      </c>
      <c r="J1207" s="2">
        <f t="shared" si="124"/>
        <v>-8.9999999999999854E-3</v>
      </c>
      <c r="K1207" s="2">
        <f t="shared" si="126"/>
        <v>-7.1999999999999885E-3</v>
      </c>
      <c r="L1207">
        <f t="shared" si="128"/>
        <v>-7.1999999999999885E-3</v>
      </c>
      <c r="M1207">
        <f t="shared" si="127"/>
        <v>-6.2999999999999896E-3</v>
      </c>
      <c r="N1207">
        <f t="shared" si="123"/>
        <v>-6.349999999999998E-3</v>
      </c>
      <c r="P1207">
        <f t="shared" si="125"/>
        <v>-1.889999999999997</v>
      </c>
    </row>
    <row r="1208" spans="1:16">
      <c r="A1208" s="1">
        <v>0.57238380787037035</v>
      </c>
      <c r="B1208">
        <v>2206</v>
      </c>
      <c r="C1208">
        <v>27.2</v>
      </c>
      <c r="D1208">
        <v>13.95</v>
      </c>
      <c r="E1208">
        <v>253.52</v>
      </c>
      <c r="F1208">
        <v>255</v>
      </c>
      <c r="G1208">
        <v>-0.19</v>
      </c>
      <c r="H1208">
        <v>-1349.21</v>
      </c>
      <c r="I1208">
        <f t="shared" si="122"/>
        <v>3.6999999999999993</v>
      </c>
      <c r="J1208" s="2">
        <f t="shared" si="124"/>
        <v>-8.9999999999999854E-3</v>
      </c>
      <c r="K1208" s="2">
        <f t="shared" si="126"/>
        <v>-7.1999999999999885E-3</v>
      </c>
      <c r="L1208">
        <f t="shared" si="128"/>
        <v>-7.1999999999999885E-3</v>
      </c>
      <c r="M1208">
        <f t="shared" si="127"/>
        <v>-6.2999999999999896E-3</v>
      </c>
      <c r="N1208">
        <f t="shared" si="123"/>
        <v>-6.349999999999998E-3</v>
      </c>
      <c r="P1208">
        <f t="shared" si="125"/>
        <v>-1.889999999999997</v>
      </c>
    </row>
    <row r="1209" spans="1:16">
      <c r="A1209" s="1">
        <v>0.57238380787037035</v>
      </c>
      <c r="B1209">
        <v>2207</v>
      </c>
      <c r="C1209">
        <v>27.2</v>
      </c>
      <c r="D1209">
        <v>13.95</v>
      </c>
      <c r="E1209">
        <v>253.52</v>
      </c>
      <c r="F1209">
        <v>255</v>
      </c>
      <c r="G1209">
        <v>-0.19</v>
      </c>
      <c r="H1209">
        <v>-1349.21</v>
      </c>
      <c r="I1209">
        <f t="shared" si="122"/>
        <v>3.6999999999999993</v>
      </c>
      <c r="J1209" s="2">
        <f t="shared" si="124"/>
        <v>-8.9999999999999854E-3</v>
      </c>
      <c r="K1209" s="2">
        <f t="shared" si="126"/>
        <v>-7.1999999999999885E-3</v>
      </c>
      <c r="L1209">
        <f t="shared" si="128"/>
        <v>-5.3999999999999916E-3</v>
      </c>
      <c r="M1209">
        <f t="shared" si="127"/>
        <v>-6.2999999999999896E-3</v>
      </c>
      <c r="N1209">
        <f t="shared" si="123"/>
        <v>-6.349999999999998E-3</v>
      </c>
      <c r="P1209">
        <f t="shared" si="125"/>
        <v>-1.889999999999997</v>
      </c>
    </row>
    <row r="1210" spans="1:16">
      <c r="A1210" s="1">
        <v>0.57238380787037035</v>
      </c>
      <c r="B1210">
        <v>2208</v>
      </c>
      <c r="C1210">
        <v>27.2</v>
      </c>
      <c r="D1210">
        <v>13.95</v>
      </c>
      <c r="E1210">
        <v>253.52</v>
      </c>
      <c r="F1210">
        <v>255</v>
      </c>
      <c r="G1210">
        <v>-0.19</v>
      </c>
      <c r="H1210">
        <v>-1349.21</v>
      </c>
      <c r="I1210">
        <f t="shared" si="122"/>
        <v>3.6999999999999993</v>
      </c>
      <c r="J1210" s="2">
        <f t="shared" si="124"/>
        <v>-8.9999999999999854E-3</v>
      </c>
      <c r="K1210" s="2">
        <f t="shared" si="126"/>
        <v>-7.1999999999999885E-3</v>
      </c>
      <c r="L1210">
        <f t="shared" si="128"/>
        <v>-5.3999999999999916E-3</v>
      </c>
      <c r="M1210">
        <f t="shared" si="127"/>
        <v>-6.2999999999999896E-3</v>
      </c>
      <c r="N1210">
        <f t="shared" si="123"/>
        <v>-6.349999999999998E-3</v>
      </c>
      <c r="P1210">
        <f t="shared" si="125"/>
        <v>-1.889999999999997</v>
      </c>
    </row>
    <row r="1211" spans="1:16">
      <c r="A1211" s="1">
        <v>0.57238380787037035</v>
      </c>
      <c r="B1211">
        <v>2209</v>
      </c>
      <c r="C1211">
        <v>27.2</v>
      </c>
      <c r="D1211">
        <v>13.95</v>
      </c>
      <c r="E1211">
        <v>253.52</v>
      </c>
      <c r="F1211">
        <v>255</v>
      </c>
      <c r="G1211">
        <v>-0.19</v>
      </c>
      <c r="H1211">
        <v>-1349.21</v>
      </c>
      <c r="I1211">
        <f t="shared" si="122"/>
        <v>3.6999999999999993</v>
      </c>
      <c r="J1211" s="2">
        <f t="shared" si="124"/>
        <v>-8.9999999999999854E-3</v>
      </c>
      <c r="K1211" s="2">
        <f t="shared" si="126"/>
        <v>-7.1999999999999885E-3</v>
      </c>
      <c r="L1211">
        <f t="shared" si="128"/>
        <v>-5.3999999999999916E-3</v>
      </c>
      <c r="M1211">
        <f t="shared" si="127"/>
        <v>-6.2999999999999896E-3</v>
      </c>
      <c r="N1211">
        <f t="shared" si="123"/>
        <v>-6.349999999999998E-3</v>
      </c>
      <c r="P1211">
        <f t="shared" si="125"/>
        <v>-1.889999999999997</v>
      </c>
    </row>
    <row r="1212" spans="1:16">
      <c r="A1212" s="1">
        <v>0.57238380787037035</v>
      </c>
      <c r="B1212">
        <v>2210</v>
      </c>
      <c r="C1212">
        <v>27.2</v>
      </c>
      <c r="D1212">
        <v>13.95</v>
      </c>
      <c r="E1212">
        <v>253.52</v>
      </c>
      <c r="F1212">
        <v>255</v>
      </c>
      <c r="G1212">
        <v>-0.19</v>
      </c>
      <c r="H1212">
        <v>-1349.21</v>
      </c>
      <c r="I1212">
        <f t="shared" si="122"/>
        <v>3.6999999999999993</v>
      </c>
      <c r="J1212" s="2">
        <f t="shared" si="124"/>
        <v>-8.9999999999999854E-3</v>
      </c>
      <c r="K1212" s="2">
        <f t="shared" si="126"/>
        <v>-3.5999999999999943E-3</v>
      </c>
      <c r="L1212">
        <f t="shared" si="128"/>
        <v>-5.3999999999999916E-3</v>
      </c>
      <c r="M1212">
        <f t="shared" si="127"/>
        <v>-6.2999999999999896E-3</v>
      </c>
      <c r="N1212">
        <f t="shared" si="123"/>
        <v>-6.349999999999998E-3</v>
      </c>
      <c r="P1212">
        <f t="shared" si="125"/>
        <v>-1.889999999999997</v>
      </c>
    </row>
    <row r="1213" spans="1:16">
      <c r="A1213" s="1">
        <v>0.57238380787037035</v>
      </c>
      <c r="B1213">
        <v>2211</v>
      </c>
      <c r="C1213">
        <v>27.2</v>
      </c>
      <c r="D1213">
        <v>13.95</v>
      </c>
      <c r="E1213">
        <v>253.52</v>
      </c>
      <c r="F1213">
        <v>255</v>
      </c>
      <c r="G1213">
        <v>-0.19</v>
      </c>
      <c r="H1213">
        <v>-1349.21</v>
      </c>
      <c r="I1213">
        <f t="shared" si="122"/>
        <v>3.6999999999999993</v>
      </c>
      <c r="J1213" s="2">
        <f t="shared" si="124"/>
        <v>0</v>
      </c>
      <c r="K1213" s="2">
        <f t="shared" si="126"/>
        <v>-3.5999999999999943E-3</v>
      </c>
      <c r="L1213">
        <f t="shared" si="128"/>
        <v>-5.3999999999999916E-3</v>
      </c>
      <c r="M1213">
        <f t="shared" si="127"/>
        <v>-6.2999999999999896E-3</v>
      </c>
      <c r="N1213">
        <f t="shared" si="123"/>
        <v>-6.349999999999998E-3</v>
      </c>
      <c r="P1213">
        <f t="shared" si="125"/>
        <v>0</v>
      </c>
    </row>
    <row r="1214" spans="1:16">
      <c r="A1214" s="1">
        <v>0.57238380787037035</v>
      </c>
      <c r="B1214">
        <v>2212</v>
      </c>
      <c r="C1214">
        <v>27.2</v>
      </c>
      <c r="D1214">
        <v>13.95</v>
      </c>
      <c r="E1214">
        <v>253.52</v>
      </c>
      <c r="F1214">
        <v>255</v>
      </c>
      <c r="G1214">
        <v>-0.19</v>
      </c>
      <c r="H1214">
        <v>-1349.21</v>
      </c>
      <c r="I1214">
        <f t="shared" si="122"/>
        <v>3.6999999999999993</v>
      </c>
      <c r="J1214" s="2">
        <f t="shared" si="124"/>
        <v>0</v>
      </c>
      <c r="K1214" s="2">
        <f t="shared" si="126"/>
        <v>-3.5999999999999943E-3</v>
      </c>
      <c r="L1214">
        <f t="shared" si="128"/>
        <v>-5.3999999999999916E-3</v>
      </c>
      <c r="M1214">
        <f t="shared" si="127"/>
        <v>-5.3999999999999916E-3</v>
      </c>
      <c r="N1214">
        <f t="shared" si="123"/>
        <v>-6.349999999999998E-3</v>
      </c>
      <c r="P1214">
        <f t="shared" si="125"/>
        <v>0</v>
      </c>
    </row>
    <row r="1215" spans="1:16">
      <c r="A1215" s="1">
        <v>0.57238380787037035</v>
      </c>
      <c r="B1215">
        <v>2213</v>
      </c>
      <c r="C1215">
        <v>27.2</v>
      </c>
      <c r="D1215">
        <v>13.95</v>
      </c>
      <c r="E1215">
        <v>253.52</v>
      </c>
      <c r="F1215">
        <v>255</v>
      </c>
      <c r="G1215">
        <v>-0.19</v>
      </c>
      <c r="H1215">
        <v>-1349.21</v>
      </c>
      <c r="I1215">
        <f t="shared" si="122"/>
        <v>3.6999999999999993</v>
      </c>
      <c r="J1215" s="2">
        <f t="shared" si="124"/>
        <v>0</v>
      </c>
      <c r="K1215" s="2">
        <f t="shared" si="126"/>
        <v>-3.5999999999999943E-3</v>
      </c>
      <c r="L1215">
        <f t="shared" si="128"/>
        <v>-5.3999999999999916E-3</v>
      </c>
      <c r="M1215">
        <f t="shared" si="127"/>
        <v>-5.3999999999999916E-3</v>
      </c>
      <c r="N1215">
        <f t="shared" si="123"/>
        <v>-6.349999999999998E-3</v>
      </c>
      <c r="P1215">
        <f t="shared" si="125"/>
        <v>0</v>
      </c>
    </row>
    <row r="1216" spans="1:16">
      <c r="A1216" s="1">
        <v>0.57238380787037035</v>
      </c>
      <c r="B1216">
        <v>2214</v>
      </c>
      <c r="C1216">
        <v>27.2</v>
      </c>
      <c r="D1216">
        <v>13.95</v>
      </c>
      <c r="E1216">
        <v>253.52</v>
      </c>
      <c r="F1216">
        <v>255</v>
      </c>
      <c r="G1216">
        <v>-0.19</v>
      </c>
      <c r="H1216">
        <v>-1349.21</v>
      </c>
      <c r="I1216">
        <f t="shared" si="122"/>
        <v>3.6999999999999993</v>
      </c>
      <c r="J1216" s="2">
        <f t="shared" si="124"/>
        <v>0</v>
      </c>
      <c r="K1216" s="2">
        <f t="shared" si="126"/>
        <v>-3.5999999999999943E-3</v>
      </c>
      <c r="L1216">
        <f t="shared" si="128"/>
        <v>-5.3999999999999916E-3</v>
      </c>
      <c r="M1216">
        <f t="shared" si="127"/>
        <v>-5.3999999999999916E-3</v>
      </c>
      <c r="N1216">
        <f t="shared" si="123"/>
        <v>-6.349999999999998E-3</v>
      </c>
      <c r="P1216">
        <f t="shared" si="125"/>
        <v>0</v>
      </c>
    </row>
    <row r="1217" spans="1:16">
      <c r="A1217" s="1">
        <v>0.57238380787037035</v>
      </c>
      <c r="B1217">
        <v>2215</v>
      </c>
      <c r="C1217">
        <v>27.2</v>
      </c>
      <c r="D1217">
        <v>13.95</v>
      </c>
      <c r="E1217">
        <v>253.52</v>
      </c>
      <c r="F1217">
        <v>255</v>
      </c>
      <c r="G1217">
        <v>-0.19</v>
      </c>
      <c r="H1217">
        <v>-1349.21</v>
      </c>
      <c r="I1217">
        <f t="shared" si="122"/>
        <v>3.6999999999999993</v>
      </c>
      <c r="J1217" s="2">
        <f t="shared" si="124"/>
        <v>0</v>
      </c>
      <c r="K1217" s="2">
        <f t="shared" si="126"/>
        <v>-3.5999999999999943E-3</v>
      </c>
      <c r="L1217">
        <f t="shared" si="128"/>
        <v>-5.3999999999999916E-3</v>
      </c>
      <c r="M1217">
        <f t="shared" si="127"/>
        <v>-5.3999999999999916E-3</v>
      </c>
      <c r="N1217">
        <f t="shared" si="123"/>
        <v>-6.349999999999998E-3</v>
      </c>
      <c r="P1217">
        <f t="shared" si="125"/>
        <v>0</v>
      </c>
    </row>
    <row r="1218" spans="1:16">
      <c r="A1218" s="1">
        <v>0.57238380787037035</v>
      </c>
      <c r="B1218">
        <v>2216</v>
      </c>
      <c r="C1218">
        <v>27.2</v>
      </c>
      <c r="D1218">
        <v>13.95</v>
      </c>
      <c r="E1218">
        <v>253.52</v>
      </c>
      <c r="F1218">
        <v>255</v>
      </c>
      <c r="G1218">
        <v>-0.19</v>
      </c>
      <c r="H1218">
        <v>-1349.21</v>
      </c>
      <c r="I1218">
        <f t="shared" si="122"/>
        <v>3.6999999999999993</v>
      </c>
      <c r="J1218" s="2">
        <f t="shared" si="124"/>
        <v>0</v>
      </c>
      <c r="K1218" s="2">
        <f t="shared" si="126"/>
        <v>-3.5999999999999943E-3</v>
      </c>
      <c r="L1218">
        <f t="shared" si="128"/>
        <v>-5.3999999999999916E-3</v>
      </c>
      <c r="M1218">
        <f t="shared" si="127"/>
        <v>-5.3999999999999916E-3</v>
      </c>
      <c r="N1218">
        <f t="shared" si="123"/>
        <v>-6.349999999999998E-3</v>
      </c>
      <c r="P1218">
        <f t="shared" si="125"/>
        <v>0</v>
      </c>
    </row>
    <row r="1219" spans="1:16">
      <c r="A1219" s="1">
        <v>0.57238380787037035</v>
      </c>
      <c r="B1219">
        <v>2217</v>
      </c>
      <c r="C1219">
        <v>27.2</v>
      </c>
      <c r="D1219">
        <v>13.95</v>
      </c>
      <c r="E1219">
        <v>253.52</v>
      </c>
      <c r="F1219">
        <v>255</v>
      </c>
      <c r="G1219">
        <v>-0.19</v>
      </c>
      <c r="H1219">
        <v>-1349.21</v>
      </c>
      <c r="I1219">
        <f t="shared" ref="I1219:I1282" si="129">C1219-23.5</f>
        <v>3.6999999999999993</v>
      </c>
      <c r="J1219" s="2">
        <f t="shared" si="124"/>
        <v>0</v>
      </c>
      <c r="K1219" s="2">
        <f t="shared" si="126"/>
        <v>-3.5999999999999943E-3</v>
      </c>
      <c r="L1219">
        <f t="shared" si="128"/>
        <v>-5.3999999999999916E-3</v>
      </c>
      <c r="M1219">
        <f t="shared" si="127"/>
        <v>-5.3999999999999916E-3</v>
      </c>
      <c r="N1219">
        <f t="shared" si="123"/>
        <v>-6.349999999999998E-3</v>
      </c>
      <c r="P1219">
        <f t="shared" si="125"/>
        <v>0</v>
      </c>
    </row>
    <row r="1220" spans="1:16">
      <c r="A1220" s="1">
        <v>0.57238380787037035</v>
      </c>
      <c r="B1220">
        <v>2218</v>
      </c>
      <c r="C1220">
        <v>27.2</v>
      </c>
      <c r="D1220">
        <v>13.95</v>
      </c>
      <c r="E1220">
        <v>253.52</v>
      </c>
      <c r="F1220">
        <v>255</v>
      </c>
      <c r="G1220">
        <v>-0.19</v>
      </c>
      <c r="H1220">
        <v>-1349.21</v>
      </c>
      <c r="I1220">
        <f t="shared" si="129"/>
        <v>3.6999999999999993</v>
      </c>
      <c r="J1220" s="2">
        <f t="shared" si="124"/>
        <v>0</v>
      </c>
      <c r="K1220" s="2">
        <f t="shared" si="126"/>
        <v>-3.5999999999999943E-3</v>
      </c>
      <c r="L1220">
        <f t="shared" si="128"/>
        <v>-5.3999999999999916E-3</v>
      </c>
      <c r="M1220">
        <f t="shared" si="127"/>
        <v>-5.3999999999999916E-3</v>
      </c>
      <c r="N1220">
        <f t="shared" si="123"/>
        <v>-5.899999999999999E-3</v>
      </c>
      <c r="P1220">
        <f t="shared" si="125"/>
        <v>0</v>
      </c>
    </row>
    <row r="1221" spans="1:16">
      <c r="A1221" s="1">
        <v>0.57261567129629631</v>
      </c>
      <c r="B1221">
        <v>2219</v>
      </c>
      <c r="C1221">
        <v>27.2</v>
      </c>
      <c r="D1221">
        <v>13.95</v>
      </c>
      <c r="E1221">
        <v>253.52</v>
      </c>
      <c r="F1221">
        <v>255</v>
      </c>
      <c r="G1221">
        <v>-0.19</v>
      </c>
      <c r="H1221">
        <v>-1349.21</v>
      </c>
      <c r="I1221">
        <f t="shared" si="129"/>
        <v>3.6999999999999993</v>
      </c>
      <c r="J1221" s="2">
        <f t="shared" si="124"/>
        <v>0</v>
      </c>
      <c r="K1221" s="2">
        <f t="shared" si="126"/>
        <v>-3.5999999999999943E-3</v>
      </c>
      <c r="L1221">
        <f t="shared" si="128"/>
        <v>-5.3999999999999916E-3</v>
      </c>
      <c r="M1221">
        <f t="shared" si="127"/>
        <v>-5.3999999999999916E-3</v>
      </c>
      <c r="N1221">
        <f t="shared" si="123"/>
        <v>-5.899999999999999E-3</v>
      </c>
      <c r="P1221">
        <f t="shared" si="125"/>
        <v>0</v>
      </c>
    </row>
    <row r="1222" spans="1:16">
      <c r="A1222" s="1">
        <v>0.57261567129629631</v>
      </c>
      <c r="B1222">
        <v>2220</v>
      </c>
      <c r="C1222">
        <v>27.1</v>
      </c>
      <c r="D1222">
        <v>14.04</v>
      </c>
      <c r="E1222">
        <v>256.05</v>
      </c>
      <c r="F1222">
        <v>255</v>
      </c>
      <c r="G1222">
        <v>-0.19</v>
      </c>
      <c r="H1222">
        <v>-1349.21</v>
      </c>
      <c r="I1222">
        <f t="shared" si="129"/>
        <v>3.6000000000000014</v>
      </c>
      <c r="J1222" s="2">
        <f t="shared" si="124"/>
        <v>-9.9999999999997868E-3</v>
      </c>
      <c r="K1222" s="2">
        <f t="shared" si="126"/>
        <v>-7.5999999999999089E-3</v>
      </c>
      <c r="L1222">
        <f t="shared" si="128"/>
        <v>-7.3999999999999492E-3</v>
      </c>
      <c r="M1222">
        <f t="shared" si="127"/>
        <v>-6.3999999999999699E-3</v>
      </c>
      <c r="N1222">
        <f t="shared" si="123"/>
        <v>-6.3999999999999882E-3</v>
      </c>
      <c r="P1222">
        <f t="shared" si="125"/>
        <v>-2.0999999999999552</v>
      </c>
    </row>
    <row r="1223" spans="1:16">
      <c r="A1223" s="1">
        <v>0.57261567129629631</v>
      </c>
      <c r="B1223">
        <v>2221</v>
      </c>
      <c r="C1223">
        <v>27.1</v>
      </c>
      <c r="D1223">
        <v>14.04</v>
      </c>
      <c r="E1223">
        <v>255.14</v>
      </c>
      <c r="F1223">
        <v>255</v>
      </c>
      <c r="G1223">
        <v>-0.19</v>
      </c>
      <c r="H1223">
        <v>-1349.21</v>
      </c>
      <c r="I1223">
        <f t="shared" si="129"/>
        <v>3.6000000000000014</v>
      </c>
      <c r="J1223" s="2">
        <f t="shared" si="124"/>
        <v>-9.9999999999997868E-3</v>
      </c>
      <c r="K1223" s="2">
        <f t="shared" si="126"/>
        <v>-7.5999999999999089E-3</v>
      </c>
      <c r="L1223">
        <f t="shared" si="128"/>
        <v>-7.3999999999999492E-3</v>
      </c>
      <c r="M1223">
        <f t="shared" si="127"/>
        <v>-6.3999999999999699E-3</v>
      </c>
      <c r="N1223">
        <f t="shared" si="123"/>
        <v>-6.3999999999999882E-3</v>
      </c>
      <c r="P1223">
        <f t="shared" si="125"/>
        <v>-2.0999999999999552</v>
      </c>
    </row>
    <row r="1224" spans="1:16">
      <c r="A1224" s="1">
        <v>0.57261567129629631</v>
      </c>
      <c r="B1224">
        <v>2222</v>
      </c>
      <c r="C1224">
        <v>27.1</v>
      </c>
      <c r="D1224">
        <v>14.04</v>
      </c>
      <c r="E1224">
        <v>255.14</v>
      </c>
      <c r="F1224">
        <v>255</v>
      </c>
      <c r="G1224">
        <v>-0.19</v>
      </c>
      <c r="H1224">
        <v>-1349.21</v>
      </c>
      <c r="I1224">
        <f t="shared" si="129"/>
        <v>3.6000000000000014</v>
      </c>
      <c r="J1224" s="2">
        <f t="shared" si="124"/>
        <v>-9.9999999999997868E-3</v>
      </c>
      <c r="K1224" s="2">
        <f t="shared" si="126"/>
        <v>-7.5999999999999089E-3</v>
      </c>
      <c r="L1224">
        <f t="shared" si="128"/>
        <v>-7.3999999999999492E-3</v>
      </c>
      <c r="M1224">
        <f t="shared" si="127"/>
        <v>-6.3999999999999699E-3</v>
      </c>
      <c r="N1224">
        <f t="shared" si="123"/>
        <v>-6.3999999999999882E-3</v>
      </c>
      <c r="P1224">
        <f t="shared" si="125"/>
        <v>-2.0999999999999552</v>
      </c>
    </row>
    <row r="1225" spans="1:16">
      <c r="A1225" s="1">
        <v>0.57261567129629631</v>
      </c>
      <c r="B1225">
        <v>2223</v>
      </c>
      <c r="C1225">
        <v>27.1</v>
      </c>
      <c r="D1225">
        <v>14.04</v>
      </c>
      <c r="E1225">
        <v>255.14</v>
      </c>
      <c r="F1225">
        <v>255</v>
      </c>
      <c r="G1225">
        <v>-0.19</v>
      </c>
      <c r="H1225">
        <v>-1349.21</v>
      </c>
      <c r="I1225">
        <f t="shared" si="129"/>
        <v>3.6000000000000014</v>
      </c>
      <c r="J1225" s="2">
        <f t="shared" si="124"/>
        <v>-9.9999999999997868E-3</v>
      </c>
      <c r="K1225" s="2">
        <f t="shared" si="126"/>
        <v>-7.5999999999999089E-3</v>
      </c>
      <c r="L1225">
        <f t="shared" si="128"/>
        <v>-5.5999999999999514E-3</v>
      </c>
      <c r="M1225">
        <f t="shared" si="127"/>
        <v>-6.3999999999999699E-3</v>
      </c>
      <c r="N1225">
        <f t="shared" si="123"/>
        <v>-6.3999999999999882E-3</v>
      </c>
      <c r="P1225">
        <f t="shared" si="125"/>
        <v>-2.0999999999999552</v>
      </c>
    </row>
    <row r="1226" spans="1:16">
      <c r="A1226" s="1">
        <v>0.57261567129629631</v>
      </c>
      <c r="B1226">
        <v>2224</v>
      </c>
      <c r="C1226">
        <v>27.1</v>
      </c>
      <c r="D1226">
        <v>14.04</v>
      </c>
      <c r="E1226">
        <v>255.14</v>
      </c>
      <c r="F1226">
        <v>255</v>
      </c>
      <c r="G1226">
        <v>-0.19</v>
      </c>
      <c r="H1226">
        <v>-1349.21</v>
      </c>
      <c r="I1226">
        <f t="shared" si="129"/>
        <v>3.6000000000000014</v>
      </c>
      <c r="J1226" s="2">
        <f t="shared" si="124"/>
        <v>-9.9999999999997868E-3</v>
      </c>
      <c r="K1226" s="2">
        <f t="shared" si="126"/>
        <v>-3.9999999999999151E-3</v>
      </c>
      <c r="L1226">
        <f t="shared" si="128"/>
        <v>-5.5999999999999514E-3</v>
      </c>
      <c r="M1226">
        <f t="shared" si="127"/>
        <v>-6.3999999999999699E-3</v>
      </c>
      <c r="N1226">
        <f t="shared" ref="N1226:N1289" si="130">(C1226-C1027)/200</f>
        <v>-6.3999999999999882E-3</v>
      </c>
      <c r="P1226">
        <f t="shared" si="125"/>
        <v>-2.0999999999999552</v>
      </c>
    </row>
    <row r="1227" spans="1:16">
      <c r="A1227" s="1">
        <v>0.57261567129629631</v>
      </c>
      <c r="B1227">
        <v>2225</v>
      </c>
      <c r="C1227">
        <v>27.1</v>
      </c>
      <c r="D1227">
        <v>14.04</v>
      </c>
      <c r="E1227">
        <v>255.14</v>
      </c>
      <c r="F1227">
        <v>255</v>
      </c>
      <c r="G1227">
        <v>-0.19</v>
      </c>
      <c r="H1227">
        <v>-1349.21</v>
      </c>
      <c r="I1227">
        <f t="shared" si="129"/>
        <v>3.6000000000000014</v>
      </c>
      <c r="J1227" s="2">
        <f t="shared" si="124"/>
        <v>-9.9999999999997868E-3</v>
      </c>
      <c r="K1227" s="2">
        <f t="shared" si="126"/>
        <v>-3.9999999999999151E-3</v>
      </c>
      <c r="L1227">
        <f t="shared" si="128"/>
        <v>-5.5999999999999514E-3</v>
      </c>
      <c r="M1227">
        <f t="shared" si="127"/>
        <v>-6.3999999999999699E-3</v>
      </c>
      <c r="N1227">
        <f t="shared" si="130"/>
        <v>-6.3999999999999882E-3</v>
      </c>
      <c r="P1227">
        <f t="shared" si="125"/>
        <v>-2.0999999999999552</v>
      </c>
    </row>
    <row r="1228" spans="1:16">
      <c r="A1228" s="1">
        <v>0.57261567129629631</v>
      </c>
      <c r="B1228">
        <v>2226</v>
      </c>
      <c r="C1228">
        <v>27.1</v>
      </c>
      <c r="D1228">
        <v>14.04</v>
      </c>
      <c r="E1228">
        <v>255.14</v>
      </c>
      <c r="F1228">
        <v>255</v>
      </c>
      <c r="G1228">
        <v>-0.19</v>
      </c>
      <c r="H1228">
        <v>-1349.21</v>
      </c>
      <c r="I1228">
        <f t="shared" si="129"/>
        <v>3.6000000000000014</v>
      </c>
      <c r="J1228" s="2">
        <f t="shared" ref="J1228:J1291" si="131">(C1228-C1219)/10</f>
        <v>-9.9999999999997868E-3</v>
      </c>
      <c r="K1228" s="2">
        <f t="shared" si="126"/>
        <v>-3.9999999999999151E-3</v>
      </c>
      <c r="L1228">
        <f t="shared" si="128"/>
        <v>-5.5999999999999514E-3</v>
      </c>
      <c r="M1228">
        <f t="shared" si="127"/>
        <v>-6.3999999999999699E-3</v>
      </c>
      <c r="N1228">
        <f t="shared" si="130"/>
        <v>-6.3999999999999882E-3</v>
      </c>
      <c r="P1228">
        <f t="shared" ref="P1228:P1291" si="132">0.05*4200*J1228</f>
        <v>-2.0999999999999552</v>
      </c>
    </row>
    <row r="1229" spans="1:16">
      <c r="A1229" s="1">
        <v>0.57261567129629631</v>
      </c>
      <c r="B1229">
        <v>2227</v>
      </c>
      <c r="C1229">
        <v>27.1</v>
      </c>
      <c r="D1229">
        <v>14.04</v>
      </c>
      <c r="E1229">
        <v>255.14</v>
      </c>
      <c r="F1229">
        <v>255</v>
      </c>
      <c r="G1229">
        <v>-0.19</v>
      </c>
      <c r="H1229">
        <v>-1349.21</v>
      </c>
      <c r="I1229">
        <f t="shared" si="129"/>
        <v>3.6000000000000014</v>
      </c>
      <c r="J1229" s="2">
        <f t="shared" si="131"/>
        <v>-9.9999999999997868E-3</v>
      </c>
      <c r="K1229" s="2">
        <f t="shared" si="126"/>
        <v>-3.9999999999999151E-3</v>
      </c>
      <c r="L1229">
        <f t="shared" si="128"/>
        <v>-5.5999999999999514E-3</v>
      </c>
      <c r="M1229">
        <f t="shared" si="127"/>
        <v>-5.4999999999999719E-3</v>
      </c>
      <c r="N1229">
        <f t="shared" si="130"/>
        <v>-6.3999999999999882E-3</v>
      </c>
      <c r="P1229">
        <f t="shared" si="132"/>
        <v>-2.0999999999999552</v>
      </c>
    </row>
    <row r="1230" spans="1:16">
      <c r="A1230" s="1">
        <v>0.57261567129629631</v>
      </c>
      <c r="B1230">
        <v>2228</v>
      </c>
      <c r="C1230">
        <v>27.1</v>
      </c>
      <c r="D1230">
        <v>14.04</v>
      </c>
      <c r="E1230">
        <v>255.14</v>
      </c>
      <c r="F1230">
        <v>255</v>
      </c>
      <c r="G1230">
        <v>-0.19</v>
      </c>
      <c r="H1230">
        <v>-1349.21</v>
      </c>
      <c r="I1230">
        <f t="shared" si="129"/>
        <v>3.6000000000000014</v>
      </c>
      <c r="J1230" s="2">
        <f t="shared" si="131"/>
        <v>-9.9999999999997868E-3</v>
      </c>
      <c r="K1230" s="2">
        <f t="shared" si="126"/>
        <v>-3.9999999999999151E-3</v>
      </c>
      <c r="L1230">
        <f t="shared" si="128"/>
        <v>-5.5999999999999514E-3</v>
      </c>
      <c r="M1230">
        <f t="shared" si="127"/>
        <v>-5.4999999999999719E-3</v>
      </c>
      <c r="N1230">
        <f t="shared" si="130"/>
        <v>-6.3999999999999882E-3</v>
      </c>
      <c r="P1230">
        <f t="shared" si="132"/>
        <v>-2.0999999999999552</v>
      </c>
    </row>
    <row r="1231" spans="1:16">
      <c r="A1231" s="1">
        <v>0.57261567129629631</v>
      </c>
      <c r="B1231">
        <v>2229</v>
      </c>
      <c r="C1231">
        <v>27.1</v>
      </c>
      <c r="D1231">
        <v>14.04</v>
      </c>
      <c r="E1231">
        <v>255.14</v>
      </c>
      <c r="F1231">
        <v>255</v>
      </c>
      <c r="G1231">
        <v>-0.19</v>
      </c>
      <c r="H1231">
        <v>-1349.21</v>
      </c>
      <c r="I1231">
        <f t="shared" si="129"/>
        <v>3.6000000000000014</v>
      </c>
      <c r="J1231" s="2">
        <f t="shared" si="131"/>
        <v>0</v>
      </c>
      <c r="K1231" s="2">
        <f t="shared" si="126"/>
        <v>-3.9999999999999151E-3</v>
      </c>
      <c r="L1231">
        <f t="shared" si="128"/>
        <v>-5.5999999999999514E-3</v>
      </c>
      <c r="M1231">
        <f t="shared" si="127"/>
        <v>-5.4999999999999719E-3</v>
      </c>
      <c r="N1231">
        <f t="shared" si="130"/>
        <v>-6.3999999999999882E-3</v>
      </c>
      <c r="P1231">
        <f t="shared" si="132"/>
        <v>0</v>
      </c>
    </row>
    <row r="1232" spans="1:16">
      <c r="A1232" s="1">
        <v>0.57261567129629631</v>
      </c>
      <c r="B1232">
        <v>2230</v>
      </c>
      <c r="C1232">
        <v>27.1</v>
      </c>
      <c r="D1232">
        <v>14.04</v>
      </c>
      <c r="E1232">
        <v>255.14</v>
      </c>
      <c r="F1232">
        <v>255</v>
      </c>
      <c r="G1232">
        <v>-0.19</v>
      </c>
      <c r="H1232">
        <v>-1349.21</v>
      </c>
      <c r="I1232">
        <f t="shared" si="129"/>
        <v>3.6000000000000014</v>
      </c>
      <c r="J1232" s="2">
        <f t="shared" si="131"/>
        <v>0</v>
      </c>
      <c r="K1232" s="2">
        <f t="shared" si="126"/>
        <v>-3.9999999999999151E-3</v>
      </c>
      <c r="L1232">
        <f t="shared" si="128"/>
        <v>-5.5999999999999514E-3</v>
      </c>
      <c r="M1232">
        <f t="shared" si="127"/>
        <v>-5.4999999999999719E-3</v>
      </c>
      <c r="N1232">
        <f t="shared" si="130"/>
        <v>-6.3999999999999882E-3</v>
      </c>
      <c r="P1232">
        <f t="shared" si="132"/>
        <v>0</v>
      </c>
    </row>
    <row r="1233" spans="1:16">
      <c r="A1233" s="1">
        <v>0.57261567129629631</v>
      </c>
      <c r="B1233">
        <v>2231</v>
      </c>
      <c r="C1233">
        <v>27.1</v>
      </c>
      <c r="D1233">
        <v>14.04</v>
      </c>
      <c r="E1233">
        <v>255.14</v>
      </c>
      <c r="F1233">
        <v>255</v>
      </c>
      <c r="G1233">
        <v>-0.19</v>
      </c>
      <c r="H1233">
        <v>-1349.21</v>
      </c>
      <c r="I1233">
        <f t="shared" si="129"/>
        <v>3.6000000000000014</v>
      </c>
      <c r="J1233" s="2">
        <f t="shared" si="131"/>
        <v>0</v>
      </c>
      <c r="K1233" s="2">
        <f t="shared" si="126"/>
        <v>-3.9999999999999151E-3</v>
      </c>
      <c r="L1233">
        <f t="shared" si="128"/>
        <v>-5.5999999999999514E-3</v>
      </c>
      <c r="M1233">
        <f t="shared" si="127"/>
        <v>-5.4999999999999719E-3</v>
      </c>
      <c r="N1233">
        <f t="shared" si="130"/>
        <v>-6.3999999999999882E-3</v>
      </c>
      <c r="P1233">
        <f t="shared" si="132"/>
        <v>0</v>
      </c>
    </row>
    <row r="1234" spans="1:16">
      <c r="A1234" s="1">
        <v>0.57261567129629631</v>
      </c>
      <c r="B1234">
        <v>2232</v>
      </c>
      <c r="C1234">
        <v>27.1</v>
      </c>
      <c r="D1234">
        <v>14.04</v>
      </c>
      <c r="E1234">
        <v>255.14</v>
      </c>
      <c r="F1234">
        <v>255</v>
      </c>
      <c r="G1234">
        <v>-0.19</v>
      </c>
      <c r="H1234">
        <v>-1349.21</v>
      </c>
      <c r="I1234">
        <f t="shared" si="129"/>
        <v>3.6000000000000014</v>
      </c>
      <c r="J1234" s="2">
        <f t="shared" si="131"/>
        <v>0</v>
      </c>
      <c r="K1234" s="2">
        <f t="shared" si="126"/>
        <v>-3.9999999999999151E-3</v>
      </c>
      <c r="L1234">
        <f t="shared" si="128"/>
        <v>-5.5999999999999514E-3</v>
      </c>
      <c r="M1234">
        <f t="shared" si="127"/>
        <v>-5.4999999999999719E-3</v>
      </c>
      <c r="N1234">
        <f t="shared" si="130"/>
        <v>-5.9499999999999883E-3</v>
      </c>
      <c r="P1234">
        <f t="shared" si="132"/>
        <v>0</v>
      </c>
    </row>
    <row r="1235" spans="1:16">
      <c r="A1235" s="1">
        <v>0.57261567129629631</v>
      </c>
      <c r="B1235">
        <v>2233</v>
      </c>
      <c r="C1235">
        <v>27.1</v>
      </c>
      <c r="D1235">
        <v>14.04</v>
      </c>
      <c r="E1235">
        <v>255.14</v>
      </c>
      <c r="F1235">
        <v>255</v>
      </c>
      <c r="G1235">
        <v>-0.19</v>
      </c>
      <c r="H1235">
        <v>-1349.21</v>
      </c>
      <c r="I1235">
        <f t="shared" si="129"/>
        <v>3.6000000000000014</v>
      </c>
      <c r="J1235" s="2">
        <f t="shared" si="131"/>
        <v>0</v>
      </c>
      <c r="K1235" s="2">
        <f t="shared" si="126"/>
        <v>-3.9999999999999151E-3</v>
      </c>
      <c r="L1235">
        <f t="shared" si="128"/>
        <v>-5.5999999999999514E-3</v>
      </c>
      <c r="M1235">
        <f t="shared" si="127"/>
        <v>-5.4999999999999719E-3</v>
      </c>
      <c r="N1235">
        <f t="shared" si="130"/>
        <v>-6.3999999999999882E-3</v>
      </c>
      <c r="P1235">
        <f t="shared" si="132"/>
        <v>0</v>
      </c>
    </row>
    <row r="1236" spans="1:16">
      <c r="A1236" s="1">
        <v>0.57261567129629631</v>
      </c>
      <c r="B1236">
        <v>2234</v>
      </c>
      <c r="C1236">
        <v>27.1</v>
      </c>
      <c r="D1236">
        <v>14.04</v>
      </c>
      <c r="E1236">
        <v>255.14</v>
      </c>
      <c r="F1236">
        <v>255</v>
      </c>
      <c r="G1236">
        <v>-0.19</v>
      </c>
      <c r="H1236">
        <v>-1349.21</v>
      </c>
      <c r="I1236">
        <f t="shared" si="129"/>
        <v>3.6000000000000014</v>
      </c>
      <c r="J1236" s="2">
        <f t="shared" si="131"/>
        <v>0</v>
      </c>
      <c r="K1236" s="2">
        <f t="shared" si="126"/>
        <v>-3.9999999999999151E-3</v>
      </c>
      <c r="L1236">
        <f t="shared" si="128"/>
        <v>-5.5999999999999514E-3</v>
      </c>
      <c r="M1236">
        <f t="shared" si="127"/>
        <v>-5.4999999999999719E-3</v>
      </c>
      <c r="N1236">
        <f t="shared" si="130"/>
        <v>-5.9499999999999883E-3</v>
      </c>
      <c r="P1236">
        <f t="shared" si="132"/>
        <v>0</v>
      </c>
    </row>
    <row r="1237" spans="1:16">
      <c r="A1237" s="1">
        <v>0.57261567129629631</v>
      </c>
      <c r="B1237">
        <v>2235</v>
      </c>
      <c r="C1237">
        <v>27.01</v>
      </c>
      <c r="D1237">
        <v>14.13</v>
      </c>
      <c r="E1237">
        <v>257.67</v>
      </c>
      <c r="F1237">
        <v>255</v>
      </c>
      <c r="G1237">
        <v>-0.19</v>
      </c>
      <c r="H1237">
        <v>-1349.21</v>
      </c>
      <c r="I1237">
        <f t="shared" si="129"/>
        <v>3.5100000000000016</v>
      </c>
      <c r="J1237" s="2">
        <f t="shared" si="131"/>
        <v>-8.9999999999999854E-3</v>
      </c>
      <c r="K1237" s="2">
        <f t="shared" si="126"/>
        <v>-7.5999999999999089E-3</v>
      </c>
      <c r="L1237">
        <f t="shared" si="128"/>
        <v>-7.3999999999999492E-3</v>
      </c>
      <c r="M1237">
        <f t="shared" si="127"/>
        <v>-6.3999999999999699E-3</v>
      </c>
      <c r="N1237">
        <f t="shared" si="130"/>
        <v>-6.3999999999999882E-3</v>
      </c>
      <c r="P1237">
        <f t="shared" si="132"/>
        <v>-1.889999999999997</v>
      </c>
    </row>
    <row r="1238" spans="1:16">
      <c r="A1238" s="1">
        <v>0.57261567129629631</v>
      </c>
      <c r="B1238">
        <v>2236</v>
      </c>
      <c r="C1238">
        <v>27.1</v>
      </c>
      <c r="D1238">
        <v>14.04</v>
      </c>
      <c r="E1238">
        <v>254.24</v>
      </c>
      <c r="F1238">
        <v>255</v>
      </c>
      <c r="G1238">
        <v>-0.19</v>
      </c>
      <c r="H1238">
        <v>-1349.21</v>
      </c>
      <c r="I1238">
        <f t="shared" si="129"/>
        <v>3.6000000000000014</v>
      </c>
      <c r="J1238" s="2">
        <f t="shared" si="131"/>
        <v>0</v>
      </c>
      <c r="K1238" s="2">
        <f t="shared" si="126"/>
        <v>-3.9999999999999151E-3</v>
      </c>
      <c r="L1238">
        <f t="shared" si="128"/>
        <v>-5.5999999999999514E-3</v>
      </c>
      <c r="M1238">
        <f t="shared" si="127"/>
        <v>-5.4999999999999719E-3</v>
      </c>
      <c r="N1238">
        <f t="shared" si="130"/>
        <v>-5.9499999999999883E-3</v>
      </c>
      <c r="P1238">
        <f t="shared" si="132"/>
        <v>0</v>
      </c>
    </row>
    <row r="1239" spans="1:16">
      <c r="A1239" s="1">
        <v>0.57261567129629631</v>
      </c>
      <c r="B1239">
        <v>2237</v>
      </c>
      <c r="C1239">
        <v>27.01</v>
      </c>
      <c r="D1239">
        <v>14.13</v>
      </c>
      <c r="E1239">
        <v>257.67</v>
      </c>
      <c r="F1239">
        <v>255</v>
      </c>
      <c r="G1239">
        <v>-0.19</v>
      </c>
      <c r="H1239">
        <v>-1349.21</v>
      </c>
      <c r="I1239">
        <f t="shared" si="129"/>
        <v>3.5100000000000016</v>
      </c>
      <c r="J1239" s="2">
        <f t="shared" si="131"/>
        <v>-8.9999999999999854E-3</v>
      </c>
      <c r="K1239" s="2">
        <f t="shared" si="126"/>
        <v>-7.5999999999999089E-3</v>
      </c>
      <c r="L1239">
        <f t="shared" si="128"/>
        <v>-5.5999999999999514E-3</v>
      </c>
      <c r="M1239">
        <f t="shared" si="127"/>
        <v>-6.3999999999999699E-3</v>
      </c>
      <c r="N1239">
        <f t="shared" si="130"/>
        <v>-6.3999999999999882E-3</v>
      </c>
      <c r="P1239">
        <f t="shared" si="132"/>
        <v>-1.889999999999997</v>
      </c>
    </row>
    <row r="1240" spans="1:16">
      <c r="A1240" s="1">
        <v>0.57261567129629631</v>
      </c>
      <c r="B1240">
        <v>2238</v>
      </c>
      <c r="C1240">
        <v>27.01</v>
      </c>
      <c r="D1240">
        <v>14.13</v>
      </c>
      <c r="E1240">
        <v>256.77</v>
      </c>
      <c r="F1240">
        <v>255</v>
      </c>
      <c r="G1240">
        <v>-0.19</v>
      </c>
      <c r="H1240">
        <v>-1349.21</v>
      </c>
      <c r="I1240">
        <f t="shared" si="129"/>
        <v>3.5100000000000016</v>
      </c>
      <c r="J1240" s="2">
        <f t="shared" si="131"/>
        <v>-8.9999999999999854E-3</v>
      </c>
      <c r="K1240" s="2">
        <f t="shared" si="126"/>
        <v>-7.5999999999999089E-3</v>
      </c>
      <c r="L1240">
        <f t="shared" si="128"/>
        <v>-5.5999999999999514E-3</v>
      </c>
      <c r="M1240">
        <f t="shared" si="127"/>
        <v>-6.3999999999999699E-3</v>
      </c>
      <c r="N1240">
        <f t="shared" si="130"/>
        <v>-6.3999999999999882E-3</v>
      </c>
      <c r="P1240">
        <f t="shared" si="132"/>
        <v>-1.889999999999997</v>
      </c>
    </row>
    <row r="1241" spans="1:16">
      <c r="A1241" s="1">
        <v>0.57284755787037034</v>
      </c>
      <c r="B1241">
        <v>2239</v>
      </c>
      <c r="C1241">
        <v>27.01</v>
      </c>
      <c r="D1241">
        <v>14.13</v>
      </c>
      <c r="E1241">
        <v>256.77</v>
      </c>
      <c r="F1241">
        <v>255</v>
      </c>
      <c r="G1241">
        <v>-0.19</v>
      </c>
      <c r="H1241">
        <v>-1349.21</v>
      </c>
      <c r="I1241">
        <f t="shared" si="129"/>
        <v>3.5100000000000016</v>
      </c>
      <c r="J1241" s="2">
        <f t="shared" si="131"/>
        <v>-8.9999999999999854E-3</v>
      </c>
      <c r="K1241" s="2">
        <f t="shared" ref="K1241:K1304" si="133">(C1241-C1219)/25</f>
        <v>-7.5999999999999089E-3</v>
      </c>
      <c r="L1241">
        <f t="shared" si="128"/>
        <v>-5.5999999999999514E-3</v>
      </c>
      <c r="M1241">
        <f t="shared" si="127"/>
        <v>-6.3999999999999699E-3</v>
      </c>
      <c r="N1241">
        <f t="shared" si="130"/>
        <v>-6.3999999999999882E-3</v>
      </c>
      <c r="P1241">
        <f t="shared" si="132"/>
        <v>-1.889999999999997</v>
      </c>
    </row>
    <row r="1242" spans="1:16">
      <c r="A1242" s="1">
        <v>0.57284755787037034</v>
      </c>
      <c r="B1242">
        <v>2240</v>
      </c>
      <c r="C1242">
        <v>27.01</v>
      </c>
      <c r="D1242">
        <v>14.13</v>
      </c>
      <c r="E1242">
        <v>256.77</v>
      </c>
      <c r="F1242">
        <v>255</v>
      </c>
      <c r="G1242">
        <v>-0.19</v>
      </c>
      <c r="H1242">
        <v>-1349.21</v>
      </c>
      <c r="I1242">
        <f t="shared" si="129"/>
        <v>3.5100000000000016</v>
      </c>
      <c r="J1242" s="2">
        <f t="shared" si="131"/>
        <v>-8.9999999999999854E-3</v>
      </c>
      <c r="K1242" s="2">
        <f t="shared" si="133"/>
        <v>-7.5999999999999089E-3</v>
      </c>
      <c r="L1242">
        <f t="shared" si="128"/>
        <v>-5.5999999999999514E-3</v>
      </c>
      <c r="M1242">
        <f t="shared" si="127"/>
        <v>-6.3999999999999699E-3</v>
      </c>
      <c r="N1242">
        <f t="shared" si="130"/>
        <v>-6.3999999999999882E-3</v>
      </c>
      <c r="P1242">
        <f t="shared" si="132"/>
        <v>-1.889999999999997</v>
      </c>
    </row>
    <row r="1243" spans="1:16">
      <c r="A1243" s="1">
        <v>0.57284755787037034</v>
      </c>
      <c r="B1243">
        <v>2241</v>
      </c>
      <c r="C1243">
        <v>27.01</v>
      </c>
      <c r="D1243">
        <v>14.13</v>
      </c>
      <c r="E1243">
        <v>256.77</v>
      </c>
      <c r="F1243">
        <v>255</v>
      </c>
      <c r="G1243">
        <v>-0.19</v>
      </c>
      <c r="H1243">
        <v>-1349.21</v>
      </c>
      <c r="I1243">
        <f t="shared" si="129"/>
        <v>3.5100000000000016</v>
      </c>
      <c r="J1243" s="2">
        <f t="shared" si="131"/>
        <v>-8.9999999999999854E-3</v>
      </c>
      <c r="K1243" s="2">
        <f t="shared" si="133"/>
        <v>-7.5999999999999089E-3</v>
      </c>
      <c r="L1243">
        <f t="shared" si="128"/>
        <v>-5.5999999999999514E-3</v>
      </c>
      <c r="M1243">
        <f t="shared" si="127"/>
        <v>-6.3999999999999699E-3</v>
      </c>
      <c r="N1243">
        <f t="shared" si="130"/>
        <v>-6.3999999999999882E-3</v>
      </c>
      <c r="P1243">
        <f t="shared" si="132"/>
        <v>-1.889999999999997</v>
      </c>
    </row>
    <row r="1244" spans="1:16">
      <c r="A1244" s="1">
        <v>0.57284755787037034</v>
      </c>
      <c r="B1244">
        <v>2242</v>
      </c>
      <c r="C1244">
        <v>27.01</v>
      </c>
      <c r="D1244">
        <v>14.13</v>
      </c>
      <c r="E1244">
        <v>256.77</v>
      </c>
      <c r="F1244">
        <v>255</v>
      </c>
      <c r="G1244">
        <v>-0.19</v>
      </c>
      <c r="H1244">
        <v>-1349.21</v>
      </c>
      <c r="I1244">
        <f t="shared" si="129"/>
        <v>3.5100000000000016</v>
      </c>
      <c r="J1244" s="2">
        <f t="shared" si="131"/>
        <v>-8.9999999999999854E-3</v>
      </c>
      <c r="K1244" s="2">
        <f t="shared" si="133"/>
        <v>-3.5999999999999943E-3</v>
      </c>
      <c r="L1244">
        <f t="shared" si="128"/>
        <v>-5.5999999999999514E-3</v>
      </c>
      <c r="M1244">
        <f t="shared" si="127"/>
        <v>-5.4999999999999719E-3</v>
      </c>
      <c r="N1244">
        <f t="shared" si="130"/>
        <v>-6.3999999999999882E-3</v>
      </c>
      <c r="P1244">
        <f t="shared" si="132"/>
        <v>-1.889999999999997</v>
      </c>
    </row>
    <row r="1245" spans="1:16">
      <c r="A1245" s="1">
        <v>0.57284755787037034</v>
      </c>
      <c r="B1245">
        <v>2243</v>
      </c>
      <c r="C1245">
        <v>27.01</v>
      </c>
      <c r="D1245">
        <v>14.13</v>
      </c>
      <c r="E1245">
        <v>256.77</v>
      </c>
      <c r="F1245">
        <v>255</v>
      </c>
      <c r="G1245">
        <v>-0.19</v>
      </c>
      <c r="H1245">
        <v>-1349.21</v>
      </c>
      <c r="I1245">
        <f t="shared" si="129"/>
        <v>3.5100000000000016</v>
      </c>
      <c r="J1245" s="2">
        <f t="shared" si="131"/>
        <v>-8.9999999999999854E-3</v>
      </c>
      <c r="K1245" s="2">
        <f t="shared" si="133"/>
        <v>-3.5999999999999943E-3</v>
      </c>
      <c r="L1245">
        <f t="shared" si="128"/>
        <v>-5.5999999999999514E-3</v>
      </c>
      <c r="M1245">
        <f t="shared" si="127"/>
        <v>-5.4999999999999719E-3</v>
      </c>
      <c r="N1245">
        <f t="shared" si="130"/>
        <v>-6.3999999999999882E-3</v>
      </c>
      <c r="P1245">
        <f t="shared" si="132"/>
        <v>-1.889999999999997</v>
      </c>
    </row>
    <row r="1246" spans="1:16">
      <c r="A1246" s="1">
        <v>0.57284755787037034</v>
      </c>
      <c r="B1246">
        <v>2244</v>
      </c>
      <c r="C1246">
        <v>27.01</v>
      </c>
      <c r="D1246">
        <v>14.13</v>
      </c>
      <c r="E1246">
        <v>256.77</v>
      </c>
      <c r="F1246">
        <v>255</v>
      </c>
      <c r="G1246">
        <v>-0.19</v>
      </c>
      <c r="H1246">
        <v>-1349.21</v>
      </c>
      <c r="I1246">
        <f t="shared" si="129"/>
        <v>3.5100000000000016</v>
      </c>
      <c r="J1246" s="2">
        <f t="shared" si="131"/>
        <v>0</v>
      </c>
      <c r="K1246" s="2">
        <f t="shared" si="133"/>
        <v>-3.5999999999999943E-3</v>
      </c>
      <c r="L1246">
        <f t="shared" si="128"/>
        <v>-5.5999999999999514E-3</v>
      </c>
      <c r="M1246">
        <f t="shared" si="127"/>
        <v>-5.4999999999999719E-3</v>
      </c>
      <c r="N1246">
        <f t="shared" si="130"/>
        <v>-6.3999999999999882E-3</v>
      </c>
      <c r="P1246">
        <f t="shared" si="132"/>
        <v>0</v>
      </c>
    </row>
    <row r="1247" spans="1:16">
      <c r="A1247" s="1">
        <v>0.57284755787037034</v>
      </c>
      <c r="B1247">
        <v>2245</v>
      </c>
      <c r="C1247">
        <v>27.01</v>
      </c>
      <c r="D1247">
        <v>14.13</v>
      </c>
      <c r="E1247">
        <v>256.77</v>
      </c>
      <c r="F1247">
        <v>255</v>
      </c>
      <c r="G1247">
        <v>-0.19</v>
      </c>
      <c r="H1247">
        <v>-1349.21</v>
      </c>
      <c r="I1247">
        <f t="shared" si="129"/>
        <v>3.5100000000000016</v>
      </c>
      <c r="J1247" s="2">
        <f t="shared" si="131"/>
        <v>-8.9999999999999854E-3</v>
      </c>
      <c r="K1247" s="2">
        <f t="shared" si="133"/>
        <v>-3.5999999999999943E-3</v>
      </c>
      <c r="L1247">
        <f t="shared" si="128"/>
        <v>-5.5999999999999514E-3</v>
      </c>
      <c r="M1247">
        <f t="shared" si="127"/>
        <v>-5.4999999999999719E-3</v>
      </c>
      <c r="N1247">
        <f t="shared" si="130"/>
        <v>-6.3999999999999882E-3</v>
      </c>
      <c r="P1247">
        <f t="shared" si="132"/>
        <v>-1.889999999999997</v>
      </c>
    </row>
    <row r="1248" spans="1:16">
      <c r="A1248" s="1">
        <v>0.57284755787037034</v>
      </c>
      <c r="B1248">
        <v>2246</v>
      </c>
      <c r="C1248">
        <v>27.01</v>
      </c>
      <c r="D1248">
        <v>14.13</v>
      </c>
      <c r="E1248">
        <v>256.77</v>
      </c>
      <c r="F1248">
        <v>255</v>
      </c>
      <c r="G1248">
        <v>-0.19</v>
      </c>
      <c r="H1248">
        <v>-1349.21</v>
      </c>
      <c r="I1248">
        <f t="shared" si="129"/>
        <v>3.5100000000000016</v>
      </c>
      <c r="J1248" s="2">
        <f t="shared" si="131"/>
        <v>0</v>
      </c>
      <c r="K1248" s="2">
        <f t="shared" si="133"/>
        <v>-3.5999999999999943E-3</v>
      </c>
      <c r="L1248">
        <f t="shared" si="128"/>
        <v>-5.5999999999999514E-3</v>
      </c>
      <c r="M1248">
        <f t="shared" si="127"/>
        <v>-5.4999999999999719E-3</v>
      </c>
      <c r="N1248">
        <f t="shared" si="130"/>
        <v>-6.3999999999999882E-3</v>
      </c>
      <c r="P1248">
        <f t="shared" si="132"/>
        <v>0</v>
      </c>
    </row>
    <row r="1249" spans="1:16">
      <c r="A1249" s="1">
        <v>0.57284755787037034</v>
      </c>
      <c r="B1249">
        <v>2247</v>
      </c>
      <c r="C1249">
        <v>27.01</v>
      </c>
      <c r="D1249">
        <v>14.13</v>
      </c>
      <c r="E1249">
        <v>256.77</v>
      </c>
      <c r="F1249">
        <v>255</v>
      </c>
      <c r="G1249">
        <v>-0.19</v>
      </c>
      <c r="H1249">
        <v>-1349.21</v>
      </c>
      <c r="I1249">
        <f t="shared" si="129"/>
        <v>3.5100000000000016</v>
      </c>
      <c r="J1249" s="2">
        <f t="shared" si="131"/>
        <v>0</v>
      </c>
      <c r="K1249" s="2">
        <f t="shared" si="133"/>
        <v>-3.5999999999999943E-3</v>
      </c>
      <c r="L1249">
        <f t="shared" si="128"/>
        <v>-5.5999999999999514E-3</v>
      </c>
      <c r="M1249">
        <f t="shared" si="127"/>
        <v>-5.4999999999999719E-3</v>
      </c>
      <c r="N1249">
        <f t="shared" si="130"/>
        <v>-5.9499999999999883E-3</v>
      </c>
      <c r="P1249">
        <f t="shared" si="132"/>
        <v>0</v>
      </c>
    </row>
    <row r="1250" spans="1:16">
      <c r="A1250" s="1">
        <v>0.57284755787037034</v>
      </c>
      <c r="B1250">
        <v>2248</v>
      </c>
      <c r="C1250">
        <v>27.01</v>
      </c>
      <c r="D1250">
        <v>14.13</v>
      </c>
      <c r="E1250">
        <v>256.77</v>
      </c>
      <c r="F1250">
        <v>255</v>
      </c>
      <c r="G1250">
        <v>-0.19</v>
      </c>
      <c r="H1250">
        <v>-1349.21</v>
      </c>
      <c r="I1250">
        <f t="shared" si="129"/>
        <v>3.5100000000000016</v>
      </c>
      <c r="J1250" s="2">
        <f t="shared" si="131"/>
        <v>0</v>
      </c>
      <c r="K1250" s="2">
        <f t="shared" si="133"/>
        <v>-3.5999999999999943E-3</v>
      </c>
      <c r="L1250">
        <f t="shared" si="128"/>
        <v>-5.5999999999999514E-3</v>
      </c>
      <c r="M1250">
        <f t="shared" si="127"/>
        <v>-5.4999999999999719E-3</v>
      </c>
      <c r="N1250">
        <f t="shared" si="130"/>
        <v>-5.9499999999999883E-3</v>
      </c>
      <c r="P1250">
        <f t="shared" si="132"/>
        <v>0</v>
      </c>
    </row>
    <row r="1251" spans="1:16">
      <c r="A1251" s="1">
        <v>0.57284755787037034</v>
      </c>
      <c r="B1251">
        <v>2249</v>
      </c>
      <c r="C1251">
        <v>27.01</v>
      </c>
      <c r="D1251">
        <v>14.13</v>
      </c>
      <c r="E1251">
        <v>256.77</v>
      </c>
      <c r="F1251">
        <v>255</v>
      </c>
      <c r="G1251">
        <v>-0.19</v>
      </c>
      <c r="H1251">
        <v>-1349.21</v>
      </c>
      <c r="I1251">
        <f t="shared" si="129"/>
        <v>3.5100000000000016</v>
      </c>
      <c r="J1251" s="2">
        <f t="shared" si="131"/>
        <v>0</v>
      </c>
      <c r="K1251" s="2">
        <f t="shared" si="133"/>
        <v>-3.5999999999999943E-3</v>
      </c>
      <c r="L1251">
        <f t="shared" si="128"/>
        <v>-5.5999999999999514E-3</v>
      </c>
      <c r="M1251">
        <f t="shared" si="127"/>
        <v>-5.4999999999999719E-3</v>
      </c>
      <c r="N1251">
        <f t="shared" si="130"/>
        <v>-5.9499999999999883E-3</v>
      </c>
      <c r="P1251">
        <f t="shared" si="132"/>
        <v>0</v>
      </c>
    </row>
    <row r="1252" spans="1:16">
      <c r="A1252" s="1">
        <v>0.57284755787037034</v>
      </c>
      <c r="B1252">
        <v>2250</v>
      </c>
      <c r="C1252">
        <v>27.01</v>
      </c>
      <c r="D1252">
        <v>14.13</v>
      </c>
      <c r="E1252">
        <v>256.77</v>
      </c>
      <c r="F1252">
        <v>255</v>
      </c>
      <c r="G1252">
        <v>-0.19</v>
      </c>
      <c r="H1252">
        <v>-1349.21</v>
      </c>
      <c r="I1252">
        <f t="shared" si="129"/>
        <v>3.5100000000000016</v>
      </c>
      <c r="J1252" s="2">
        <f t="shared" si="131"/>
        <v>0</v>
      </c>
      <c r="K1252" s="2">
        <f t="shared" si="133"/>
        <v>-3.5999999999999943E-3</v>
      </c>
      <c r="L1252">
        <f t="shared" si="128"/>
        <v>-5.5999999999999514E-3</v>
      </c>
      <c r="M1252">
        <f t="shared" si="127"/>
        <v>-5.4999999999999719E-3</v>
      </c>
      <c r="N1252">
        <f t="shared" si="130"/>
        <v>-5.9499999999999883E-3</v>
      </c>
      <c r="P1252">
        <f t="shared" si="132"/>
        <v>0</v>
      </c>
    </row>
    <row r="1253" spans="1:16">
      <c r="A1253" s="1">
        <v>0.57284755787037034</v>
      </c>
      <c r="B1253">
        <v>2251</v>
      </c>
      <c r="C1253">
        <v>27.01</v>
      </c>
      <c r="D1253">
        <v>14.13</v>
      </c>
      <c r="E1253">
        <v>256.77</v>
      </c>
      <c r="F1253">
        <v>255</v>
      </c>
      <c r="G1253">
        <v>-0.19</v>
      </c>
      <c r="H1253">
        <v>-1349.21</v>
      </c>
      <c r="I1253">
        <f t="shared" si="129"/>
        <v>3.5100000000000016</v>
      </c>
      <c r="J1253" s="2">
        <f t="shared" si="131"/>
        <v>0</v>
      </c>
      <c r="K1253" s="2">
        <f t="shared" si="133"/>
        <v>-3.5999999999999943E-3</v>
      </c>
      <c r="L1253">
        <f t="shared" si="128"/>
        <v>-3.7999999999999545E-3</v>
      </c>
      <c r="M1253">
        <f t="shared" si="127"/>
        <v>-5.4999999999999719E-3</v>
      </c>
      <c r="N1253">
        <f t="shared" si="130"/>
        <v>-5.9499999999999883E-3</v>
      </c>
      <c r="P1253">
        <f t="shared" si="132"/>
        <v>0</v>
      </c>
    </row>
    <row r="1254" spans="1:16">
      <c r="A1254" s="1">
        <v>0.57284755787037034</v>
      </c>
      <c r="B1254">
        <v>2252</v>
      </c>
      <c r="C1254">
        <v>27.01</v>
      </c>
      <c r="D1254">
        <v>14.13</v>
      </c>
      <c r="E1254">
        <v>256.77</v>
      </c>
      <c r="F1254">
        <v>255</v>
      </c>
      <c r="G1254">
        <v>-0.19</v>
      </c>
      <c r="H1254">
        <v>-1349.21</v>
      </c>
      <c r="I1254">
        <f t="shared" si="129"/>
        <v>3.5100000000000016</v>
      </c>
      <c r="J1254" s="2">
        <f t="shared" si="131"/>
        <v>0</v>
      </c>
      <c r="K1254" s="2">
        <f t="shared" si="133"/>
        <v>-3.5999999999999943E-3</v>
      </c>
      <c r="L1254">
        <f t="shared" si="128"/>
        <v>-3.7999999999999545E-3</v>
      </c>
      <c r="M1254">
        <f t="shared" ref="M1254:M1317" si="134">(C1254-C1155)/100</f>
        <v>-5.4999999999999719E-3</v>
      </c>
      <c r="N1254">
        <f t="shared" si="130"/>
        <v>-5.9499999999999883E-3</v>
      </c>
      <c r="P1254">
        <f t="shared" si="132"/>
        <v>0</v>
      </c>
    </row>
    <row r="1255" spans="1:16">
      <c r="A1255" s="1">
        <v>0.57284755787037034</v>
      </c>
      <c r="B1255">
        <v>2253</v>
      </c>
      <c r="C1255">
        <v>27.01</v>
      </c>
      <c r="D1255">
        <v>14.13</v>
      </c>
      <c r="E1255">
        <v>256.77</v>
      </c>
      <c r="F1255">
        <v>255</v>
      </c>
      <c r="G1255">
        <v>-0.19</v>
      </c>
      <c r="H1255">
        <v>-1349.21</v>
      </c>
      <c r="I1255">
        <f t="shared" si="129"/>
        <v>3.5100000000000016</v>
      </c>
      <c r="J1255" s="2">
        <f t="shared" si="131"/>
        <v>0</v>
      </c>
      <c r="K1255" s="2">
        <f t="shared" si="133"/>
        <v>-3.5999999999999943E-3</v>
      </c>
      <c r="L1255">
        <f t="shared" si="128"/>
        <v>-3.7999999999999545E-3</v>
      </c>
      <c r="M1255">
        <f t="shared" si="134"/>
        <v>-5.4999999999999719E-3</v>
      </c>
      <c r="N1255">
        <f t="shared" si="130"/>
        <v>-5.9499999999999883E-3</v>
      </c>
      <c r="P1255">
        <f t="shared" si="132"/>
        <v>0</v>
      </c>
    </row>
    <row r="1256" spans="1:16">
      <c r="A1256" s="1">
        <v>0.57284755787037034</v>
      </c>
      <c r="B1256">
        <v>2254</v>
      </c>
      <c r="C1256">
        <v>27.01</v>
      </c>
      <c r="D1256">
        <v>14.13</v>
      </c>
      <c r="E1256">
        <v>256.77</v>
      </c>
      <c r="F1256">
        <v>255</v>
      </c>
      <c r="G1256">
        <v>-0.19</v>
      </c>
      <c r="H1256">
        <v>-1349.21</v>
      </c>
      <c r="I1256">
        <f t="shared" si="129"/>
        <v>3.5100000000000016</v>
      </c>
      <c r="J1256" s="2">
        <f t="shared" si="131"/>
        <v>0</v>
      </c>
      <c r="K1256" s="2">
        <f t="shared" si="133"/>
        <v>-3.5999999999999943E-3</v>
      </c>
      <c r="L1256">
        <f t="shared" si="128"/>
        <v>-3.7999999999999545E-3</v>
      </c>
      <c r="M1256">
        <f t="shared" si="134"/>
        <v>-5.4999999999999719E-3</v>
      </c>
      <c r="N1256">
        <f t="shared" si="130"/>
        <v>-5.9499999999999883E-3</v>
      </c>
      <c r="P1256">
        <f t="shared" si="132"/>
        <v>0</v>
      </c>
    </row>
    <row r="1257" spans="1:16">
      <c r="A1257" s="1">
        <v>0.57284755787037034</v>
      </c>
      <c r="B1257">
        <v>2255</v>
      </c>
      <c r="C1257">
        <v>26.92</v>
      </c>
      <c r="D1257">
        <v>14.22</v>
      </c>
      <c r="E1257">
        <v>259.29000000000002</v>
      </c>
      <c r="F1257">
        <v>255</v>
      </c>
      <c r="G1257">
        <v>-0.19</v>
      </c>
      <c r="H1257">
        <v>-1349.21</v>
      </c>
      <c r="I1257">
        <f t="shared" si="129"/>
        <v>3.4200000000000017</v>
      </c>
      <c r="J1257" s="2">
        <f t="shared" si="131"/>
        <v>-8.9999999999999854E-3</v>
      </c>
      <c r="K1257" s="2">
        <f t="shared" si="133"/>
        <v>-7.1999999999999885E-3</v>
      </c>
      <c r="L1257">
        <f t="shared" si="128"/>
        <v>-5.5999999999999514E-3</v>
      </c>
      <c r="M1257">
        <f t="shared" si="134"/>
        <v>-6.3999999999999699E-3</v>
      </c>
      <c r="N1257">
        <f t="shared" si="130"/>
        <v>-6.3999999999999882E-3</v>
      </c>
      <c r="P1257">
        <f t="shared" si="132"/>
        <v>-1.889999999999997</v>
      </c>
    </row>
    <row r="1258" spans="1:16">
      <c r="A1258" s="1">
        <v>0.57284755787037034</v>
      </c>
      <c r="B1258">
        <v>2256</v>
      </c>
      <c r="C1258">
        <v>26.92</v>
      </c>
      <c r="D1258">
        <v>14.22</v>
      </c>
      <c r="E1258">
        <v>258.39</v>
      </c>
      <c r="F1258">
        <v>255</v>
      </c>
      <c r="G1258">
        <v>-0.19</v>
      </c>
      <c r="H1258">
        <v>-1349.21</v>
      </c>
      <c r="I1258">
        <f t="shared" si="129"/>
        <v>3.4200000000000017</v>
      </c>
      <c r="J1258" s="2">
        <f t="shared" si="131"/>
        <v>-8.9999999999999854E-3</v>
      </c>
      <c r="K1258" s="2">
        <f t="shared" si="133"/>
        <v>-7.1999999999999885E-3</v>
      </c>
      <c r="L1258">
        <f t="shared" si="128"/>
        <v>-5.5999999999999514E-3</v>
      </c>
      <c r="M1258">
        <f t="shared" si="134"/>
        <v>-6.3999999999999699E-3</v>
      </c>
      <c r="N1258">
        <f t="shared" si="130"/>
        <v>-6.3999999999999882E-3</v>
      </c>
      <c r="P1258">
        <f t="shared" si="132"/>
        <v>-1.889999999999997</v>
      </c>
    </row>
    <row r="1259" spans="1:16">
      <c r="A1259" s="1">
        <v>0.57284755787037034</v>
      </c>
      <c r="B1259">
        <v>2257</v>
      </c>
      <c r="C1259">
        <v>26.92</v>
      </c>
      <c r="D1259">
        <v>14.22</v>
      </c>
      <c r="E1259">
        <v>258.39</v>
      </c>
      <c r="F1259">
        <v>255</v>
      </c>
      <c r="G1259">
        <v>-0.19</v>
      </c>
      <c r="H1259">
        <v>-1349.21</v>
      </c>
      <c r="I1259">
        <f t="shared" si="129"/>
        <v>3.4200000000000017</v>
      </c>
      <c r="J1259" s="2">
        <f t="shared" si="131"/>
        <v>-8.9999999999999854E-3</v>
      </c>
      <c r="K1259" s="2">
        <f t="shared" si="133"/>
        <v>-3.5999999999999943E-3</v>
      </c>
      <c r="L1259">
        <f t="shared" si="128"/>
        <v>-5.5999999999999514E-3</v>
      </c>
      <c r="M1259">
        <f t="shared" si="134"/>
        <v>-5.4999999999999719E-3</v>
      </c>
      <c r="N1259">
        <f t="shared" si="130"/>
        <v>-6.3999999999999882E-3</v>
      </c>
      <c r="P1259">
        <f t="shared" si="132"/>
        <v>-1.889999999999997</v>
      </c>
    </row>
    <row r="1260" spans="1:16">
      <c r="A1260" s="1">
        <v>0.57307938657407409</v>
      </c>
      <c r="B1260">
        <v>2258</v>
      </c>
      <c r="C1260">
        <v>26.92</v>
      </c>
      <c r="D1260">
        <v>14.22</v>
      </c>
      <c r="E1260">
        <v>258.39</v>
      </c>
      <c r="F1260">
        <v>255</v>
      </c>
      <c r="G1260">
        <v>-0.19</v>
      </c>
      <c r="H1260">
        <v>-1349.21</v>
      </c>
      <c r="I1260">
        <f t="shared" si="129"/>
        <v>3.4200000000000017</v>
      </c>
      <c r="J1260" s="2">
        <f t="shared" si="131"/>
        <v>-8.9999999999999854E-3</v>
      </c>
      <c r="K1260" s="2">
        <f t="shared" si="133"/>
        <v>-7.1999999999999885E-3</v>
      </c>
      <c r="L1260">
        <f t="shared" si="128"/>
        <v>-5.5999999999999514E-3</v>
      </c>
      <c r="M1260">
        <f t="shared" si="134"/>
        <v>-5.4999999999999719E-3</v>
      </c>
      <c r="N1260">
        <f t="shared" si="130"/>
        <v>-6.3999999999999882E-3</v>
      </c>
      <c r="P1260">
        <f t="shared" si="132"/>
        <v>-1.889999999999997</v>
      </c>
    </row>
    <row r="1261" spans="1:16">
      <c r="A1261" s="1">
        <v>0.57307938657407409</v>
      </c>
      <c r="B1261">
        <v>2259</v>
      </c>
      <c r="C1261">
        <v>26.92</v>
      </c>
      <c r="D1261">
        <v>14.22</v>
      </c>
      <c r="E1261">
        <v>258.39</v>
      </c>
      <c r="F1261">
        <v>255</v>
      </c>
      <c r="G1261">
        <v>-0.19</v>
      </c>
      <c r="H1261">
        <v>-1349.21</v>
      </c>
      <c r="I1261">
        <f t="shared" si="129"/>
        <v>3.4200000000000017</v>
      </c>
      <c r="J1261" s="2">
        <f t="shared" si="131"/>
        <v>-8.9999999999999854E-3</v>
      </c>
      <c r="K1261" s="2">
        <f t="shared" si="133"/>
        <v>-3.5999999999999943E-3</v>
      </c>
      <c r="L1261">
        <f t="shared" si="128"/>
        <v>-5.5999999999999514E-3</v>
      </c>
      <c r="M1261">
        <f t="shared" si="134"/>
        <v>-5.4999999999999719E-3</v>
      </c>
      <c r="N1261">
        <f t="shared" si="130"/>
        <v>-6.3999999999999882E-3</v>
      </c>
      <c r="P1261">
        <f t="shared" si="132"/>
        <v>-1.889999999999997</v>
      </c>
    </row>
    <row r="1262" spans="1:16">
      <c r="A1262" s="1">
        <v>0.57307938657407409</v>
      </c>
      <c r="B1262">
        <v>2260</v>
      </c>
      <c r="C1262">
        <v>26.92</v>
      </c>
      <c r="D1262">
        <v>14.22</v>
      </c>
      <c r="E1262">
        <v>258.39</v>
      </c>
      <c r="F1262">
        <v>255</v>
      </c>
      <c r="G1262">
        <v>-0.19</v>
      </c>
      <c r="H1262">
        <v>-1349.21</v>
      </c>
      <c r="I1262">
        <f t="shared" si="129"/>
        <v>3.4200000000000017</v>
      </c>
      <c r="J1262" s="2">
        <f t="shared" si="131"/>
        <v>-8.9999999999999854E-3</v>
      </c>
      <c r="K1262" s="2">
        <f t="shared" si="133"/>
        <v>-3.5999999999999943E-3</v>
      </c>
      <c r="L1262">
        <f t="shared" si="128"/>
        <v>-5.5999999999999514E-3</v>
      </c>
      <c r="M1262">
        <f t="shared" si="134"/>
        <v>-5.4999999999999719E-3</v>
      </c>
      <c r="N1262">
        <f t="shared" si="130"/>
        <v>-6.3999999999999882E-3</v>
      </c>
      <c r="P1262">
        <f t="shared" si="132"/>
        <v>-1.889999999999997</v>
      </c>
    </row>
    <row r="1263" spans="1:16">
      <c r="A1263" s="1">
        <v>0.57307938657407409</v>
      </c>
      <c r="B1263">
        <v>2261</v>
      </c>
      <c r="C1263">
        <v>26.92</v>
      </c>
      <c r="D1263">
        <v>14.22</v>
      </c>
      <c r="E1263">
        <v>258.39</v>
      </c>
      <c r="F1263">
        <v>255</v>
      </c>
      <c r="G1263">
        <v>-0.19</v>
      </c>
      <c r="H1263">
        <v>-1349.21</v>
      </c>
      <c r="I1263">
        <f t="shared" si="129"/>
        <v>3.4200000000000017</v>
      </c>
      <c r="J1263" s="2">
        <f t="shared" si="131"/>
        <v>-8.9999999999999854E-3</v>
      </c>
      <c r="K1263" s="2">
        <f t="shared" si="133"/>
        <v>-3.5999999999999943E-3</v>
      </c>
      <c r="L1263">
        <f t="shared" si="128"/>
        <v>-5.5999999999999514E-3</v>
      </c>
      <c r="M1263">
        <f t="shared" si="134"/>
        <v>-5.4999999999999719E-3</v>
      </c>
      <c r="N1263">
        <f t="shared" si="130"/>
        <v>-5.899999999999999E-3</v>
      </c>
      <c r="P1263">
        <f t="shared" si="132"/>
        <v>-1.889999999999997</v>
      </c>
    </row>
    <row r="1264" spans="1:16">
      <c r="A1264" s="1">
        <v>0.57307938657407409</v>
      </c>
      <c r="B1264">
        <v>2262</v>
      </c>
      <c r="C1264">
        <v>26.92</v>
      </c>
      <c r="D1264">
        <v>14.22</v>
      </c>
      <c r="E1264">
        <v>258.39</v>
      </c>
      <c r="F1264">
        <v>255</v>
      </c>
      <c r="G1264">
        <v>-0.19</v>
      </c>
      <c r="H1264">
        <v>-1349.21</v>
      </c>
      <c r="I1264">
        <f t="shared" si="129"/>
        <v>3.4200000000000017</v>
      </c>
      <c r="J1264" s="2">
        <f t="shared" si="131"/>
        <v>-8.9999999999999854E-3</v>
      </c>
      <c r="K1264" s="2">
        <f t="shared" si="133"/>
        <v>-3.5999999999999943E-3</v>
      </c>
      <c r="L1264">
        <f t="shared" si="128"/>
        <v>-5.5999999999999514E-3</v>
      </c>
      <c r="M1264">
        <f t="shared" si="134"/>
        <v>-5.4999999999999719E-3</v>
      </c>
      <c r="N1264">
        <f t="shared" si="130"/>
        <v>-5.899999999999999E-3</v>
      </c>
      <c r="P1264">
        <f t="shared" si="132"/>
        <v>-1.889999999999997</v>
      </c>
    </row>
    <row r="1265" spans="1:16">
      <c r="A1265" s="1">
        <v>0.57307938657407409</v>
      </c>
      <c r="B1265">
        <v>2263</v>
      </c>
      <c r="C1265">
        <v>26.92</v>
      </c>
      <c r="D1265">
        <v>14.22</v>
      </c>
      <c r="E1265">
        <v>258.39</v>
      </c>
      <c r="F1265">
        <v>255</v>
      </c>
      <c r="G1265">
        <v>-0.19</v>
      </c>
      <c r="H1265">
        <v>-1349.21</v>
      </c>
      <c r="I1265">
        <f t="shared" si="129"/>
        <v>3.4200000000000017</v>
      </c>
      <c r="J1265" s="2">
        <f t="shared" si="131"/>
        <v>-8.9999999999999854E-3</v>
      </c>
      <c r="K1265" s="2">
        <f t="shared" si="133"/>
        <v>-3.5999999999999943E-3</v>
      </c>
      <c r="L1265">
        <f t="shared" si="128"/>
        <v>-5.5999999999999514E-3</v>
      </c>
      <c r="M1265">
        <f t="shared" si="134"/>
        <v>-5.4999999999999719E-3</v>
      </c>
      <c r="N1265">
        <f t="shared" si="130"/>
        <v>-5.899999999999999E-3</v>
      </c>
      <c r="P1265">
        <f t="shared" si="132"/>
        <v>-1.889999999999997</v>
      </c>
    </row>
    <row r="1266" spans="1:16">
      <c r="A1266" s="1">
        <v>0.57307938657407409</v>
      </c>
      <c r="B1266">
        <v>2264</v>
      </c>
      <c r="C1266">
        <v>26.92</v>
      </c>
      <c r="D1266">
        <v>14.22</v>
      </c>
      <c r="E1266">
        <v>258.39</v>
      </c>
      <c r="F1266">
        <v>255</v>
      </c>
      <c r="G1266">
        <v>-0.19</v>
      </c>
      <c r="H1266">
        <v>-1349.21</v>
      </c>
      <c r="I1266">
        <f t="shared" si="129"/>
        <v>3.4200000000000017</v>
      </c>
      <c r="J1266" s="2">
        <f t="shared" si="131"/>
        <v>0</v>
      </c>
      <c r="K1266" s="2">
        <f t="shared" si="133"/>
        <v>-3.5999999999999943E-3</v>
      </c>
      <c r="L1266">
        <f t="shared" si="128"/>
        <v>-5.5999999999999514E-3</v>
      </c>
      <c r="M1266">
        <f t="shared" si="134"/>
        <v>-5.4999999999999719E-3</v>
      </c>
      <c r="N1266">
        <f t="shared" si="130"/>
        <v>-5.899999999999999E-3</v>
      </c>
      <c r="P1266">
        <f t="shared" si="132"/>
        <v>0</v>
      </c>
    </row>
    <row r="1267" spans="1:16">
      <c r="A1267" s="1">
        <v>0.57307938657407409</v>
      </c>
      <c r="B1267">
        <v>2265</v>
      </c>
      <c r="C1267">
        <v>26.92</v>
      </c>
      <c r="D1267">
        <v>14.22</v>
      </c>
      <c r="E1267">
        <v>258.39</v>
      </c>
      <c r="F1267">
        <v>255</v>
      </c>
      <c r="G1267">
        <v>-0.19</v>
      </c>
      <c r="H1267">
        <v>-1349.21</v>
      </c>
      <c r="I1267">
        <f t="shared" si="129"/>
        <v>3.4200000000000017</v>
      </c>
      <c r="J1267" s="2">
        <f t="shared" si="131"/>
        <v>0</v>
      </c>
      <c r="K1267" s="2">
        <f t="shared" si="133"/>
        <v>-3.5999999999999943E-3</v>
      </c>
      <c r="L1267">
        <f t="shared" si="128"/>
        <v>-5.5999999999999514E-3</v>
      </c>
      <c r="M1267">
        <f t="shared" si="134"/>
        <v>-5.4999999999999719E-3</v>
      </c>
      <c r="N1267">
        <f t="shared" si="130"/>
        <v>-5.899999999999999E-3</v>
      </c>
      <c r="P1267">
        <f t="shared" si="132"/>
        <v>0</v>
      </c>
    </row>
    <row r="1268" spans="1:16">
      <c r="A1268" s="1">
        <v>0.57307938657407409</v>
      </c>
      <c r="B1268">
        <v>2266</v>
      </c>
      <c r="C1268">
        <v>26.92</v>
      </c>
      <c r="D1268">
        <v>14.22</v>
      </c>
      <c r="E1268">
        <v>258.39</v>
      </c>
      <c r="F1268">
        <v>255</v>
      </c>
      <c r="G1268">
        <v>-0.19</v>
      </c>
      <c r="H1268">
        <v>-1349.21</v>
      </c>
      <c r="I1268">
        <f t="shared" si="129"/>
        <v>3.4200000000000017</v>
      </c>
      <c r="J1268" s="2">
        <f t="shared" si="131"/>
        <v>0</v>
      </c>
      <c r="K1268" s="2">
        <f t="shared" si="133"/>
        <v>-3.5999999999999943E-3</v>
      </c>
      <c r="L1268">
        <f t="shared" ref="L1268:L1331" si="135">(C1268-C1219)/50</f>
        <v>-5.5999999999999514E-3</v>
      </c>
      <c r="M1268">
        <f t="shared" si="134"/>
        <v>-5.4999999999999719E-3</v>
      </c>
      <c r="N1268">
        <f t="shared" si="130"/>
        <v>-5.899999999999999E-3</v>
      </c>
      <c r="P1268">
        <f t="shared" si="132"/>
        <v>0</v>
      </c>
    </row>
    <row r="1269" spans="1:16">
      <c r="A1269" s="1">
        <v>0.57307938657407409</v>
      </c>
      <c r="B1269">
        <v>2267</v>
      </c>
      <c r="C1269">
        <v>26.92</v>
      </c>
      <c r="D1269">
        <v>14.22</v>
      </c>
      <c r="E1269">
        <v>258.39</v>
      </c>
      <c r="F1269">
        <v>255</v>
      </c>
      <c r="G1269">
        <v>-0.19</v>
      </c>
      <c r="H1269">
        <v>-1349.21</v>
      </c>
      <c r="I1269">
        <f t="shared" si="129"/>
        <v>3.4200000000000017</v>
      </c>
      <c r="J1269" s="2">
        <f t="shared" si="131"/>
        <v>0</v>
      </c>
      <c r="K1269" s="2">
        <f t="shared" si="133"/>
        <v>-3.5999999999999943E-3</v>
      </c>
      <c r="L1269">
        <f t="shared" si="135"/>
        <v>-5.5999999999999514E-3</v>
      </c>
      <c r="M1269">
        <f t="shared" si="134"/>
        <v>-5.4999999999999719E-3</v>
      </c>
      <c r="N1269">
        <f t="shared" si="130"/>
        <v>-5.899999999999999E-3</v>
      </c>
      <c r="P1269">
        <f t="shared" si="132"/>
        <v>0</v>
      </c>
    </row>
    <row r="1270" spans="1:16">
      <c r="A1270" s="1">
        <v>0.57307938657407409</v>
      </c>
      <c r="B1270">
        <v>2268</v>
      </c>
      <c r="C1270">
        <v>26.92</v>
      </c>
      <c r="D1270">
        <v>14.22</v>
      </c>
      <c r="E1270">
        <v>258.39</v>
      </c>
      <c r="F1270">
        <v>255</v>
      </c>
      <c r="G1270">
        <v>-0.19</v>
      </c>
      <c r="H1270">
        <v>-1349.21</v>
      </c>
      <c r="I1270">
        <f t="shared" si="129"/>
        <v>3.4200000000000017</v>
      </c>
      <c r="J1270" s="2">
        <f t="shared" si="131"/>
        <v>0</v>
      </c>
      <c r="K1270" s="2">
        <f t="shared" si="133"/>
        <v>-3.5999999999999943E-3</v>
      </c>
      <c r="L1270">
        <f t="shared" si="135"/>
        <v>-5.5999999999999514E-3</v>
      </c>
      <c r="M1270">
        <f t="shared" si="134"/>
        <v>-5.4999999999999719E-3</v>
      </c>
      <c r="N1270">
        <f t="shared" si="130"/>
        <v>-5.899999999999999E-3</v>
      </c>
      <c r="P1270">
        <f t="shared" si="132"/>
        <v>0</v>
      </c>
    </row>
    <row r="1271" spans="1:16">
      <c r="A1271" s="1">
        <v>0.57307938657407409</v>
      </c>
      <c r="B1271">
        <v>2269</v>
      </c>
      <c r="C1271">
        <v>26.92</v>
      </c>
      <c r="D1271">
        <v>14.22</v>
      </c>
      <c r="E1271">
        <v>258.39</v>
      </c>
      <c r="F1271">
        <v>255</v>
      </c>
      <c r="G1271">
        <v>-0.19</v>
      </c>
      <c r="H1271">
        <v>-1349.21</v>
      </c>
      <c r="I1271">
        <f t="shared" si="129"/>
        <v>3.4200000000000017</v>
      </c>
      <c r="J1271" s="2">
        <f t="shared" si="131"/>
        <v>0</v>
      </c>
      <c r="K1271" s="2">
        <f t="shared" si="133"/>
        <v>-3.5999999999999943E-3</v>
      </c>
      <c r="L1271">
        <f t="shared" si="135"/>
        <v>-3.5999999999999943E-3</v>
      </c>
      <c r="M1271">
        <f t="shared" si="134"/>
        <v>-5.4999999999999719E-3</v>
      </c>
      <c r="N1271">
        <f t="shared" si="130"/>
        <v>-5.899999999999999E-3</v>
      </c>
      <c r="P1271">
        <f t="shared" si="132"/>
        <v>0</v>
      </c>
    </row>
    <row r="1272" spans="1:16">
      <c r="A1272" s="1">
        <v>0.57307938657407409</v>
      </c>
      <c r="B1272">
        <v>2270</v>
      </c>
      <c r="C1272">
        <v>26.92</v>
      </c>
      <c r="D1272">
        <v>14.22</v>
      </c>
      <c r="E1272">
        <v>258.39</v>
      </c>
      <c r="F1272">
        <v>255</v>
      </c>
      <c r="G1272">
        <v>-0.19</v>
      </c>
      <c r="H1272">
        <v>-1349.21</v>
      </c>
      <c r="I1272">
        <f t="shared" si="129"/>
        <v>3.4200000000000017</v>
      </c>
      <c r="J1272" s="2">
        <f t="shared" si="131"/>
        <v>0</v>
      </c>
      <c r="K1272" s="2">
        <f t="shared" si="133"/>
        <v>-3.5999999999999943E-3</v>
      </c>
      <c r="L1272">
        <f t="shared" si="135"/>
        <v>-3.5999999999999943E-3</v>
      </c>
      <c r="M1272">
        <f t="shared" si="134"/>
        <v>-5.4999999999999719E-3</v>
      </c>
      <c r="N1272">
        <f t="shared" si="130"/>
        <v>-5.899999999999999E-3</v>
      </c>
      <c r="P1272">
        <f t="shared" si="132"/>
        <v>0</v>
      </c>
    </row>
    <row r="1273" spans="1:16">
      <c r="A1273" s="1">
        <v>0.57307938657407409</v>
      </c>
      <c r="B1273">
        <v>2271</v>
      </c>
      <c r="C1273">
        <v>26.92</v>
      </c>
      <c r="D1273">
        <v>14.22</v>
      </c>
      <c r="E1273">
        <v>258.39</v>
      </c>
      <c r="F1273">
        <v>255</v>
      </c>
      <c r="G1273">
        <v>-0.19</v>
      </c>
      <c r="H1273">
        <v>-1349.21</v>
      </c>
      <c r="I1273">
        <f t="shared" si="129"/>
        <v>3.4200000000000017</v>
      </c>
      <c r="J1273" s="2">
        <f t="shared" si="131"/>
        <v>0</v>
      </c>
      <c r="K1273" s="2">
        <f t="shared" si="133"/>
        <v>-3.5999999999999943E-3</v>
      </c>
      <c r="L1273">
        <f t="shared" si="135"/>
        <v>-3.5999999999999943E-3</v>
      </c>
      <c r="M1273">
        <f t="shared" si="134"/>
        <v>-5.4999999999999719E-3</v>
      </c>
      <c r="N1273">
        <f t="shared" si="130"/>
        <v>-5.899999999999999E-3</v>
      </c>
      <c r="P1273">
        <f t="shared" si="132"/>
        <v>0</v>
      </c>
    </row>
    <row r="1274" spans="1:16">
      <c r="A1274" s="1">
        <v>0.57307938657407409</v>
      </c>
      <c r="B1274">
        <v>2272</v>
      </c>
      <c r="C1274">
        <v>26.92</v>
      </c>
      <c r="D1274">
        <v>14.22</v>
      </c>
      <c r="E1274">
        <v>258.39</v>
      </c>
      <c r="F1274">
        <v>255</v>
      </c>
      <c r="G1274">
        <v>-0.19</v>
      </c>
      <c r="H1274">
        <v>-1349.21</v>
      </c>
      <c r="I1274">
        <f t="shared" si="129"/>
        <v>3.4200000000000017</v>
      </c>
      <c r="J1274" s="2">
        <f t="shared" si="131"/>
        <v>0</v>
      </c>
      <c r="K1274" s="2">
        <f t="shared" si="133"/>
        <v>-3.5999999999999943E-3</v>
      </c>
      <c r="L1274">
        <f t="shared" si="135"/>
        <v>-3.5999999999999943E-3</v>
      </c>
      <c r="M1274">
        <f t="shared" si="134"/>
        <v>-5.4999999999999719E-3</v>
      </c>
      <c r="N1274">
        <f t="shared" si="130"/>
        <v>-5.4499999999999991E-3</v>
      </c>
      <c r="P1274">
        <f t="shared" si="132"/>
        <v>0</v>
      </c>
    </row>
    <row r="1275" spans="1:16">
      <c r="A1275" s="1">
        <v>0.57307938657407409</v>
      </c>
      <c r="B1275">
        <v>2273</v>
      </c>
      <c r="C1275">
        <v>26.92</v>
      </c>
      <c r="D1275">
        <v>14.22</v>
      </c>
      <c r="E1275">
        <v>258.39</v>
      </c>
      <c r="F1275">
        <v>255</v>
      </c>
      <c r="G1275">
        <v>-0.19</v>
      </c>
      <c r="H1275">
        <v>-1349.21</v>
      </c>
      <c r="I1275">
        <f t="shared" si="129"/>
        <v>3.4200000000000017</v>
      </c>
      <c r="J1275" s="2">
        <f t="shared" si="131"/>
        <v>0</v>
      </c>
      <c r="K1275" s="2">
        <f t="shared" si="133"/>
        <v>-3.5999999999999943E-3</v>
      </c>
      <c r="L1275">
        <f t="shared" si="135"/>
        <v>-3.5999999999999943E-3</v>
      </c>
      <c r="M1275">
        <f t="shared" si="134"/>
        <v>-4.599999999999973E-3</v>
      </c>
      <c r="N1275">
        <f t="shared" si="130"/>
        <v>-5.4499999999999991E-3</v>
      </c>
      <c r="P1275">
        <f t="shared" si="132"/>
        <v>0</v>
      </c>
    </row>
    <row r="1276" spans="1:16">
      <c r="A1276" s="1">
        <v>0.57307938657407409</v>
      </c>
      <c r="B1276">
        <v>2274</v>
      </c>
      <c r="C1276">
        <v>26.92</v>
      </c>
      <c r="D1276">
        <v>14.22</v>
      </c>
      <c r="E1276">
        <v>258.39</v>
      </c>
      <c r="F1276">
        <v>255</v>
      </c>
      <c r="G1276">
        <v>-0.19</v>
      </c>
      <c r="H1276">
        <v>-1349.21</v>
      </c>
      <c r="I1276">
        <f t="shared" si="129"/>
        <v>3.4200000000000017</v>
      </c>
      <c r="J1276" s="2">
        <f t="shared" si="131"/>
        <v>0</v>
      </c>
      <c r="K1276" s="2">
        <f t="shared" si="133"/>
        <v>-3.5999999999999943E-3</v>
      </c>
      <c r="L1276">
        <f t="shared" si="135"/>
        <v>-3.5999999999999943E-3</v>
      </c>
      <c r="M1276">
        <f t="shared" si="134"/>
        <v>-4.599999999999973E-3</v>
      </c>
      <c r="N1276">
        <f t="shared" si="130"/>
        <v>-5.4499999999999991E-3</v>
      </c>
      <c r="P1276">
        <f t="shared" si="132"/>
        <v>0</v>
      </c>
    </row>
    <row r="1277" spans="1:16">
      <c r="A1277" s="1">
        <v>0.57307938657407409</v>
      </c>
      <c r="B1277">
        <v>2275</v>
      </c>
      <c r="C1277">
        <v>26.92</v>
      </c>
      <c r="D1277">
        <v>14.22</v>
      </c>
      <c r="E1277">
        <v>258.39</v>
      </c>
      <c r="F1277">
        <v>255</v>
      </c>
      <c r="G1277">
        <v>-0.19</v>
      </c>
      <c r="H1277">
        <v>-1349.21</v>
      </c>
      <c r="I1277">
        <f t="shared" si="129"/>
        <v>3.4200000000000017</v>
      </c>
      <c r="J1277" s="2">
        <f t="shared" si="131"/>
        <v>0</v>
      </c>
      <c r="K1277" s="2">
        <f t="shared" si="133"/>
        <v>-3.5999999999999943E-3</v>
      </c>
      <c r="L1277">
        <f t="shared" si="135"/>
        <v>-3.5999999999999943E-3</v>
      </c>
      <c r="M1277">
        <f t="shared" si="134"/>
        <v>-4.599999999999973E-3</v>
      </c>
      <c r="N1277">
        <f t="shared" si="130"/>
        <v>-5.4499999999999991E-3</v>
      </c>
      <c r="P1277">
        <f t="shared" si="132"/>
        <v>0</v>
      </c>
    </row>
    <row r="1278" spans="1:16">
      <c r="A1278" s="1">
        <v>0.57307938657407409</v>
      </c>
      <c r="B1278">
        <v>2276</v>
      </c>
      <c r="C1278">
        <v>26.83</v>
      </c>
      <c r="D1278">
        <v>14.31</v>
      </c>
      <c r="E1278">
        <v>260.91000000000003</v>
      </c>
      <c r="F1278">
        <v>255</v>
      </c>
      <c r="G1278">
        <v>-0.19</v>
      </c>
      <c r="H1278">
        <v>-1349.21</v>
      </c>
      <c r="I1278">
        <f t="shared" si="129"/>
        <v>3.3299999999999983</v>
      </c>
      <c r="J1278" s="2">
        <f t="shared" si="131"/>
        <v>-9.0000000000003411E-3</v>
      </c>
      <c r="K1278" s="2">
        <f t="shared" si="133"/>
        <v>-7.2000000000001308E-3</v>
      </c>
      <c r="L1278">
        <f t="shared" si="135"/>
        <v>-5.4000000000000627E-3</v>
      </c>
      <c r="M1278">
        <f t="shared" si="134"/>
        <v>-5.5000000000000075E-3</v>
      </c>
      <c r="N1278">
        <f t="shared" si="130"/>
        <v>-5.9000000000000163E-3</v>
      </c>
      <c r="P1278">
        <f t="shared" si="132"/>
        <v>-1.8900000000000716</v>
      </c>
    </row>
    <row r="1279" spans="1:16">
      <c r="A1279" s="1">
        <v>0.57307938657407409</v>
      </c>
      <c r="B1279">
        <v>2277</v>
      </c>
      <c r="C1279">
        <v>26.83</v>
      </c>
      <c r="D1279">
        <v>14.31</v>
      </c>
      <c r="E1279">
        <v>260.01</v>
      </c>
      <c r="F1279">
        <v>255</v>
      </c>
      <c r="G1279">
        <v>-0.19</v>
      </c>
      <c r="H1279">
        <v>-1349.21</v>
      </c>
      <c r="I1279">
        <f t="shared" si="129"/>
        <v>3.3299999999999983</v>
      </c>
      <c r="J1279" s="2">
        <f t="shared" si="131"/>
        <v>-9.0000000000003411E-3</v>
      </c>
      <c r="K1279" s="2">
        <f t="shared" si="133"/>
        <v>-3.6000000000001365E-3</v>
      </c>
      <c r="L1279">
        <f t="shared" si="135"/>
        <v>-5.4000000000000627E-3</v>
      </c>
      <c r="M1279">
        <f t="shared" si="134"/>
        <v>-5.5000000000000075E-3</v>
      </c>
      <c r="N1279">
        <f t="shared" si="130"/>
        <v>-5.9000000000000163E-3</v>
      </c>
      <c r="P1279">
        <f t="shared" si="132"/>
        <v>-1.8900000000000716</v>
      </c>
    </row>
    <row r="1280" spans="1:16">
      <c r="A1280" s="1">
        <v>0.57331125000000005</v>
      </c>
      <c r="B1280">
        <v>2278</v>
      </c>
      <c r="C1280">
        <v>26.83</v>
      </c>
      <c r="D1280">
        <v>14.31</v>
      </c>
      <c r="E1280">
        <v>260.01</v>
      </c>
      <c r="F1280">
        <v>255</v>
      </c>
      <c r="G1280">
        <v>-0.19</v>
      </c>
      <c r="H1280">
        <v>-1349.21</v>
      </c>
      <c r="I1280">
        <f t="shared" si="129"/>
        <v>3.3299999999999983</v>
      </c>
      <c r="J1280" s="2">
        <f t="shared" si="131"/>
        <v>-9.0000000000003411E-3</v>
      </c>
      <c r="K1280" s="2">
        <f t="shared" si="133"/>
        <v>-3.6000000000001365E-3</v>
      </c>
      <c r="L1280">
        <f t="shared" si="135"/>
        <v>-5.4000000000000627E-3</v>
      </c>
      <c r="M1280">
        <f t="shared" si="134"/>
        <v>-5.5000000000000075E-3</v>
      </c>
      <c r="N1280">
        <f t="shared" si="130"/>
        <v>-5.9000000000000163E-3</v>
      </c>
      <c r="P1280">
        <f t="shared" si="132"/>
        <v>-1.8900000000000716</v>
      </c>
    </row>
    <row r="1281" spans="1:16">
      <c r="A1281" s="1">
        <v>0.57331125000000005</v>
      </c>
      <c r="B1281">
        <v>2279</v>
      </c>
      <c r="C1281">
        <v>26.83</v>
      </c>
      <c r="D1281">
        <v>14.31</v>
      </c>
      <c r="E1281">
        <v>260.01</v>
      </c>
      <c r="F1281">
        <v>255</v>
      </c>
      <c r="G1281">
        <v>-0.19</v>
      </c>
      <c r="H1281">
        <v>-1349.21</v>
      </c>
      <c r="I1281">
        <f t="shared" si="129"/>
        <v>3.3299999999999983</v>
      </c>
      <c r="J1281" s="2">
        <f t="shared" si="131"/>
        <v>-9.0000000000003411E-3</v>
      </c>
      <c r="K1281" s="2">
        <f t="shared" si="133"/>
        <v>-3.6000000000001365E-3</v>
      </c>
      <c r="L1281">
        <f t="shared" si="135"/>
        <v>-5.4000000000000627E-3</v>
      </c>
      <c r="M1281">
        <f t="shared" si="134"/>
        <v>-5.5000000000000075E-3</v>
      </c>
      <c r="N1281">
        <f t="shared" si="130"/>
        <v>-5.9000000000000163E-3</v>
      </c>
      <c r="P1281">
        <f t="shared" si="132"/>
        <v>-1.8900000000000716</v>
      </c>
    </row>
    <row r="1282" spans="1:16">
      <c r="A1282" s="1">
        <v>0.57331125000000005</v>
      </c>
      <c r="B1282">
        <v>2280</v>
      </c>
      <c r="C1282">
        <v>26.83</v>
      </c>
      <c r="D1282">
        <v>14.31</v>
      </c>
      <c r="E1282">
        <v>260.01</v>
      </c>
      <c r="F1282">
        <v>255</v>
      </c>
      <c r="G1282">
        <v>-0.19</v>
      </c>
      <c r="H1282">
        <v>-1349.21</v>
      </c>
      <c r="I1282">
        <f t="shared" si="129"/>
        <v>3.3299999999999983</v>
      </c>
      <c r="J1282" s="2">
        <f t="shared" si="131"/>
        <v>-9.0000000000003411E-3</v>
      </c>
      <c r="K1282" s="2">
        <f t="shared" si="133"/>
        <v>-3.6000000000001365E-3</v>
      </c>
      <c r="L1282">
        <f t="shared" si="135"/>
        <v>-5.4000000000000627E-3</v>
      </c>
      <c r="M1282">
        <f t="shared" si="134"/>
        <v>-5.5000000000000075E-3</v>
      </c>
      <c r="N1282">
        <f t="shared" si="130"/>
        <v>-5.9000000000000163E-3</v>
      </c>
      <c r="P1282">
        <f t="shared" si="132"/>
        <v>-1.8900000000000716</v>
      </c>
    </row>
    <row r="1283" spans="1:16">
      <c r="A1283" s="1">
        <v>0.57331125000000005</v>
      </c>
      <c r="B1283">
        <v>2281</v>
      </c>
      <c r="C1283">
        <v>26.83</v>
      </c>
      <c r="D1283">
        <v>14.31</v>
      </c>
      <c r="E1283">
        <v>260.01</v>
      </c>
      <c r="F1283">
        <v>255</v>
      </c>
      <c r="G1283">
        <v>-0.19</v>
      </c>
      <c r="H1283">
        <v>-1349.21</v>
      </c>
      <c r="I1283">
        <f t="shared" ref="I1283:I1346" si="136">C1283-23.5</f>
        <v>3.3299999999999983</v>
      </c>
      <c r="J1283" s="2">
        <f t="shared" si="131"/>
        <v>-9.0000000000003411E-3</v>
      </c>
      <c r="K1283" s="2">
        <f t="shared" si="133"/>
        <v>-3.6000000000001365E-3</v>
      </c>
      <c r="L1283">
        <f t="shared" si="135"/>
        <v>-5.4000000000000627E-3</v>
      </c>
      <c r="M1283">
        <f t="shared" si="134"/>
        <v>-5.5000000000000075E-3</v>
      </c>
      <c r="N1283">
        <f t="shared" si="130"/>
        <v>-5.9000000000000163E-3</v>
      </c>
      <c r="P1283">
        <f t="shared" si="132"/>
        <v>-1.8900000000000716</v>
      </c>
    </row>
    <row r="1284" spans="1:16">
      <c r="A1284" s="1">
        <v>0.57331125000000005</v>
      </c>
      <c r="B1284">
        <v>2282</v>
      </c>
      <c r="C1284">
        <v>26.83</v>
      </c>
      <c r="D1284">
        <v>14.31</v>
      </c>
      <c r="E1284">
        <v>260.01</v>
      </c>
      <c r="F1284">
        <v>255</v>
      </c>
      <c r="G1284">
        <v>-0.19</v>
      </c>
      <c r="H1284">
        <v>-1349.21</v>
      </c>
      <c r="I1284">
        <f t="shared" si="136"/>
        <v>3.3299999999999983</v>
      </c>
      <c r="J1284" s="2">
        <f t="shared" si="131"/>
        <v>-9.0000000000003411E-3</v>
      </c>
      <c r="K1284" s="2">
        <f t="shared" si="133"/>
        <v>-3.6000000000001365E-3</v>
      </c>
      <c r="L1284">
        <f t="shared" si="135"/>
        <v>-5.4000000000000627E-3</v>
      </c>
      <c r="M1284">
        <f t="shared" si="134"/>
        <v>-5.5000000000000075E-3</v>
      </c>
      <c r="N1284">
        <f t="shared" si="130"/>
        <v>-5.9000000000000163E-3</v>
      </c>
      <c r="P1284">
        <f t="shared" si="132"/>
        <v>-1.8900000000000716</v>
      </c>
    </row>
    <row r="1285" spans="1:16">
      <c r="A1285" s="1">
        <v>0.57331125000000005</v>
      </c>
      <c r="B1285">
        <v>2283</v>
      </c>
      <c r="C1285">
        <v>26.83</v>
      </c>
      <c r="D1285">
        <v>14.31</v>
      </c>
      <c r="E1285">
        <v>260.01</v>
      </c>
      <c r="F1285">
        <v>255</v>
      </c>
      <c r="G1285">
        <v>-0.19</v>
      </c>
      <c r="H1285">
        <v>-1349.21</v>
      </c>
      <c r="I1285">
        <f t="shared" si="136"/>
        <v>3.3299999999999983</v>
      </c>
      <c r="J1285" s="2">
        <f t="shared" si="131"/>
        <v>-9.0000000000003411E-3</v>
      </c>
      <c r="K1285" s="2">
        <f t="shared" si="133"/>
        <v>-3.6000000000001365E-3</v>
      </c>
      <c r="L1285">
        <f t="shared" si="135"/>
        <v>-5.4000000000000627E-3</v>
      </c>
      <c r="M1285">
        <f t="shared" si="134"/>
        <v>-5.5000000000000075E-3</v>
      </c>
      <c r="N1285">
        <f t="shared" si="130"/>
        <v>-5.9000000000000163E-3</v>
      </c>
      <c r="P1285">
        <f t="shared" si="132"/>
        <v>-1.8900000000000716</v>
      </c>
    </row>
    <row r="1286" spans="1:16">
      <c r="A1286" s="1">
        <v>0.57331125000000005</v>
      </c>
      <c r="B1286">
        <v>2284</v>
      </c>
      <c r="C1286">
        <v>26.83</v>
      </c>
      <c r="D1286">
        <v>14.31</v>
      </c>
      <c r="E1286">
        <v>260.01</v>
      </c>
      <c r="F1286">
        <v>255</v>
      </c>
      <c r="G1286">
        <v>-0.19</v>
      </c>
      <c r="H1286">
        <v>-1349.21</v>
      </c>
      <c r="I1286">
        <f t="shared" si="136"/>
        <v>3.3299999999999983</v>
      </c>
      <c r="J1286" s="2">
        <f t="shared" si="131"/>
        <v>-9.0000000000003411E-3</v>
      </c>
      <c r="K1286" s="2">
        <f t="shared" si="133"/>
        <v>-3.6000000000001365E-3</v>
      </c>
      <c r="L1286">
        <f t="shared" si="135"/>
        <v>-3.6000000000000654E-3</v>
      </c>
      <c r="M1286">
        <f t="shared" si="134"/>
        <v>-5.5000000000000075E-3</v>
      </c>
      <c r="N1286">
        <f t="shared" si="130"/>
        <v>-5.4500000000000173E-3</v>
      </c>
      <c r="P1286">
        <f t="shared" si="132"/>
        <v>-1.8900000000000716</v>
      </c>
    </row>
    <row r="1287" spans="1:16">
      <c r="A1287" s="1">
        <v>0.57331125000000005</v>
      </c>
      <c r="B1287">
        <v>2285</v>
      </c>
      <c r="C1287">
        <v>26.83</v>
      </c>
      <c r="D1287">
        <v>14.31</v>
      </c>
      <c r="E1287">
        <v>260.01</v>
      </c>
      <c r="F1287">
        <v>255</v>
      </c>
      <c r="G1287">
        <v>-0.19</v>
      </c>
      <c r="H1287">
        <v>-1349.21</v>
      </c>
      <c r="I1287">
        <f t="shared" si="136"/>
        <v>3.3299999999999983</v>
      </c>
      <c r="J1287" s="2">
        <f t="shared" si="131"/>
        <v>0</v>
      </c>
      <c r="K1287" s="2">
        <f t="shared" si="133"/>
        <v>-3.6000000000001365E-3</v>
      </c>
      <c r="L1287">
        <f t="shared" si="135"/>
        <v>-5.4000000000000627E-3</v>
      </c>
      <c r="M1287">
        <f t="shared" si="134"/>
        <v>-5.5000000000000075E-3</v>
      </c>
      <c r="N1287">
        <f t="shared" si="130"/>
        <v>-5.9000000000000163E-3</v>
      </c>
      <c r="P1287">
        <f t="shared" si="132"/>
        <v>0</v>
      </c>
    </row>
    <row r="1288" spans="1:16">
      <c r="A1288" s="1">
        <v>0.57331125000000005</v>
      </c>
      <c r="B1288">
        <v>2286</v>
      </c>
      <c r="C1288">
        <v>26.83</v>
      </c>
      <c r="D1288">
        <v>14.31</v>
      </c>
      <c r="E1288">
        <v>260.01</v>
      </c>
      <c r="F1288">
        <v>255</v>
      </c>
      <c r="G1288">
        <v>-0.19</v>
      </c>
      <c r="H1288">
        <v>-1349.21</v>
      </c>
      <c r="I1288">
        <f t="shared" si="136"/>
        <v>3.3299999999999983</v>
      </c>
      <c r="J1288" s="2">
        <f t="shared" si="131"/>
        <v>0</v>
      </c>
      <c r="K1288" s="2">
        <f t="shared" si="133"/>
        <v>-3.6000000000001365E-3</v>
      </c>
      <c r="L1288">
        <f t="shared" si="135"/>
        <v>-3.6000000000000654E-3</v>
      </c>
      <c r="M1288">
        <f t="shared" si="134"/>
        <v>-5.5000000000000075E-3</v>
      </c>
      <c r="N1288">
        <f t="shared" si="130"/>
        <v>-5.4500000000000173E-3</v>
      </c>
      <c r="P1288">
        <f t="shared" si="132"/>
        <v>0</v>
      </c>
    </row>
    <row r="1289" spans="1:16">
      <c r="A1289" s="1">
        <v>0.57331125000000005</v>
      </c>
      <c r="B1289">
        <v>2287</v>
      </c>
      <c r="C1289">
        <v>26.83</v>
      </c>
      <c r="D1289">
        <v>14.31</v>
      </c>
      <c r="E1289">
        <v>260.01</v>
      </c>
      <c r="F1289">
        <v>255</v>
      </c>
      <c r="G1289">
        <v>-0.19</v>
      </c>
      <c r="H1289">
        <v>-1349.21</v>
      </c>
      <c r="I1289">
        <f t="shared" si="136"/>
        <v>3.3299999999999983</v>
      </c>
      <c r="J1289" s="2">
        <f t="shared" si="131"/>
        <v>0</v>
      </c>
      <c r="K1289" s="2">
        <f t="shared" si="133"/>
        <v>-3.6000000000001365E-3</v>
      </c>
      <c r="L1289">
        <f t="shared" si="135"/>
        <v>-3.6000000000000654E-3</v>
      </c>
      <c r="M1289">
        <f t="shared" si="134"/>
        <v>-4.6000000000000086E-3</v>
      </c>
      <c r="N1289">
        <f t="shared" si="130"/>
        <v>-5.4500000000000173E-3</v>
      </c>
      <c r="P1289">
        <f t="shared" si="132"/>
        <v>0</v>
      </c>
    </row>
    <row r="1290" spans="1:16">
      <c r="A1290" s="1">
        <v>0.57331125000000005</v>
      </c>
      <c r="B1290">
        <v>2288</v>
      </c>
      <c r="C1290">
        <v>26.83</v>
      </c>
      <c r="D1290">
        <v>14.31</v>
      </c>
      <c r="E1290">
        <v>260.01</v>
      </c>
      <c r="F1290">
        <v>255</v>
      </c>
      <c r="G1290">
        <v>-0.19</v>
      </c>
      <c r="H1290">
        <v>-1349.21</v>
      </c>
      <c r="I1290">
        <f t="shared" si="136"/>
        <v>3.3299999999999983</v>
      </c>
      <c r="J1290" s="2">
        <f t="shared" si="131"/>
        <v>0</v>
      </c>
      <c r="K1290" s="2">
        <f t="shared" si="133"/>
        <v>-3.6000000000001365E-3</v>
      </c>
      <c r="L1290">
        <f t="shared" si="135"/>
        <v>-3.6000000000000654E-3</v>
      </c>
      <c r="M1290">
        <f t="shared" si="134"/>
        <v>-4.6000000000000086E-3</v>
      </c>
      <c r="N1290">
        <f t="shared" ref="N1290:N1353" si="137">(C1290-C1091)/200</f>
        <v>-5.4500000000000173E-3</v>
      </c>
      <c r="P1290">
        <f t="shared" si="132"/>
        <v>0</v>
      </c>
    </row>
    <row r="1291" spans="1:16">
      <c r="A1291" s="1">
        <v>0.57331125000000005</v>
      </c>
      <c r="B1291">
        <v>2289</v>
      </c>
      <c r="C1291">
        <v>26.83</v>
      </c>
      <c r="D1291">
        <v>14.31</v>
      </c>
      <c r="E1291">
        <v>260.01</v>
      </c>
      <c r="F1291">
        <v>255</v>
      </c>
      <c r="G1291">
        <v>-0.19</v>
      </c>
      <c r="H1291">
        <v>-1349.21</v>
      </c>
      <c r="I1291">
        <f t="shared" si="136"/>
        <v>3.3299999999999983</v>
      </c>
      <c r="J1291" s="2">
        <f t="shared" si="131"/>
        <v>0</v>
      </c>
      <c r="K1291" s="2">
        <f t="shared" si="133"/>
        <v>-3.6000000000001365E-3</v>
      </c>
      <c r="L1291">
        <f t="shared" si="135"/>
        <v>-3.6000000000000654E-3</v>
      </c>
      <c r="M1291">
        <f t="shared" si="134"/>
        <v>-4.6000000000000086E-3</v>
      </c>
      <c r="N1291">
        <f t="shared" si="137"/>
        <v>-5.4500000000000173E-3</v>
      </c>
      <c r="P1291">
        <f t="shared" si="132"/>
        <v>0</v>
      </c>
    </row>
    <row r="1292" spans="1:16">
      <c r="A1292" s="1">
        <v>0.57331125000000005</v>
      </c>
      <c r="B1292">
        <v>2290</v>
      </c>
      <c r="C1292">
        <v>26.83</v>
      </c>
      <c r="D1292">
        <v>14.31</v>
      </c>
      <c r="E1292">
        <v>260.01</v>
      </c>
      <c r="F1292">
        <v>255</v>
      </c>
      <c r="G1292">
        <v>-0.19</v>
      </c>
      <c r="H1292">
        <v>-1349.21</v>
      </c>
      <c r="I1292">
        <f t="shared" si="136"/>
        <v>3.3299999999999983</v>
      </c>
      <c r="J1292" s="2">
        <f t="shared" ref="J1292:J1355" si="138">(C1292-C1283)/10</f>
        <v>0</v>
      </c>
      <c r="K1292" s="2">
        <f t="shared" si="133"/>
        <v>-3.6000000000001365E-3</v>
      </c>
      <c r="L1292">
        <f t="shared" si="135"/>
        <v>-3.6000000000000654E-3</v>
      </c>
      <c r="M1292">
        <f t="shared" si="134"/>
        <v>-4.6000000000000086E-3</v>
      </c>
      <c r="N1292">
        <f t="shared" si="137"/>
        <v>-5.4500000000000173E-3</v>
      </c>
      <c r="P1292">
        <f t="shared" ref="P1292:P1355" si="139">0.05*4200*J1292</f>
        <v>0</v>
      </c>
    </row>
    <row r="1293" spans="1:16">
      <c r="A1293" s="1">
        <v>0.57331125000000005</v>
      </c>
      <c r="B1293">
        <v>2291</v>
      </c>
      <c r="C1293">
        <v>26.83</v>
      </c>
      <c r="D1293">
        <v>14.31</v>
      </c>
      <c r="E1293">
        <v>260.01</v>
      </c>
      <c r="F1293">
        <v>255</v>
      </c>
      <c r="G1293">
        <v>-0.19</v>
      </c>
      <c r="H1293">
        <v>-1349.21</v>
      </c>
      <c r="I1293">
        <f t="shared" si="136"/>
        <v>3.3299999999999983</v>
      </c>
      <c r="J1293" s="2">
        <f t="shared" si="138"/>
        <v>0</v>
      </c>
      <c r="K1293" s="2">
        <f t="shared" si="133"/>
        <v>-3.6000000000001365E-3</v>
      </c>
      <c r="L1293">
        <f t="shared" si="135"/>
        <v>-3.6000000000000654E-3</v>
      </c>
      <c r="M1293">
        <f t="shared" si="134"/>
        <v>-4.6000000000000086E-3</v>
      </c>
      <c r="N1293">
        <f t="shared" si="137"/>
        <v>-5.4500000000000173E-3</v>
      </c>
      <c r="P1293">
        <f t="shared" si="139"/>
        <v>0</v>
      </c>
    </row>
    <row r="1294" spans="1:16">
      <c r="A1294" s="1">
        <v>0.57331125000000005</v>
      </c>
      <c r="B1294">
        <v>2292</v>
      </c>
      <c r="C1294">
        <v>26.83</v>
      </c>
      <c r="D1294">
        <v>14.31</v>
      </c>
      <c r="E1294">
        <v>260.01</v>
      </c>
      <c r="F1294">
        <v>255</v>
      </c>
      <c r="G1294">
        <v>-0.19</v>
      </c>
      <c r="H1294">
        <v>-1349.21</v>
      </c>
      <c r="I1294">
        <f t="shared" si="136"/>
        <v>3.3299999999999983</v>
      </c>
      <c r="J1294" s="2">
        <f t="shared" si="138"/>
        <v>0</v>
      </c>
      <c r="K1294" s="2">
        <f t="shared" si="133"/>
        <v>-3.6000000000001365E-3</v>
      </c>
      <c r="L1294">
        <f t="shared" si="135"/>
        <v>-3.6000000000000654E-3</v>
      </c>
      <c r="M1294">
        <f t="shared" si="134"/>
        <v>-4.6000000000000086E-3</v>
      </c>
      <c r="N1294">
        <f t="shared" si="137"/>
        <v>-5.4500000000000173E-3</v>
      </c>
      <c r="P1294">
        <f t="shared" si="139"/>
        <v>0</v>
      </c>
    </row>
    <row r="1295" spans="1:16">
      <c r="A1295" s="1">
        <v>0.57331125000000005</v>
      </c>
      <c r="B1295">
        <v>2293</v>
      </c>
      <c r="C1295">
        <v>26.83</v>
      </c>
      <c r="D1295">
        <v>14.31</v>
      </c>
      <c r="E1295">
        <v>260.01</v>
      </c>
      <c r="F1295">
        <v>255</v>
      </c>
      <c r="G1295">
        <v>-0.19</v>
      </c>
      <c r="H1295">
        <v>-1349.21</v>
      </c>
      <c r="I1295">
        <f t="shared" si="136"/>
        <v>3.3299999999999983</v>
      </c>
      <c r="J1295" s="2">
        <f t="shared" si="138"/>
        <v>0</v>
      </c>
      <c r="K1295" s="2">
        <f t="shared" si="133"/>
        <v>-3.6000000000001365E-3</v>
      </c>
      <c r="L1295">
        <f t="shared" si="135"/>
        <v>-3.6000000000000654E-3</v>
      </c>
      <c r="M1295">
        <f t="shared" si="134"/>
        <v>-4.6000000000000086E-3</v>
      </c>
      <c r="N1295">
        <f t="shared" si="137"/>
        <v>-5.4500000000000173E-3</v>
      </c>
      <c r="P1295">
        <f t="shared" si="139"/>
        <v>0</v>
      </c>
    </row>
    <row r="1296" spans="1:16">
      <c r="A1296" s="1">
        <v>0.57331125000000005</v>
      </c>
      <c r="B1296">
        <v>2294</v>
      </c>
      <c r="C1296">
        <v>26.83</v>
      </c>
      <c r="D1296">
        <v>14.31</v>
      </c>
      <c r="E1296">
        <v>260.01</v>
      </c>
      <c r="F1296">
        <v>255</v>
      </c>
      <c r="G1296">
        <v>-0.19</v>
      </c>
      <c r="H1296">
        <v>-1349.21</v>
      </c>
      <c r="I1296">
        <f t="shared" si="136"/>
        <v>3.3299999999999983</v>
      </c>
      <c r="J1296" s="2">
        <f t="shared" si="138"/>
        <v>0</v>
      </c>
      <c r="K1296" s="2">
        <f t="shared" si="133"/>
        <v>-3.6000000000001365E-3</v>
      </c>
      <c r="L1296">
        <f t="shared" si="135"/>
        <v>-3.6000000000000654E-3</v>
      </c>
      <c r="M1296">
        <f t="shared" si="134"/>
        <v>-4.6000000000000086E-3</v>
      </c>
      <c r="N1296">
        <f t="shared" si="137"/>
        <v>-5.4500000000000173E-3</v>
      </c>
      <c r="P1296">
        <f t="shared" si="139"/>
        <v>0</v>
      </c>
    </row>
    <row r="1297" spans="1:16">
      <c r="A1297" s="1">
        <v>0.57331125000000005</v>
      </c>
      <c r="B1297">
        <v>2295</v>
      </c>
      <c r="C1297">
        <v>26.83</v>
      </c>
      <c r="D1297">
        <v>14.31</v>
      </c>
      <c r="E1297">
        <v>260.01</v>
      </c>
      <c r="F1297">
        <v>255</v>
      </c>
      <c r="G1297">
        <v>-0.19</v>
      </c>
      <c r="H1297">
        <v>-1349.21</v>
      </c>
      <c r="I1297">
        <f t="shared" si="136"/>
        <v>3.3299999999999983</v>
      </c>
      <c r="J1297" s="2">
        <f t="shared" si="138"/>
        <v>0</v>
      </c>
      <c r="K1297" s="2">
        <f t="shared" si="133"/>
        <v>-3.6000000000001365E-3</v>
      </c>
      <c r="L1297">
        <f t="shared" si="135"/>
        <v>-3.6000000000000654E-3</v>
      </c>
      <c r="M1297">
        <f t="shared" si="134"/>
        <v>-4.6000000000000086E-3</v>
      </c>
      <c r="N1297">
        <f t="shared" si="137"/>
        <v>-5.4500000000000173E-3</v>
      </c>
      <c r="P1297">
        <f t="shared" si="139"/>
        <v>0</v>
      </c>
    </row>
    <row r="1298" spans="1:16">
      <c r="A1298" s="1">
        <v>0.57331125000000005</v>
      </c>
      <c r="B1298">
        <v>2296</v>
      </c>
      <c r="C1298">
        <v>26.83</v>
      </c>
      <c r="D1298">
        <v>14.31</v>
      </c>
      <c r="E1298">
        <v>260.01</v>
      </c>
      <c r="F1298">
        <v>255</v>
      </c>
      <c r="G1298">
        <v>-0.19</v>
      </c>
      <c r="H1298">
        <v>-1349.21</v>
      </c>
      <c r="I1298">
        <f t="shared" si="136"/>
        <v>3.3299999999999983</v>
      </c>
      <c r="J1298" s="2">
        <f t="shared" si="138"/>
        <v>0</v>
      </c>
      <c r="K1298" s="2">
        <f t="shared" si="133"/>
        <v>-3.6000000000001365E-3</v>
      </c>
      <c r="L1298">
        <f t="shared" si="135"/>
        <v>-3.6000000000000654E-3</v>
      </c>
      <c r="M1298">
        <f t="shared" si="134"/>
        <v>-4.6000000000000086E-3</v>
      </c>
      <c r="N1298">
        <f t="shared" si="137"/>
        <v>-5.4500000000000173E-3</v>
      </c>
      <c r="P1298">
        <f t="shared" si="139"/>
        <v>0</v>
      </c>
    </row>
    <row r="1299" spans="1:16">
      <c r="A1299" s="1">
        <v>0.57354312499999993</v>
      </c>
      <c r="B1299">
        <v>2297</v>
      </c>
      <c r="C1299">
        <v>26.74</v>
      </c>
      <c r="D1299">
        <v>14.4</v>
      </c>
      <c r="E1299">
        <v>262.52999999999997</v>
      </c>
      <c r="F1299">
        <v>255</v>
      </c>
      <c r="G1299">
        <v>-0.19</v>
      </c>
      <c r="H1299">
        <v>-1349.21</v>
      </c>
      <c r="I1299">
        <f t="shared" si="136"/>
        <v>3.2399999999999984</v>
      </c>
      <c r="J1299" s="2">
        <f t="shared" si="138"/>
        <v>-8.9999999999999854E-3</v>
      </c>
      <c r="K1299" s="2">
        <f t="shared" si="133"/>
        <v>-7.2000000000001308E-3</v>
      </c>
      <c r="L1299">
        <f t="shared" si="135"/>
        <v>-5.4000000000000627E-3</v>
      </c>
      <c r="M1299">
        <f t="shared" si="134"/>
        <v>-5.5000000000000075E-3</v>
      </c>
      <c r="N1299">
        <f t="shared" si="137"/>
        <v>-5.9000000000000163E-3</v>
      </c>
      <c r="P1299">
        <f t="shared" si="139"/>
        <v>-1.889999999999997</v>
      </c>
    </row>
    <row r="1300" spans="1:16">
      <c r="A1300" s="1">
        <v>0.57354312499999993</v>
      </c>
      <c r="B1300">
        <v>2298</v>
      </c>
      <c r="C1300">
        <v>26.74</v>
      </c>
      <c r="D1300">
        <v>14.4</v>
      </c>
      <c r="E1300">
        <v>261.63</v>
      </c>
      <c r="F1300">
        <v>255</v>
      </c>
      <c r="G1300">
        <v>-0.19</v>
      </c>
      <c r="H1300">
        <v>-1349.21</v>
      </c>
      <c r="I1300">
        <f t="shared" si="136"/>
        <v>3.2399999999999984</v>
      </c>
      <c r="J1300" s="2">
        <f t="shared" si="138"/>
        <v>-8.9999999999999854E-3</v>
      </c>
      <c r="K1300" s="2">
        <f t="shared" si="133"/>
        <v>-3.5999999999999943E-3</v>
      </c>
      <c r="L1300">
        <f t="shared" si="135"/>
        <v>-5.4000000000000627E-3</v>
      </c>
      <c r="M1300">
        <f t="shared" si="134"/>
        <v>-5.5000000000000075E-3</v>
      </c>
      <c r="N1300">
        <f t="shared" si="137"/>
        <v>-5.4499999999999991E-3</v>
      </c>
      <c r="P1300">
        <f t="shared" si="139"/>
        <v>-1.889999999999997</v>
      </c>
    </row>
    <row r="1301" spans="1:16">
      <c r="A1301" s="1">
        <v>0.57354312499999993</v>
      </c>
      <c r="B1301">
        <v>2299</v>
      </c>
      <c r="C1301">
        <v>26.74</v>
      </c>
      <c r="D1301">
        <v>14.4</v>
      </c>
      <c r="E1301">
        <v>261.63</v>
      </c>
      <c r="F1301">
        <v>255</v>
      </c>
      <c r="G1301">
        <v>-0.19</v>
      </c>
      <c r="H1301">
        <v>-1349.21</v>
      </c>
      <c r="I1301">
        <f t="shared" si="136"/>
        <v>3.2399999999999984</v>
      </c>
      <c r="J1301" s="2">
        <f t="shared" si="138"/>
        <v>-8.9999999999999854E-3</v>
      </c>
      <c r="K1301" s="2">
        <f t="shared" si="133"/>
        <v>-3.5999999999999943E-3</v>
      </c>
      <c r="L1301">
        <f t="shared" si="135"/>
        <v>-5.4000000000000627E-3</v>
      </c>
      <c r="M1301">
        <f t="shared" si="134"/>
        <v>-5.5000000000000075E-3</v>
      </c>
      <c r="N1301">
        <f t="shared" si="137"/>
        <v>-5.4499999999999991E-3</v>
      </c>
      <c r="P1301">
        <f t="shared" si="139"/>
        <v>-1.889999999999997</v>
      </c>
    </row>
    <row r="1302" spans="1:16">
      <c r="A1302" s="1">
        <v>0.57354312499999993</v>
      </c>
      <c r="B1302">
        <v>2300</v>
      </c>
      <c r="C1302">
        <v>26.74</v>
      </c>
      <c r="D1302">
        <v>14.4</v>
      </c>
      <c r="E1302">
        <v>261.63</v>
      </c>
      <c r="F1302">
        <v>255</v>
      </c>
      <c r="G1302">
        <v>-0.19</v>
      </c>
      <c r="H1302">
        <v>-1349.21</v>
      </c>
      <c r="I1302">
        <f t="shared" si="136"/>
        <v>3.2399999999999984</v>
      </c>
      <c r="J1302" s="2">
        <f t="shared" si="138"/>
        <v>-8.9999999999999854E-3</v>
      </c>
      <c r="K1302" s="2">
        <f t="shared" si="133"/>
        <v>-3.5999999999999943E-3</v>
      </c>
      <c r="L1302">
        <f t="shared" si="135"/>
        <v>-5.4000000000000627E-3</v>
      </c>
      <c r="M1302">
        <f t="shared" si="134"/>
        <v>-5.5000000000000075E-3</v>
      </c>
      <c r="N1302">
        <f t="shared" si="137"/>
        <v>-5.4499999999999991E-3</v>
      </c>
      <c r="P1302">
        <f t="shared" si="139"/>
        <v>-1.889999999999997</v>
      </c>
    </row>
    <row r="1303" spans="1:16">
      <c r="A1303" s="1">
        <v>0.57354312499999993</v>
      </c>
      <c r="B1303">
        <v>2301</v>
      </c>
      <c r="C1303">
        <v>26.74</v>
      </c>
      <c r="D1303">
        <v>14.4</v>
      </c>
      <c r="E1303">
        <v>261.63</v>
      </c>
      <c r="F1303">
        <v>255</v>
      </c>
      <c r="G1303">
        <v>-0.19</v>
      </c>
      <c r="H1303">
        <v>-1349.21</v>
      </c>
      <c r="I1303">
        <f t="shared" si="136"/>
        <v>3.2399999999999984</v>
      </c>
      <c r="J1303" s="2">
        <f t="shared" si="138"/>
        <v>-8.9999999999999854E-3</v>
      </c>
      <c r="K1303" s="2">
        <f t="shared" si="133"/>
        <v>-3.5999999999999943E-3</v>
      </c>
      <c r="L1303">
        <f t="shared" si="135"/>
        <v>-5.4000000000000627E-3</v>
      </c>
      <c r="M1303">
        <f t="shared" si="134"/>
        <v>-4.6000000000000086E-3</v>
      </c>
      <c r="N1303">
        <f t="shared" si="137"/>
        <v>-5.4499999999999991E-3</v>
      </c>
      <c r="P1303">
        <f t="shared" si="139"/>
        <v>-1.889999999999997</v>
      </c>
    </row>
    <row r="1304" spans="1:16">
      <c r="A1304" s="1">
        <v>0.57354312499999993</v>
      </c>
      <c r="B1304">
        <v>2302</v>
      </c>
      <c r="C1304">
        <v>26.74</v>
      </c>
      <c r="D1304">
        <v>14.4</v>
      </c>
      <c r="E1304">
        <v>261.63</v>
      </c>
      <c r="F1304">
        <v>255</v>
      </c>
      <c r="G1304">
        <v>-0.19</v>
      </c>
      <c r="H1304">
        <v>-1349.21</v>
      </c>
      <c r="I1304">
        <f t="shared" si="136"/>
        <v>3.2399999999999984</v>
      </c>
      <c r="J1304" s="2">
        <f t="shared" si="138"/>
        <v>-8.9999999999999854E-3</v>
      </c>
      <c r="K1304" s="2">
        <f t="shared" si="133"/>
        <v>-3.5999999999999943E-3</v>
      </c>
      <c r="L1304">
        <f t="shared" si="135"/>
        <v>-5.4000000000000627E-3</v>
      </c>
      <c r="M1304">
        <f t="shared" si="134"/>
        <v>-4.6000000000000086E-3</v>
      </c>
      <c r="N1304">
        <f t="shared" si="137"/>
        <v>-5.4499999999999991E-3</v>
      </c>
      <c r="P1304">
        <f t="shared" si="139"/>
        <v>-1.889999999999997</v>
      </c>
    </row>
    <row r="1305" spans="1:16">
      <c r="A1305" s="1">
        <v>0.57354312499999993</v>
      </c>
      <c r="B1305">
        <v>2303</v>
      </c>
      <c r="C1305">
        <v>26.74</v>
      </c>
      <c r="D1305">
        <v>14.4</v>
      </c>
      <c r="E1305">
        <v>261.63</v>
      </c>
      <c r="F1305">
        <v>255</v>
      </c>
      <c r="G1305">
        <v>-0.19</v>
      </c>
      <c r="H1305">
        <v>-1349.21</v>
      </c>
      <c r="I1305">
        <f t="shared" si="136"/>
        <v>3.2399999999999984</v>
      </c>
      <c r="J1305" s="2">
        <f t="shared" si="138"/>
        <v>-8.9999999999999854E-3</v>
      </c>
      <c r="K1305" s="2">
        <f t="shared" ref="K1305:K1368" si="140">(C1305-C1283)/25</f>
        <v>-3.5999999999999943E-3</v>
      </c>
      <c r="L1305">
        <f t="shared" si="135"/>
        <v>-5.4000000000000627E-3</v>
      </c>
      <c r="M1305">
        <f t="shared" si="134"/>
        <v>-4.6000000000000086E-3</v>
      </c>
      <c r="N1305">
        <f t="shared" si="137"/>
        <v>-5.4499999999999991E-3</v>
      </c>
      <c r="P1305">
        <f t="shared" si="139"/>
        <v>-1.889999999999997</v>
      </c>
    </row>
    <row r="1306" spans="1:16">
      <c r="A1306" s="1">
        <v>0.57354312499999993</v>
      </c>
      <c r="B1306">
        <v>2304</v>
      </c>
      <c r="C1306">
        <v>26.74</v>
      </c>
      <c r="D1306">
        <v>14.4</v>
      </c>
      <c r="E1306">
        <v>261.63</v>
      </c>
      <c r="F1306">
        <v>255</v>
      </c>
      <c r="G1306">
        <v>-0.19</v>
      </c>
      <c r="H1306">
        <v>-1349.21</v>
      </c>
      <c r="I1306">
        <f t="shared" si="136"/>
        <v>3.2399999999999984</v>
      </c>
      <c r="J1306" s="2">
        <f t="shared" si="138"/>
        <v>-8.9999999999999854E-3</v>
      </c>
      <c r="K1306" s="2">
        <f t="shared" si="140"/>
        <v>-3.5999999999999943E-3</v>
      </c>
      <c r="L1306">
        <f t="shared" si="135"/>
        <v>-3.6000000000000654E-3</v>
      </c>
      <c r="M1306">
        <f t="shared" si="134"/>
        <v>-4.6000000000000086E-3</v>
      </c>
      <c r="N1306">
        <f t="shared" si="137"/>
        <v>-5.4499999999999991E-3</v>
      </c>
      <c r="P1306">
        <f t="shared" si="139"/>
        <v>-1.889999999999997</v>
      </c>
    </row>
    <row r="1307" spans="1:16">
      <c r="A1307" s="1">
        <v>0.57354312499999993</v>
      </c>
      <c r="B1307">
        <v>2305</v>
      </c>
      <c r="C1307">
        <v>26.74</v>
      </c>
      <c r="D1307">
        <v>14.4</v>
      </c>
      <c r="E1307">
        <v>261.63</v>
      </c>
      <c r="F1307">
        <v>255</v>
      </c>
      <c r="G1307">
        <v>-0.19</v>
      </c>
      <c r="H1307">
        <v>-1349.21</v>
      </c>
      <c r="I1307">
        <f t="shared" si="136"/>
        <v>3.2399999999999984</v>
      </c>
      <c r="J1307" s="2">
        <f t="shared" si="138"/>
        <v>-8.9999999999999854E-3</v>
      </c>
      <c r="K1307" s="2">
        <f t="shared" si="140"/>
        <v>-3.5999999999999943E-3</v>
      </c>
      <c r="L1307">
        <f t="shared" si="135"/>
        <v>-3.6000000000000654E-3</v>
      </c>
      <c r="M1307">
        <f t="shared" si="134"/>
        <v>-4.6000000000000086E-3</v>
      </c>
      <c r="N1307">
        <f t="shared" si="137"/>
        <v>-5.4499999999999991E-3</v>
      </c>
      <c r="P1307">
        <f t="shared" si="139"/>
        <v>-1.889999999999997</v>
      </c>
    </row>
    <row r="1308" spans="1:16">
      <c r="A1308" s="1">
        <v>0.57354312499999993</v>
      </c>
      <c r="B1308">
        <v>2306</v>
      </c>
      <c r="C1308">
        <v>26.74</v>
      </c>
      <c r="D1308">
        <v>14.4</v>
      </c>
      <c r="E1308">
        <v>261.63</v>
      </c>
      <c r="F1308">
        <v>255</v>
      </c>
      <c r="G1308">
        <v>-0.19</v>
      </c>
      <c r="H1308">
        <v>-1349.21</v>
      </c>
      <c r="I1308">
        <f t="shared" si="136"/>
        <v>3.2399999999999984</v>
      </c>
      <c r="J1308" s="2">
        <f t="shared" si="138"/>
        <v>0</v>
      </c>
      <c r="K1308" s="2">
        <f t="shared" si="140"/>
        <v>-3.5999999999999943E-3</v>
      </c>
      <c r="L1308">
        <f t="shared" si="135"/>
        <v>-3.6000000000000654E-3</v>
      </c>
      <c r="M1308">
        <f t="shared" si="134"/>
        <v>-4.6000000000000086E-3</v>
      </c>
      <c r="N1308">
        <f t="shared" si="137"/>
        <v>-5.4499999999999991E-3</v>
      </c>
      <c r="P1308">
        <f t="shared" si="139"/>
        <v>0</v>
      </c>
    </row>
    <row r="1309" spans="1:16">
      <c r="A1309" s="1">
        <v>0.57354312499999993</v>
      </c>
      <c r="B1309">
        <v>2307</v>
      </c>
      <c r="C1309">
        <v>26.74</v>
      </c>
      <c r="D1309">
        <v>14.4</v>
      </c>
      <c r="E1309">
        <v>261.63</v>
      </c>
      <c r="F1309">
        <v>255</v>
      </c>
      <c r="G1309">
        <v>-0.19</v>
      </c>
      <c r="H1309">
        <v>-1349.21</v>
      </c>
      <c r="I1309">
        <f t="shared" si="136"/>
        <v>3.2399999999999984</v>
      </c>
      <c r="J1309" s="2">
        <f t="shared" si="138"/>
        <v>0</v>
      </c>
      <c r="K1309" s="2">
        <f t="shared" si="140"/>
        <v>-3.5999999999999943E-3</v>
      </c>
      <c r="L1309">
        <f t="shared" si="135"/>
        <v>-3.6000000000000654E-3</v>
      </c>
      <c r="M1309">
        <f t="shared" si="134"/>
        <v>-4.6000000000000086E-3</v>
      </c>
      <c r="N1309">
        <f t="shared" si="137"/>
        <v>-5.4499999999999991E-3</v>
      </c>
      <c r="P1309">
        <f t="shared" si="139"/>
        <v>0</v>
      </c>
    </row>
    <row r="1310" spans="1:16">
      <c r="A1310" s="1">
        <v>0.57354312499999993</v>
      </c>
      <c r="B1310">
        <v>2308</v>
      </c>
      <c r="C1310">
        <v>26.65</v>
      </c>
      <c r="D1310">
        <v>14.49</v>
      </c>
      <c r="E1310">
        <v>264.14999999999998</v>
      </c>
      <c r="F1310">
        <v>255</v>
      </c>
      <c r="G1310">
        <v>-0.19</v>
      </c>
      <c r="H1310">
        <v>-1349.21</v>
      </c>
      <c r="I1310">
        <f t="shared" si="136"/>
        <v>3.1499999999999986</v>
      </c>
      <c r="J1310" s="2">
        <f t="shared" si="138"/>
        <v>-8.9999999999999854E-3</v>
      </c>
      <c r="K1310" s="2">
        <f t="shared" si="140"/>
        <v>-7.1999999999999885E-3</v>
      </c>
      <c r="L1310">
        <f t="shared" si="135"/>
        <v>-5.4000000000000627E-3</v>
      </c>
      <c r="M1310">
        <f t="shared" si="134"/>
        <v>-5.5000000000000075E-3</v>
      </c>
      <c r="N1310">
        <f t="shared" si="137"/>
        <v>-5.899999999999999E-3</v>
      </c>
      <c r="P1310">
        <f t="shared" si="139"/>
        <v>-1.889999999999997</v>
      </c>
    </row>
    <row r="1311" spans="1:16">
      <c r="A1311" s="1">
        <v>0.57354312499999993</v>
      </c>
      <c r="B1311">
        <v>2309</v>
      </c>
      <c r="C1311">
        <v>26.65</v>
      </c>
      <c r="D1311">
        <v>14.49</v>
      </c>
      <c r="E1311">
        <v>263.25</v>
      </c>
      <c r="F1311">
        <v>255</v>
      </c>
      <c r="G1311">
        <v>-0.19</v>
      </c>
      <c r="H1311">
        <v>-1349.21</v>
      </c>
      <c r="I1311">
        <f t="shared" si="136"/>
        <v>3.1499999999999986</v>
      </c>
      <c r="J1311" s="2">
        <f t="shared" si="138"/>
        <v>-8.9999999999999854E-3</v>
      </c>
      <c r="K1311" s="2">
        <f t="shared" si="140"/>
        <v>-7.1999999999999885E-3</v>
      </c>
      <c r="L1311">
        <f t="shared" si="135"/>
        <v>-5.4000000000000627E-3</v>
      </c>
      <c r="M1311">
        <f t="shared" si="134"/>
        <v>-5.5000000000000075E-3</v>
      </c>
      <c r="N1311">
        <f t="shared" si="137"/>
        <v>-5.899999999999999E-3</v>
      </c>
      <c r="P1311">
        <f t="shared" si="139"/>
        <v>-1.889999999999997</v>
      </c>
    </row>
    <row r="1312" spans="1:16">
      <c r="A1312" s="1">
        <v>0.57354312499999993</v>
      </c>
      <c r="B1312">
        <v>2310</v>
      </c>
      <c r="C1312">
        <v>26.65</v>
      </c>
      <c r="D1312">
        <v>14.49</v>
      </c>
      <c r="E1312">
        <v>263.25</v>
      </c>
      <c r="F1312">
        <v>255</v>
      </c>
      <c r="G1312">
        <v>-0.19</v>
      </c>
      <c r="H1312">
        <v>-1349.21</v>
      </c>
      <c r="I1312">
        <f t="shared" si="136"/>
        <v>3.1499999999999986</v>
      </c>
      <c r="J1312" s="2">
        <f t="shared" si="138"/>
        <v>-8.9999999999999854E-3</v>
      </c>
      <c r="K1312" s="2">
        <f t="shared" si="140"/>
        <v>-7.1999999999999885E-3</v>
      </c>
      <c r="L1312">
        <f t="shared" si="135"/>
        <v>-5.4000000000000627E-3</v>
      </c>
      <c r="M1312">
        <f t="shared" si="134"/>
        <v>-5.5000000000000075E-3</v>
      </c>
      <c r="N1312">
        <f t="shared" si="137"/>
        <v>-5.899999999999999E-3</v>
      </c>
      <c r="P1312">
        <f t="shared" si="139"/>
        <v>-1.889999999999997</v>
      </c>
    </row>
    <row r="1313" spans="1:16">
      <c r="A1313" s="1">
        <v>0.57354312499999993</v>
      </c>
      <c r="B1313">
        <v>2311</v>
      </c>
      <c r="C1313">
        <v>26.65</v>
      </c>
      <c r="D1313">
        <v>14.49</v>
      </c>
      <c r="E1313">
        <v>263.25</v>
      </c>
      <c r="F1313">
        <v>255</v>
      </c>
      <c r="G1313">
        <v>-0.19</v>
      </c>
      <c r="H1313">
        <v>-1349.21</v>
      </c>
      <c r="I1313">
        <f t="shared" si="136"/>
        <v>3.1499999999999986</v>
      </c>
      <c r="J1313" s="2">
        <f t="shared" si="138"/>
        <v>-8.9999999999999854E-3</v>
      </c>
      <c r="K1313" s="2">
        <f t="shared" si="140"/>
        <v>-7.1999999999999885E-3</v>
      </c>
      <c r="L1313">
        <f t="shared" si="135"/>
        <v>-5.4000000000000627E-3</v>
      </c>
      <c r="M1313">
        <f t="shared" si="134"/>
        <v>-5.5000000000000075E-3</v>
      </c>
      <c r="N1313">
        <f t="shared" si="137"/>
        <v>-5.899999999999999E-3</v>
      </c>
      <c r="P1313">
        <f t="shared" si="139"/>
        <v>-1.889999999999997</v>
      </c>
    </row>
    <row r="1314" spans="1:16">
      <c r="A1314" s="1">
        <v>0.57354312499999993</v>
      </c>
      <c r="B1314">
        <v>2312</v>
      </c>
      <c r="C1314">
        <v>26.65</v>
      </c>
      <c r="D1314">
        <v>14.49</v>
      </c>
      <c r="E1314">
        <v>263.25</v>
      </c>
      <c r="F1314">
        <v>255</v>
      </c>
      <c r="G1314">
        <v>-0.19</v>
      </c>
      <c r="H1314">
        <v>-1349.21</v>
      </c>
      <c r="I1314">
        <f t="shared" si="136"/>
        <v>3.1499999999999986</v>
      </c>
      <c r="J1314" s="2">
        <f t="shared" si="138"/>
        <v>-8.9999999999999854E-3</v>
      </c>
      <c r="K1314" s="2">
        <f t="shared" si="140"/>
        <v>-7.1999999999999885E-3</v>
      </c>
      <c r="L1314">
        <f t="shared" si="135"/>
        <v>-5.4000000000000627E-3</v>
      </c>
      <c r="M1314">
        <f t="shared" si="134"/>
        <v>-5.5000000000000075E-3</v>
      </c>
      <c r="N1314">
        <f t="shared" si="137"/>
        <v>-5.4499999999999991E-3</v>
      </c>
      <c r="P1314">
        <f t="shared" si="139"/>
        <v>-1.889999999999997</v>
      </c>
    </row>
    <row r="1315" spans="1:16">
      <c r="A1315" s="1">
        <v>0.57354312499999993</v>
      </c>
      <c r="B1315">
        <v>2313</v>
      </c>
      <c r="C1315">
        <v>26.65</v>
      </c>
      <c r="D1315">
        <v>14.49</v>
      </c>
      <c r="E1315">
        <v>263.25</v>
      </c>
      <c r="F1315">
        <v>255</v>
      </c>
      <c r="G1315">
        <v>-0.19</v>
      </c>
      <c r="H1315">
        <v>-1349.21</v>
      </c>
      <c r="I1315">
        <f t="shared" si="136"/>
        <v>3.1499999999999986</v>
      </c>
      <c r="J1315" s="2">
        <f t="shared" si="138"/>
        <v>-8.9999999999999854E-3</v>
      </c>
      <c r="K1315" s="2">
        <f t="shared" si="140"/>
        <v>-7.1999999999999885E-3</v>
      </c>
      <c r="L1315">
        <f t="shared" si="135"/>
        <v>-5.4000000000000627E-3</v>
      </c>
      <c r="M1315">
        <f t="shared" si="134"/>
        <v>-5.5000000000000075E-3</v>
      </c>
      <c r="N1315">
        <f t="shared" si="137"/>
        <v>-5.4499999999999991E-3</v>
      </c>
      <c r="P1315">
        <f t="shared" si="139"/>
        <v>-1.889999999999997</v>
      </c>
    </row>
    <row r="1316" spans="1:16">
      <c r="A1316" s="1">
        <v>0.57354312499999993</v>
      </c>
      <c r="B1316">
        <v>2314</v>
      </c>
      <c r="C1316">
        <v>26.65</v>
      </c>
      <c r="D1316">
        <v>14.49</v>
      </c>
      <c r="E1316">
        <v>263.25</v>
      </c>
      <c r="F1316">
        <v>255</v>
      </c>
      <c r="G1316">
        <v>-0.19</v>
      </c>
      <c r="H1316">
        <v>-1349.21</v>
      </c>
      <c r="I1316">
        <f t="shared" si="136"/>
        <v>3.1499999999999986</v>
      </c>
      <c r="J1316" s="2">
        <f t="shared" si="138"/>
        <v>-8.9999999999999854E-3</v>
      </c>
      <c r="K1316" s="2">
        <f t="shared" si="140"/>
        <v>-7.1999999999999885E-3</v>
      </c>
      <c r="L1316">
        <f t="shared" si="135"/>
        <v>-5.4000000000000627E-3</v>
      </c>
      <c r="M1316">
        <f t="shared" si="134"/>
        <v>-5.5000000000000075E-3</v>
      </c>
      <c r="N1316">
        <f t="shared" si="137"/>
        <v>-5.4499999999999991E-3</v>
      </c>
      <c r="P1316">
        <f t="shared" si="139"/>
        <v>-1.889999999999997</v>
      </c>
    </row>
    <row r="1317" spans="1:16">
      <c r="A1317" s="1">
        <v>0.57354312499999993</v>
      </c>
      <c r="B1317">
        <v>2315</v>
      </c>
      <c r="C1317">
        <v>26.65</v>
      </c>
      <c r="D1317">
        <v>14.49</v>
      </c>
      <c r="E1317">
        <v>263.25</v>
      </c>
      <c r="F1317">
        <v>255</v>
      </c>
      <c r="G1317">
        <v>-0.19</v>
      </c>
      <c r="H1317">
        <v>-1349.21</v>
      </c>
      <c r="I1317">
        <f t="shared" si="136"/>
        <v>3.1499999999999986</v>
      </c>
      <c r="J1317" s="2">
        <f t="shared" si="138"/>
        <v>-8.9999999999999854E-3</v>
      </c>
      <c r="K1317" s="2">
        <f t="shared" si="140"/>
        <v>-7.1999999999999885E-3</v>
      </c>
      <c r="L1317">
        <f t="shared" si="135"/>
        <v>-5.4000000000000627E-3</v>
      </c>
      <c r="M1317">
        <f t="shared" si="134"/>
        <v>-5.5000000000000075E-3</v>
      </c>
      <c r="N1317">
        <f t="shared" si="137"/>
        <v>-5.4499999999999991E-3</v>
      </c>
      <c r="P1317">
        <f t="shared" si="139"/>
        <v>-1.889999999999997</v>
      </c>
    </row>
    <row r="1318" spans="1:16">
      <c r="A1318" s="1">
        <v>0.57354312499999993</v>
      </c>
      <c r="B1318">
        <v>2316</v>
      </c>
      <c r="C1318">
        <v>26.65</v>
      </c>
      <c r="D1318">
        <v>14.49</v>
      </c>
      <c r="E1318">
        <v>263.25</v>
      </c>
      <c r="F1318">
        <v>255</v>
      </c>
      <c r="G1318">
        <v>-0.19</v>
      </c>
      <c r="H1318">
        <v>-1349.21</v>
      </c>
      <c r="I1318">
        <f t="shared" si="136"/>
        <v>3.1499999999999986</v>
      </c>
      <c r="J1318" s="2">
        <f t="shared" si="138"/>
        <v>-8.9999999999999854E-3</v>
      </c>
      <c r="K1318" s="2">
        <f t="shared" si="140"/>
        <v>-7.1999999999999885E-3</v>
      </c>
      <c r="L1318">
        <f t="shared" si="135"/>
        <v>-5.4000000000000627E-3</v>
      </c>
      <c r="M1318">
        <f t="shared" ref="M1318:M1381" si="141">(C1318-C1219)/100</f>
        <v>-5.5000000000000075E-3</v>
      </c>
      <c r="N1318">
        <f t="shared" si="137"/>
        <v>-5.4499999999999991E-3</v>
      </c>
      <c r="P1318">
        <f t="shared" si="139"/>
        <v>-1.889999999999997</v>
      </c>
    </row>
    <row r="1319" spans="1:16">
      <c r="A1319" s="1">
        <v>0.57377686342592593</v>
      </c>
      <c r="B1319">
        <v>2317</v>
      </c>
      <c r="C1319">
        <v>26.65</v>
      </c>
      <c r="D1319">
        <v>14.49</v>
      </c>
      <c r="E1319">
        <v>263.25</v>
      </c>
      <c r="F1319">
        <v>255</v>
      </c>
      <c r="G1319">
        <v>-0.19</v>
      </c>
      <c r="H1319">
        <v>-1349.21</v>
      </c>
      <c r="I1319">
        <f t="shared" si="136"/>
        <v>3.1499999999999986</v>
      </c>
      <c r="J1319" s="2">
        <f t="shared" si="138"/>
        <v>0</v>
      </c>
      <c r="K1319" s="2">
        <f t="shared" si="140"/>
        <v>-7.1999999999999885E-3</v>
      </c>
      <c r="L1319">
        <f t="shared" si="135"/>
        <v>-5.4000000000000627E-3</v>
      </c>
      <c r="M1319">
        <f t="shared" si="141"/>
        <v>-5.5000000000000075E-3</v>
      </c>
      <c r="N1319">
        <f t="shared" si="137"/>
        <v>-5.4499999999999991E-3</v>
      </c>
      <c r="P1319">
        <f t="shared" si="139"/>
        <v>0</v>
      </c>
    </row>
    <row r="1320" spans="1:16">
      <c r="A1320" s="1">
        <v>0.57377686342592593</v>
      </c>
      <c r="B1320">
        <v>2318</v>
      </c>
      <c r="C1320">
        <v>26.65</v>
      </c>
      <c r="D1320">
        <v>14.49</v>
      </c>
      <c r="E1320">
        <v>263.25</v>
      </c>
      <c r="F1320">
        <v>255</v>
      </c>
      <c r="G1320">
        <v>-0.19</v>
      </c>
      <c r="H1320">
        <v>-1349.21</v>
      </c>
      <c r="I1320">
        <f t="shared" si="136"/>
        <v>3.1499999999999986</v>
      </c>
      <c r="J1320" s="2">
        <f t="shared" si="138"/>
        <v>0</v>
      </c>
      <c r="K1320" s="2">
        <f t="shared" si="140"/>
        <v>-7.1999999999999885E-3</v>
      </c>
      <c r="L1320">
        <f t="shared" si="135"/>
        <v>-5.4000000000000627E-3</v>
      </c>
      <c r="M1320">
        <f t="shared" si="141"/>
        <v>-5.5000000000000075E-3</v>
      </c>
      <c r="N1320">
        <f t="shared" si="137"/>
        <v>-5.4499999999999991E-3</v>
      </c>
      <c r="P1320">
        <f t="shared" si="139"/>
        <v>0</v>
      </c>
    </row>
    <row r="1321" spans="1:16">
      <c r="A1321" s="1">
        <v>0.57377686342592593</v>
      </c>
      <c r="B1321">
        <v>2319</v>
      </c>
      <c r="C1321">
        <v>26.65</v>
      </c>
      <c r="D1321">
        <v>14.49</v>
      </c>
      <c r="E1321">
        <v>263.25</v>
      </c>
      <c r="F1321">
        <v>255</v>
      </c>
      <c r="G1321">
        <v>-0.19</v>
      </c>
      <c r="H1321">
        <v>-1349.21</v>
      </c>
      <c r="I1321">
        <f t="shared" si="136"/>
        <v>3.1499999999999986</v>
      </c>
      <c r="J1321" s="2">
        <f t="shared" si="138"/>
        <v>0</v>
      </c>
      <c r="K1321" s="2">
        <f t="shared" si="140"/>
        <v>-3.5999999999999943E-3</v>
      </c>
      <c r="L1321">
        <f t="shared" si="135"/>
        <v>-5.4000000000000627E-3</v>
      </c>
      <c r="M1321">
        <f t="shared" si="141"/>
        <v>-4.5000000000000283E-3</v>
      </c>
      <c r="N1321">
        <f t="shared" si="137"/>
        <v>-5.4499999999999991E-3</v>
      </c>
      <c r="P1321">
        <f t="shared" si="139"/>
        <v>0</v>
      </c>
    </row>
    <row r="1322" spans="1:16">
      <c r="A1322" s="1">
        <v>0.57377686342592593</v>
      </c>
      <c r="B1322">
        <v>2320</v>
      </c>
      <c r="C1322">
        <v>26.65</v>
      </c>
      <c r="D1322">
        <v>14.49</v>
      </c>
      <c r="E1322">
        <v>263.25</v>
      </c>
      <c r="F1322">
        <v>255</v>
      </c>
      <c r="G1322">
        <v>-0.19</v>
      </c>
      <c r="H1322">
        <v>-1349.21</v>
      </c>
      <c r="I1322">
        <f t="shared" si="136"/>
        <v>3.1499999999999986</v>
      </c>
      <c r="J1322" s="2">
        <f t="shared" si="138"/>
        <v>0</v>
      </c>
      <c r="K1322" s="2">
        <f t="shared" si="140"/>
        <v>-3.5999999999999943E-3</v>
      </c>
      <c r="L1322">
        <f t="shared" si="135"/>
        <v>-5.4000000000000627E-3</v>
      </c>
      <c r="M1322">
        <f t="shared" si="141"/>
        <v>-4.5000000000000283E-3</v>
      </c>
      <c r="N1322">
        <f t="shared" si="137"/>
        <v>-5.4499999999999991E-3</v>
      </c>
      <c r="P1322">
        <f t="shared" si="139"/>
        <v>0</v>
      </c>
    </row>
    <row r="1323" spans="1:16">
      <c r="A1323" s="1">
        <v>0.57377686342592593</v>
      </c>
      <c r="B1323">
        <v>2321</v>
      </c>
      <c r="C1323">
        <v>26.65</v>
      </c>
      <c r="D1323">
        <v>14.49</v>
      </c>
      <c r="E1323">
        <v>263.25</v>
      </c>
      <c r="F1323">
        <v>255</v>
      </c>
      <c r="G1323">
        <v>-0.19</v>
      </c>
      <c r="H1323">
        <v>-1349.21</v>
      </c>
      <c r="I1323">
        <f t="shared" si="136"/>
        <v>3.1499999999999986</v>
      </c>
      <c r="J1323" s="2">
        <f t="shared" si="138"/>
        <v>0</v>
      </c>
      <c r="K1323" s="2">
        <f t="shared" si="140"/>
        <v>-3.5999999999999943E-3</v>
      </c>
      <c r="L1323">
        <f t="shared" si="135"/>
        <v>-5.4000000000000627E-3</v>
      </c>
      <c r="M1323">
        <f t="shared" si="141"/>
        <v>-4.5000000000000283E-3</v>
      </c>
      <c r="N1323">
        <f t="shared" si="137"/>
        <v>-5.4499999999999991E-3</v>
      </c>
      <c r="P1323">
        <f t="shared" si="139"/>
        <v>0</v>
      </c>
    </row>
    <row r="1324" spans="1:16">
      <c r="A1324" s="1">
        <v>0.57377686342592593</v>
      </c>
      <c r="B1324">
        <v>2322</v>
      </c>
      <c r="C1324">
        <v>26.65</v>
      </c>
      <c r="D1324">
        <v>14.49</v>
      </c>
      <c r="E1324">
        <v>263.25</v>
      </c>
      <c r="F1324">
        <v>255</v>
      </c>
      <c r="G1324">
        <v>-0.19</v>
      </c>
      <c r="H1324">
        <v>-1349.21</v>
      </c>
      <c r="I1324">
        <f t="shared" si="136"/>
        <v>3.1499999999999986</v>
      </c>
      <c r="J1324" s="2">
        <f t="shared" si="138"/>
        <v>0</v>
      </c>
      <c r="K1324" s="2">
        <f t="shared" si="140"/>
        <v>-3.5999999999999943E-3</v>
      </c>
      <c r="L1324">
        <f t="shared" si="135"/>
        <v>-5.4000000000000627E-3</v>
      </c>
      <c r="M1324">
        <f t="shared" si="141"/>
        <v>-4.5000000000000283E-3</v>
      </c>
      <c r="N1324">
        <f t="shared" si="137"/>
        <v>-5.4499999999999991E-3</v>
      </c>
      <c r="P1324">
        <f t="shared" si="139"/>
        <v>0</v>
      </c>
    </row>
    <row r="1325" spans="1:16">
      <c r="A1325" s="1">
        <v>0.57377686342592593</v>
      </c>
      <c r="B1325">
        <v>2323</v>
      </c>
      <c r="C1325">
        <v>26.65</v>
      </c>
      <c r="D1325">
        <v>14.49</v>
      </c>
      <c r="E1325">
        <v>263.25</v>
      </c>
      <c r="F1325">
        <v>255</v>
      </c>
      <c r="G1325">
        <v>-0.19</v>
      </c>
      <c r="H1325">
        <v>-1349.21</v>
      </c>
      <c r="I1325">
        <f t="shared" si="136"/>
        <v>3.1499999999999986</v>
      </c>
      <c r="J1325" s="2">
        <f t="shared" si="138"/>
        <v>0</v>
      </c>
      <c r="K1325" s="2">
        <f t="shared" si="140"/>
        <v>-3.5999999999999943E-3</v>
      </c>
      <c r="L1325">
        <f t="shared" si="135"/>
        <v>-5.4000000000000627E-3</v>
      </c>
      <c r="M1325">
        <f t="shared" si="141"/>
        <v>-4.5000000000000283E-3</v>
      </c>
      <c r="N1325">
        <f t="shared" si="137"/>
        <v>-5.4499999999999991E-3</v>
      </c>
      <c r="P1325">
        <f t="shared" si="139"/>
        <v>0</v>
      </c>
    </row>
    <row r="1326" spans="1:16">
      <c r="A1326" s="1">
        <v>0.57377686342592593</v>
      </c>
      <c r="B1326">
        <v>2324</v>
      </c>
      <c r="C1326">
        <v>26.65</v>
      </c>
      <c r="D1326">
        <v>14.49</v>
      </c>
      <c r="E1326">
        <v>263.25</v>
      </c>
      <c r="F1326">
        <v>255</v>
      </c>
      <c r="G1326">
        <v>-0.19</v>
      </c>
      <c r="H1326">
        <v>-1349.21</v>
      </c>
      <c r="I1326">
        <f t="shared" si="136"/>
        <v>3.1499999999999986</v>
      </c>
      <c r="J1326" s="2">
        <f t="shared" si="138"/>
        <v>0</v>
      </c>
      <c r="K1326" s="2">
        <f t="shared" si="140"/>
        <v>-3.5999999999999943E-3</v>
      </c>
      <c r="L1326">
        <f t="shared" si="135"/>
        <v>-5.4000000000000627E-3</v>
      </c>
      <c r="M1326">
        <f t="shared" si="141"/>
        <v>-4.5000000000000283E-3</v>
      </c>
      <c r="N1326">
        <f t="shared" si="137"/>
        <v>-5.4499999999999991E-3</v>
      </c>
      <c r="P1326">
        <f t="shared" si="139"/>
        <v>0</v>
      </c>
    </row>
    <row r="1327" spans="1:16">
      <c r="A1327" s="1">
        <v>0.57377686342592593</v>
      </c>
      <c r="B1327">
        <v>2325</v>
      </c>
      <c r="C1327">
        <v>26.56</v>
      </c>
      <c r="D1327">
        <v>14.58</v>
      </c>
      <c r="E1327">
        <v>265.77</v>
      </c>
      <c r="F1327">
        <v>255</v>
      </c>
      <c r="G1327">
        <v>-0.19</v>
      </c>
      <c r="H1327">
        <v>-1349.21</v>
      </c>
      <c r="I1327">
        <f t="shared" si="136"/>
        <v>3.0599999999999987</v>
      </c>
      <c r="J1327" s="2">
        <f t="shared" si="138"/>
        <v>-8.9999999999999854E-3</v>
      </c>
      <c r="K1327" s="2">
        <f t="shared" si="140"/>
        <v>-7.1999999999999885E-3</v>
      </c>
      <c r="L1327">
        <f t="shared" si="135"/>
        <v>-5.3999999999999916E-3</v>
      </c>
      <c r="M1327">
        <f t="shared" si="141"/>
        <v>-5.4000000000000272E-3</v>
      </c>
      <c r="N1327">
        <f t="shared" si="137"/>
        <v>-5.899999999999999E-3</v>
      </c>
      <c r="P1327">
        <f t="shared" si="139"/>
        <v>-1.889999999999997</v>
      </c>
    </row>
    <row r="1328" spans="1:16">
      <c r="A1328" s="1">
        <v>0.57377686342592593</v>
      </c>
      <c r="B1328">
        <v>2326</v>
      </c>
      <c r="C1328">
        <v>26.56</v>
      </c>
      <c r="D1328">
        <v>14.58</v>
      </c>
      <c r="E1328">
        <v>264.87</v>
      </c>
      <c r="F1328">
        <v>255</v>
      </c>
      <c r="G1328">
        <v>-0.19</v>
      </c>
      <c r="H1328">
        <v>-1349.21</v>
      </c>
      <c r="I1328">
        <f t="shared" si="136"/>
        <v>3.0599999999999987</v>
      </c>
      <c r="J1328" s="2">
        <f t="shared" si="138"/>
        <v>-8.9999999999999854E-3</v>
      </c>
      <c r="K1328" s="2">
        <f t="shared" si="140"/>
        <v>-7.1999999999999885E-3</v>
      </c>
      <c r="L1328">
        <f t="shared" si="135"/>
        <v>-5.3999999999999916E-3</v>
      </c>
      <c r="M1328">
        <f t="shared" si="141"/>
        <v>-5.4000000000000272E-3</v>
      </c>
      <c r="N1328">
        <f t="shared" si="137"/>
        <v>-5.899999999999999E-3</v>
      </c>
      <c r="P1328">
        <f t="shared" si="139"/>
        <v>-1.889999999999997</v>
      </c>
    </row>
    <row r="1329" spans="1:16">
      <c r="A1329" s="1">
        <v>0.57377686342592593</v>
      </c>
      <c r="B1329">
        <v>2327</v>
      </c>
      <c r="C1329">
        <v>26.56</v>
      </c>
      <c r="D1329">
        <v>14.58</v>
      </c>
      <c r="E1329">
        <v>264.87</v>
      </c>
      <c r="F1329">
        <v>255</v>
      </c>
      <c r="G1329">
        <v>-0.19</v>
      </c>
      <c r="H1329">
        <v>-1349.21</v>
      </c>
      <c r="I1329">
        <f t="shared" si="136"/>
        <v>3.0599999999999987</v>
      </c>
      <c r="J1329" s="2">
        <f t="shared" si="138"/>
        <v>-8.9999999999999854E-3</v>
      </c>
      <c r="K1329" s="2">
        <f t="shared" si="140"/>
        <v>-7.1999999999999885E-3</v>
      </c>
      <c r="L1329">
        <f t="shared" si="135"/>
        <v>-5.3999999999999916E-3</v>
      </c>
      <c r="M1329">
        <f t="shared" si="141"/>
        <v>-5.4000000000000272E-3</v>
      </c>
      <c r="N1329">
        <f t="shared" si="137"/>
        <v>-5.4499999999999991E-3</v>
      </c>
      <c r="P1329">
        <f t="shared" si="139"/>
        <v>-1.889999999999997</v>
      </c>
    </row>
    <row r="1330" spans="1:16">
      <c r="A1330" s="1">
        <v>0.57377686342592593</v>
      </c>
      <c r="B1330">
        <v>2328</v>
      </c>
      <c r="C1330">
        <v>26.56</v>
      </c>
      <c r="D1330">
        <v>14.58</v>
      </c>
      <c r="E1330">
        <v>264.87</v>
      </c>
      <c r="F1330">
        <v>255</v>
      </c>
      <c r="G1330">
        <v>-0.19</v>
      </c>
      <c r="H1330">
        <v>-1349.21</v>
      </c>
      <c r="I1330">
        <f t="shared" si="136"/>
        <v>3.0599999999999987</v>
      </c>
      <c r="J1330" s="2">
        <f t="shared" si="138"/>
        <v>-8.9999999999999854E-3</v>
      </c>
      <c r="K1330" s="2">
        <f t="shared" si="140"/>
        <v>-7.1999999999999885E-3</v>
      </c>
      <c r="L1330">
        <f t="shared" si="135"/>
        <v>-5.3999999999999916E-3</v>
      </c>
      <c r="M1330">
        <f t="shared" si="141"/>
        <v>-5.4000000000000272E-3</v>
      </c>
      <c r="N1330">
        <f t="shared" si="137"/>
        <v>-5.4499999999999991E-3</v>
      </c>
      <c r="P1330">
        <f t="shared" si="139"/>
        <v>-1.889999999999997</v>
      </c>
    </row>
    <row r="1331" spans="1:16">
      <c r="A1331" s="1">
        <v>0.57377686342592593</v>
      </c>
      <c r="B1331">
        <v>2329</v>
      </c>
      <c r="C1331">
        <v>26.56</v>
      </c>
      <c r="D1331">
        <v>14.58</v>
      </c>
      <c r="E1331">
        <v>264.87</v>
      </c>
      <c r="F1331">
        <v>255</v>
      </c>
      <c r="G1331">
        <v>-0.19</v>
      </c>
      <c r="H1331">
        <v>-1349.21</v>
      </c>
      <c r="I1331">
        <f t="shared" si="136"/>
        <v>3.0599999999999987</v>
      </c>
      <c r="J1331" s="2">
        <f t="shared" si="138"/>
        <v>-8.9999999999999854E-3</v>
      </c>
      <c r="K1331" s="2">
        <f t="shared" si="140"/>
        <v>-7.1999999999999885E-3</v>
      </c>
      <c r="L1331">
        <f t="shared" si="135"/>
        <v>-5.3999999999999916E-3</v>
      </c>
      <c r="M1331">
        <f t="shared" si="141"/>
        <v>-5.4000000000000272E-3</v>
      </c>
      <c r="N1331">
        <f t="shared" si="137"/>
        <v>-5.4499999999999991E-3</v>
      </c>
      <c r="P1331">
        <f t="shared" si="139"/>
        <v>-1.889999999999997</v>
      </c>
    </row>
    <row r="1332" spans="1:16">
      <c r="A1332" s="1">
        <v>0.57377686342592593</v>
      </c>
      <c r="B1332">
        <v>2330</v>
      </c>
      <c r="C1332">
        <v>26.56</v>
      </c>
      <c r="D1332">
        <v>14.58</v>
      </c>
      <c r="E1332">
        <v>264.87</v>
      </c>
      <c r="F1332">
        <v>255</v>
      </c>
      <c r="G1332">
        <v>-0.19</v>
      </c>
      <c r="H1332">
        <v>-1349.21</v>
      </c>
      <c r="I1332">
        <f t="shared" si="136"/>
        <v>3.0599999999999987</v>
      </c>
      <c r="J1332" s="2">
        <f t="shared" si="138"/>
        <v>-8.9999999999999854E-3</v>
      </c>
      <c r="K1332" s="2">
        <f t="shared" si="140"/>
        <v>-3.5999999999999943E-3</v>
      </c>
      <c r="L1332">
        <f t="shared" ref="L1332:L1395" si="142">(C1332-C1283)/50</f>
        <v>-5.3999999999999916E-3</v>
      </c>
      <c r="M1332">
        <f t="shared" si="141"/>
        <v>-5.4000000000000272E-3</v>
      </c>
      <c r="N1332">
        <f t="shared" si="137"/>
        <v>-5.4499999999999991E-3</v>
      </c>
      <c r="P1332">
        <f t="shared" si="139"/>
        <v>-1.889999999999997</v>
      </c>
    </row>
    <row r="1333" spans="1:16">
      <c r="A1333" s="1">
        <v>0.57377686342592593</v>
      </c>
      <c r="B1333">
        <v>2331</v>
      </c>
      <c r="C1333">
        <v>26.56</v>
      </c>
      <c r="D1333">
        <v>14.58</v>
      </c>
      <c r="E1333">
        <v>264.87</v>
      </c>
      <c r="F1333">
        <v>255</v>
      </c>
      <c r="G1333">
        <v>-0.19</v>
      </c>
      <c r="H1333">
        <v>-1349.21</v>
      </c>
      <c r="I1333">
        <f t="shared" si="136"/>
        <v>3.0599999999999987</v>
      </c>
      <c r="J1333" s="2">
        <f t="shared" si="138"/>
        <v>-8.9999999999999854E-3</v>
      </c>
      <c r="K1333" s="2">
        <f t="shared" si="140"/>
        <v>-3.5999999999999943E-3</v>
      </c>
      <c r="L1333">
        <f t="shared" si="142"/>
        <v>-5.3999999999999916E-3</v>
      </c>
      <c r="M1333">
        <f t="shared" si="141"/>
        <v>-5.4000000000000272E-3</v>
      </c>
      <c r="N1333">
        <f t="shared" si="137"/>
        <v>-5.4499999999999991E-3</v>
      </c>
      <c r="P1333">
        <f t="shared" si="139"/>
        <v>-1.889999999999997</v>
      </c>
    </row>
    <row r="1334" spans="1:16">
      <c r="A1334" s="1">
        <v>0.57377686342592593</v>
      </c>
      <c r="B1334">
        <v>2332</v>
      </c>
      <c r="C1334">
        <v>26.56</v>
      </c>
      <c r="D1334">
        <v>14.58</v>
      </c>
      <c r="E1334">
        <v>264.87</v>
      </c>
      <c r="F1334">
        <v>255</v>
      </c>
      <c r="G1334">
        <v>-0.19</v>
      </c>
      <c r="H1334">
        <v>-1349.21</v>
      </c>
      <c r="I1334">
        <f t="shared" si="136"/>
        <v>3.0599999999999987</v>
      </c>
      <c r="J1334" s="2">
        <f t="shared" si="138"/>
        <v>-8.9999999999999854E-3</v>
      </c>
      <c r="K1334" s="2">
        <f t="shared" si="140"/>
        <v>-3.5999999999999943E-3</v>
      </c>
      <c r="L1334">
        <f t="shared" si="142"/>
        <v>-5.3999999999999916E-3</v>
      </c>
      <c r="M1334">
        <f t="shared" si="141"/>
        <v>-5.4000000000000272E-3</v>
      </c>
      <c r="N1334">
        <f t="shared" si="137"/>
        <v>-5.4499999999999991E-3</v>
      </c>
      <c r="P1334">
        <f t="shared" si="139"/>
        <v>-1.889999999999997</v>
      </c>
    </row>
    <row r="1335" spans="1:16">
      <c r="A1335" s="1">
        <v>0.57377686342592593</v>
      </c>
      <c r="B1335">
        <v>2333</v>
      </c>
      <c r="C1335">
        <v>26.56</v>
      </c>
      <c r="D1335">
        <v>14.58</v>
      </c>
      <c r="E1335">
        <v>264.87</v>
      </c>
      <c r="F1335">
        <v>255</v>
      </c>
      <c r="G1335">
        <v>-0.19</v>
      </c>
      <c r="H1335">
        <v>-1349.21</v>
      </c>
      <c r="I1335">
        <f t="shared" si="136"/>
        <v>3.0599999999999987</v>
      </c>
      <c r="J1335" s="2">
        <f t="shared" si="138"/>
        <v>-8.9999999999999854E-3</v>
      </c>
      <c r="K1335" s="2">
        <f t="shared" si="140"/>
        <v>-3.5999999999999943E-3</v>
      </c>
      <c r="L1335">
        <f t="shared" si="142"/>
        <v>-5.3999999999999916E-3</v>
      </c>
      <c r="M1335">
        <f t="shared" si="141"/>
        <v>-5.4000000000000272E-3</v>
      </c>
      <c r="N1335">
        <f t="shared" si="137"/>
        <v>-5.4499999999999991E-3</v>
      </c>
      <c r="P1335">
        <f t="shared" si="139"/>
        <v>-1.889999999999997</v>
      </c>
    </row>
    <row r="1336" spans="1:16">
      <c r="A1336" s="1">
        <v>0.57377686342592593</v>
      </c>
      <c r="B1336">
        <v>2334</v>
      </c>
      <c r="C1336">
        <v>26.56</v>
      </c>
      <c r="D1336">
        <v>14.58</v>
      </c>
      <c r="E1336">
        <v>264.87</v>
      </c>
      <c r="F1336">
        <v>255</v>
      </c>
      <c r="G1336">
        <v>-0.19</v>
      </c>
      <c r="H1336">
        <v>-1349.21</v>
      </c>
      <c r="I1336">
        <f t="shared" si="136"/>
        <v>3.0599999999999987</v>
      </c>
      <c r="J1336" s="2">
        <f t="shared" si="138"/>
        <v>0</v>
      </c>
      <c r="K1336" s="2">
        <f t="shared" si="140"/>
        <v>-3.5999999999999943E-3</v>
      </c>
      <c r="L1336">
        <f t="shared" si="142"/>
        <v>-5.3999999999999916E-3</v>
      </c>
      <c r="M1336">
        <f t="shared" si="141"/>
        <v>-4.5000000000000283E-3</v>
      </c>
      <c r="N1336">
        <f t="shared" si="137"/>
        <v>-5.4499999999999991E-3</v>
      </c>
      <c r="P1336">
        <f t="shared" si="139"/>
        <v>0</v>
      </c>
    </row>
    <row r="1337" spans="1:16">
      <c r="A1337" s="1">
        <v>0.57377686342592593</v>
      </c>
      <c r="B1337">
        <v>2335</v>
      </c>
      <c r="C1337">
        <v>26.56</v>
      </c>
      <c r="D1337">
        <v>14.58</v>
      </c>
      <c r="E1337">
        <v>264.87</v>
      </c>
      <c r="F1337">
        <v>255</v>
      </c>
      <c r="G1337">
        <v>-0.19</v>
      </c>
      <c r="H1337">
        <v>-1349.21</v>
      </c>
      <c r="I1337">
        <f t="shared" si="136"/>
        <v>3.0599999999999987</v>
      </c>
      <c r="J1337" s="2">
        <f t="shared" si="138"/>
        <v>0</v>
      </c>
      <c r="K1337" s="2">
        <f t="shared" si="140"/>
        <v>-3.5999999999999943E-3</v>
      </c>
      <c r="L1337">
        <f t="shared" si="142"/>
        <v>-5.3999999999999916E-3</v>
      </c>
      <c r="M1337">
        <f t="shared" si="141"/>
        <v>-5.4000000000000272E-3</v>
      </c>
      <c r="N1337">
        <f t="shared" si="137"/>
        <v>-5.4499999999999991E-3</v>
      </c>
      <c r="P1337">
        <f t="shared" si="139"/>
        <v>0</v>
      </c>
    </row>
    <row r="1338" spans="1:16">
      <c r="A1338" s="1">
        <v>0.57377686342592593</v>
      </c>
      <c r="B1338">
        <v>2336</v>
      </c>
      <c r="C1338">
        <v>26.56</v>
      </c>
      <c r="D1338">
        <v>14.58</v>
      </c>
      <c r="E1338">
        <v>264.87</v>
      </c>
      <c r="F1338">
        <v>255</v>
      </c>
      <c r="G1338">
        <v>-0.19</v>
      </c>
      <c r="H1338">
        <v>-1349.21</v>
      </c>
      <c r="I1338">
        <f t="shared" si="136"/>
        <v>3.0599999999999987</v>
      </c>
      <c r="J1338" s="2">
        <f t="shared" si="138"/>
        <v>0</v>
      </c>
      <c r="K1338" s="2">
        <f t="shared" si="140"/>
        <v>-3.5999999999999943E-3</v>
      </c>
      <c r="L1338">
        <f t="shared" si="142"/>
        <v>-5.3999999999999916E-3</v>
      </c>
      <c r="M1338">
        <f t="shared" si="141"/>
        <v>-4.5000000000000283E-3</v>
      </c>
      <c r="N1338">
        <f t="shared" si="137"/>
        <v>-5.4499999999999991E-3</v>
      </c>
      <c r="P1338">
        <f t="shared" si="139"/>
        <v>0</v>
      </c>
    </row>
    <row r="1339" spans="1:16">
      <c r="A1339" s="1">
        <v>0.57400873842592592</v>
      </c>
      <c r="B1339">
        <v>2337</v>
      </c>
      <c r="C1339">
        <v>26.56</v>
      </c>
      <c r="D1339">
        <v>14.58</v>
      </c>
      <c r="E1339">
        <v>264.87</v>
      </c>
      <c r="F1339">
        <v>255</v>
      </c>
      <c r="G1339">
        <v>-0.19</v>
      </c>
      <c r="H1339">
        <v>-1349.21</v>
      </c>
      <c r="I1339">
        <f t="shared" si="136"/>
        <v>3.0599999999999987</v>
      </c>
      <c r="J1339" s="2">
        <f t="shared" si="138"/>
        <v>0</v>
      </c>
      <c r="K1339" s="2">
        <f t="shared" si="140"/>
        <v>-3.5999999999999943E-3</v>
      </c>
      <c r="L1339">
        <f t="shared" si="142"/>
        <v>-5.3999999999999916E-3</v>
      </c>
      <c r="M1339">
        <f t="shared" si="141"/>
        <v>-4.5000000000000283E-3</v>
      </c>
      <c r="N1339">
        <f t="shared" si="137"/>
        <v>-5.4499999999999991E-3</v>
      </c>
      <c r="P1339">
        <f t="shared" si="139"/>
        <v>0</v>
      </c>
    </row>
    <row r="1340" spans="1:16">
      <c r="A1340" s="1">
        <v>0.57400873842592592</v>
      </c>
      <c r="B1340">
        <v>2338</v>
      </c>
      <c r="C1340">
        <v>26.56</v>
      </c>
      <c r="D1340">
        <v>14.58</v>
      </c>
      <c r="E1340">
        <v>264.87</v>
      </c>
      <c r="F1340">
        <v>255</v>
      </c>
      <c r="G1340">
        <v>-0.19</v>
      </c>
      <c r="H1340">
        <v>-1349.21</v>
      </c>
      <c r="I1340">
        <f t="shared" si="136"/>
        <v>3.0599999999999987</v>
      </c>
      <c r="J1340" s="2">
        <f t="shared" si="138"/>
        <v>0</v>
      </c>
      <c r="K1340" s="2">
        <f t="shared" si="140"/>
        <v>-3.5999999999999943E-3</v>
      </c>
      <c r="L1340">
        <f t="shared" si="142"/>
        <v>-5.3999999999999916E-3</v>
      </c>
      <c r="M1340">
        <f t="shared" si="141"/>
        <v>-4.5000000000000283E-3</v>
      </c>
      <c r="N1340">
        <f t="shared" si="137"/>
        <v>-5.4499999999999991E-3</v>
      </c>
      <c r="P1340">
        <f t="shared" si="139"/>
        <v>0</v>
      </c>
    </row>
    <row r="1341" spans="1:16">
      <c r="A1341" s="1">
        <v>0.57400873842592592</v>
      </c>
      <c r="B1341">
        <v>2339</v>
      </c>
      <c r="C1341">
        <v>26.56</v>
      </c>
      <c r="D1341">
        <v>14.58</v>
      </c>
      <c r="E1341">
        <v>264.87</v>
      </c>
      <c r="F1341">
        <v>255</v>
      </c>
      <c r="G1341">
        <v>-0.19</v>
      </c>
      <c r="H1341">
        <v>-1349.21</v>
      </c>
      <c r="I1341">
        <f t="shared" si="136"/>
        <v>3.0599999999999987</v>
      </c>
      <c r="J1341" s="2">
        <f t="shared" si="138"/>
        <v>0</v>
      </c>
      <c r="K1341" s="2">
        <f t="shared" si="140"/>
        <v>-3.5999999999999943E-3</v>
      </c>
      <c r="L1341">
        <f t="shared" si="142"/>
        <v>-5.3999999999999916E-3</v>
      </c>
      <c r="M1341">
        <f t="shared" si="141"/>
        <v>-4.5000000000000283E-3</v>
      </c>
      <c r="N1341">
        <f t="shared" si="137"/>
        <v>-5.4499999999999991E-3</v>
      </c>
      <c r="P1341">
        <f t="shared" si="139"/>
        <v>0</v>
      </c>
    </row>
    <row r="1342" spans="1:16">
      <c r="A1342" s="1">
        <v>0.57400873842592592</v>
      </c>
      <c r="B1342">
        <v>2340</v>
      </c>
      <c r="C1342">
        <v>26.56</v>
      </c>
      <c r="D1342">
        <v>14.58</v>
      </c>
      <c r="E1342">
        <v>264.87</v>
      </c>
      <c r="F1342">
        <v>255</v>
      </c>
      <c r="G1342">
        <v>-0.19</v>
      </c>
      <c r="H1342">
        <v>-1349.21</v>
      </c>
      <c r="I1342">
        <f t="shared" si="136"/>
        <v>3.0599999999999987</v>
      </c>
      <c r="J1342" s="2">
        <f t="shared" si="138"/>
        <v>0</v>
      </c>
      <c r="K1342" s="2">
        <f t="shared" si="140"/>
        <v>-3.5999999999999943E-3</v>
      </c>
      <c r="L1342">
        <f t="shared" si="142"/>
        <v>-5.3999999999999916E-3</v>
      </c>
      <c r="M1342">
        <f t="shared" si="141"/>
        <v>-4.5000000000000283E-3</v>
      </c>
      <c r="N1342">
        <f t="shared" si="137"/>
        <v>-5.4499999999999991E-3</v>
      </c>
      <c r="P1342">
        <f t="shared" si="139"/>
        <v>0</v>
      </c>
    </row>
    <row r="1343" spans="1:16">
      <c r="A1343" s="1">
        <v>0.57400873842592592</v>
      </c>
      <c r="B1343">
        <v>2341</v>
      </c>
      <c r="C1343">
        <v>26.56</v>
      </c>
      <c r="D1343">
        <v>14.58</v>
      </c>
      <c r="E1343">
        <v>264.87</v>
      </c>
      <c r="F1343">
        <v>255</v>
      </c>
      <c r="G1343">
        <v>-0.19</v>
      </c>
      <c r="H1343">
        <v>-1349.21</v>
      </c>
      <c r="I1343">
        <f t="shared" si="136"/>
        <v>3.0599999999999987</v>
      </c>
      <c r="J1343" s="2">
        <f t="shared" si="138"/>
        <v>0</v>
      </c>
      <c r="K1343" s="2">
        <f t="shared" si="140"/>
        <v>-3.5999999999999943E-3</v>
      </c>
      <c r="L1343">
        <f t="shared" si="142"/>
        <v>-5.3999999999999916E-3</v>
      </c>
      <c r="M1343">
        <f t="shared" si="141"/>
        <v>-4.5000000000000283E-3</v>
      </c>
      <c r="N1343">
        <f t="shared" si="137"/>
        <v>-5.4499999999999991E-3</v>
      </c>
      <c r="P1343">
        <f t="shared" si="139"/>
        <v>0</v>
      </c>
    </row>
    <row r="1344" spans="1:16">
      <c r="A1344" s="1">
        <v>0.57400873842592592</v>
      </c>
      <c r="B1344">
        <v>2342</v>
      </c>
      <c r="C1344">
        <v>26.56</v>
      </c>
      <c r="D1344">
        <v>14.58</v>
      </c>
      <c r="E1344">
        <v>264.87</v>
      </c>
      <c r="F1344">
        <v>255</v>
      </c>
      <c r="G1344">
        <v>-0.19</v>
      </c>
      <c r="H1344">
        <v>-1349.21</v>
      </c>
      <c r="I1344">
        <f t="shared" si="136"/>
        <v>3.0599999999999987</v>
      </c>
      <c r="J1344" s="2">
        <f t="shared" si="138"/>
        <v>0</v>
      </c>
      <c r="K1344" s="2">
        <f t="shared" si="140"/>
        <v>-3.5999999999999943E-3</v>
      </c>
      <c r="L1344">
        <f t="shared" si="142"/>
        <v>-5.3999999999999916E-3</v>
      </c>
      <c r="M1344">
        <f t="shared" si="141"/>
        <v>-4.5000000000000283E-3</v>
      </c>
      <c r="N1344">
        <f t="shared" si="137"/>
        <v>-5.0000000000000001E-3</v>
      </c>
      <c r="P1344">
        <f t="shared" si="139"/>
        <v>0</v>
      </c>
    </row>
    <row r="1345" spans="1:16">
      <c r="A1345" s="1">
        <v>0.57400873842592592</v>
      </c>
      <c r="B1345">
        <v>2343</v>
      </c>
      <c r="C1345">
        <v>26.56</v>
      </c>
      <c r="D1345">
        <v>14.58</v>
      </c>
      <c r="E1345">
        <v>264.87</v>
      </c>
      <c r="F1345">
        <v>255</v>
      </c>
      <c r="G1345">
        <v>-0.19</v>
      </c>
      <c r="H1345">
        <v>-1349.21</v>
      </c>
      <c r="I1345">
        <f t="shared" si="136"/>
        <v>3.0599999999999987</v>
      </c>
      <c r="J1345" s="2">
        <f t="shared" si="138"/>
        <v>0</v>
      </c>
      <c r="K1345" s="2">
        <f t="shared" si="140"/>
        <v>-3.5999999999999943E-3</v>
      </c>
      <c r="L1345">
        <f t="shared" si="142"/>
        <v>-5.3999999999999916E-3</v>
      </c>
      <c r="M1345">
        <f t="shared" si="141"/>
        <v>-4.5000000000000283E-3</v>
      </c>
      <c r="N1345">
        <f t="shared" si="137"/>
        <v>-5.0000000000000001E-3</v>
      </c>
      <c r="P1345">
        <f t="shared" si="139"/>
        <v>0</v>
      </c>
    </row>
    <row r="1346" spans="1:16">
      <c r="A1346" s="1">
        <v>0.57400873842592592</v>
      </c>
      <c r="B1346">
        <v>2344</v>
      </c>
      <c r="C1346">
        <v>26.48</v>
      </c>
      <c r="D1346">
        <v>14.67</v>
      </c>
      <c r="E1346">
        <v>267.38</v>
      </c>
      <c r="F1346">
        <v>255</v>
      </c>
      <c r="G1346">
        <v>-0.19</v>
      </c>
      <c r="H1346">
        <v>-1349.21</v>
      </c>
      <c r="I1346">
        <f t="shared" si="136"/>
        <v>2.9800000000000004</v>
      </c>
      <c r="J1346" s="2">
        <f t="shared" si="138"/>
        <v>-7.9999999999998302E-3</v>
      </c>
      <c r="K1346" s="2">
        <f t="shared" si="140"/>
        <v>-6.7999999999999259E-3</v>
      </c>
      <c r="L1346">
        <f t="shared" si="142"/>
        <v>-6.9999999999999576E-3</v>
      </c>
      <c r="M1346">
        <f t="shared" si="141"/>
        <v>-5.3000000000000113E-3</v>
      </c>
      <c r="N1346">
        <f t="shared" si="137"/>
        <v>-5.3999999999999916E-3</v>
      </c>
      <c r="P1346">
        <f t="shared" si="139"/>
        <v>-1.6799999999999644</v>
      </c>
    </row>
    <row r="1347" spans="1:16">
      <c r="A1347" s="1">
        <v>0.57400873842592592</v>
      </c>
      <c r="B1347">
        <v>2345</v>
      </c>
      <c r="C1347">
        <v>26.48</v>
      </c>
      <c r="D1347">
        <v>14.67</v>
      </c>
      <c r="E1347">
        <v>266.48</v>
      </c>
      <c r="F1347">
        <v>255</v>
      </c>
      <c r="G1347">
        <v>-0.19</v>
      </c>
      <c r="H1347">
        <v>-1349.21</v>
      </c>
      <c r="I1347">
        <f t="shared" ref="I1347:I1410" si="143">C1347-23.5</f>
        <v>2.9800000000000004</v>
      </c>
      <c r="J1347" s="2">
        <f t="shared" si="138"/>
        <v>-7.9999999999998302E-3</v>
      </c>
      <c r="K1347" s="2">
        <f t="shared" si="140"/>
        <v>-6.7999999999999259E-3</v>
      </c>
      <c r="L1347">
        <f t="shared" si="142"/>
        <v>-6.9999999999999576E-3</v>
      </c>
      <c r="M1347">
        <f t="shared" si="141"/>
        <v>-5.3000000000000113E-3</v>
      </c>
      <c r="N1347">
        <f t="shared" si="137"/>
        <v>-5.3999999999999916E-3</v>
      </c>
      <c r="P1347">
        <f t="shared" si="139"/>
        <v>-1.6799999999999644</v>
      </c>
    </row>
    <row r="1348" spans="1:16">
      <c r="A1348" s="1">
        <v>0.57400873842592592</v>
      </c>
      <c r="B1348">
        <v>2346</v>
      </c>
      <c r="C1348">
        <v>26.48</v>
      </c>
      <c r="D1348">
        <v>14.67</v>
      </c>
      <c r="E1348">
        <v>266.48</v>
      </c>
      <c r="F1348">
        <v>255</v>
      </c>
      <c r="G1348">
        <v>-0.19</v>
      </c>
      <c r="H1348">
        <v>-1349.21</v>
      </c>
      <c r="I1348">
        <f t="shared" si="143"/>
        <v>2.9800000000000004</v>
      </c>
      <c r="J1348" s="2">
        <f t="shared" si="138"/>
        <v>-7.9999999999998302E-3</v>
      </c>
      <c r="K1348" s="2">
        <f t="shared" si="140"/>
        <v>-6.7999999999999259E-3</v>
      </c>
      <c r="L1348">
        <f t="shared" si="142"/>
        <v>-5.1999999999999599E-3</v>
      </c>
      <c r="M1348">
        <f t="shared" si="141"/>
        <v>-5.3000000000000113E-3</v>
      </c>
      <c r="N1348">
        <f t="shared" si="137"/>
        <v>-5.3999999999999916E-3</v>
      </c>
      <c r="P1348">
        <f t="shared" si="139"/>
        <v>-1.6799999999999644</v>
      </c>
    </row>
    <row r="1349" spans="1:16">
      <c r="A1349" s="1">
        <v>0.57400873842592592</v>
      </c>
      <c r="B1349">
        <v>2347</v>
      </c>
      <c r="C1349">
        <v>26.48</v>
      </c>
      <c r="D1349">
        <v>14.67</v>
      </c>
      <c r="E1349">
        <v>266.48</v>
      </c>
      <c r="F1349">
        <v>255</v>
      </c>
      <c r="G1349">
        <v>-0.19</v>
      </c>
      <c r="H1349">
        <v>-1349.21</v>
      </c>
      <c r="I1349">
        <f t="shared" si="143"/>
        <v>2.9800000000000004</v>
      </c>
      <c r="J1349" s="2">
        <f t="shared" si="138"/>
        <v>-7.9999999999998302E-3</v>
      </c>
      <c r="K1349" s="2">
        <f t="shared" si="140"/>
        <v>-3.1999999999999316E-3</v>
      </c>
      <c r="L1349">
        <f t="shared" si="142"/>
        <v>-5.1999999999999599E-3</v>
      </c>
      <c r="M1349">
        <f t="shared" si="141"/>
        <v>-5.3000000000000113E-3</v>
      </c>
      <c r="N1349">
        <f t="shared" si="137"/>
        <v>-5.3999999999999916E-3</v>
      </c>
      <c r="P1349">
        <f t="shared" si="139"/>
        <v>-1.6799999999999644</v>
      </c>
    </row>
    <row r="1350" spans="1:16">
      <c r="A1350" s="1">
        <v>0.57400873842592592</v>
      </c>
      <c r="B1350">
        <v>2348</v>
      </c>
      <c r="C1350">
        <v>26.48</v>
      </c>
      <c r="D1350">
        <v>14.67</v>
      </c>
      <c r="E1350">
        <v>266.48</v>
      </c>
      <c r="F1350">
        <v>255</v>
      </c>
      <c r="G1350">
        <v>-0.19</v>
      </c>
      <c r="H1350">
        <v>-1349.21</v>
      </c>
      <c r="I1350">
        <f t="shared" si="143"/>
        <v>2.9800000000000004</v>
      </c>
      <c r="J1350" s="2">
        <f t="shared" si="138"/>
        <v>-7.9999999999998302E-3</v>
      </c>
      <c r="K1350" s="2">
        <f t="shared" si="140"/>
        <v>-3.1999999999999316E-3</v>
      </c>
      <c r="L1350">
        <f t="shared" si="142"/>
        <v>-5.1999999999999599E-3</v>
      </c>
      <c r="M1350">
        <f t="shared" si="141"/>
        <v>-5.3000000000000113E-3</v>
      </c>
      <c r="N1350">
        <f t="shared" si="137"/>
        <v>-5.3999999999999916E-3</v>
      </c>
      <c r="P1350">
        <f t="shared" si="139"/>
        <v>-1.6799999999999644</v>
      </c>
    </row>
    <row r="1351" spans="1:16">
      <c r="A1351" s="1">
        <v>0.57400873842592592</v>
      </c>
      <c r="B1351">
        <v>2349</v>
      </c>
      <c r="C1351">
        <v>26.48</v>
      </c>
      <c r="D1351">
        <v>14.67</v>
      </c>
      <c r="E1351">
        <v>266.48</v>
      </c>
      <c r="F1351">
        <v>255</v>
      </c>
      <c r="G1351">
        <v>-0.19</v>
      </c>
      <c r="H1351">
        <v>-1349.21</v>
      </c>
      <c r="I1351">
        <f t="shared" si="143"/>
        <v>2.9800000000000004</v>
      </c>
      <c r="J1351" s="2">
        <f t="shared" si="138"/>
        <v>-7.9999999999998302E-3</v>
      </c>
      <c r="K1351" s="2">
        <f t="shared" si="140"/>
        <v>-3.1999999999999316E-3</v>
      </c>
      <c r="L1351">
        <f t="shared" si="142"/>
        <v>-5.1999999999999599E-3</v>
      </c>
      <c r="M1351">
        <f t="shared" si="141"/>
        <v>-5.3000000000000113E-3</v>
      </c>
      <c r="N1351">
        <f t="shared" si="137"/>
        <v>-5.3999999999999916E-3</v>
      </c>
      <c r="P1351">
        <f t="shared" si="139"/>
        <v>-1.6799999999999644</v>
      </c>
    </row>
    <row r="1352" spans="1:16">
      <c r="A1352" s="1">
        <v>0.57400873842592592</v>
      </c>
      <c r="B1352">
        <v>2350</v>
      </c>
      <c r="C1352">
        <v>26.48</v>
      </c>
      <c r="D1352">
        <v>14.67</v>
      </c>
      <c r="E1352">
        <v>266.48</v>
      </c>
      <c r="F1352">
        <v>255</v>
      </c>
      <c r="G1352">
        <v>-0.19</v>
      </c>
      <c r="H1352">
        <v>-1349.21</v>
      </c>
      <c r="I1352">
        <f t="shared" si="143"/>
        <v>2.9800000000000004</v>
      </c>
      <c r="J1352" s="2">
        <f t="shared" si="138"/>
        <v>-7.9999999999998302E-3</v>
      </c>
      <c r="K1352" s="2">
        <f t="shared" si="140"/>
        <v>-3.1999999999999316E-3</v>
      </c>
      <c r="L1352">
        <f t="shared" si="142"/>
        <v>-5.1999999999999599E-3</v>
      </c>
      <c r="M1352">
        <f t="shared" si="141"/>
        <v>-5.3000000000000113E-3</v>
      </c>
      <c r="N1352">
        <f t="shared" si="137"/>
        <v>-5.3999999999999916E-3</v>
      </c>
      <c r="P1352">
        <f t="shared" si="139"/>
        <v>-1.6799999999999644</v>
      </c>
    </row>
    <row r="1353" spans="1:16">
      <c r="A1353" s="1">
        <v>0.57400873842592592</v>
      </c>
      <c r="B1353">
        <v>2351</v>
      </c>
      <c r="C1353">
        <v>26.48</v>
      </c>
      <c r="D1353">
        <v>14.67</v>
      </c>
      <c r="E1353">
        <v>266.48</v>
      </c>
      <c r="F1353">
        <v>255</v>
      </c>
      <c r="G1353">
        <v>-0.19</v>
      </c>
      <c r="H1353">
        <v>-1349.21</v>
      </c>
      <c r="I1353">
        <f t="shared" si="143"/>
        <v>2.9800000000000004</v>
      </c>
      <c r="J1353" s="2">
        <f t="shared" si="138"/>
        <v>-7.9999999999998302E-3</v>
      </c>
      <c r="K1353" s="2">
        <f t="shared" si="140"/>
        <v>-3.1999999999999316E-3</v>
      </c>
      <c r="L1353">
        <f t="shared" si="142"/>
        <v>-5.1999999999999599E-3</v>
      </c>
      <c r="M1353">
        <f t="shared" si="141"/>
        <v>-5.3000000000000113E-3</v>
      </c>
      <c r="N1353">
        <f t="shared" si="137"/>
        <v>-5.3999999999999916E-3</v>
      </c>
      <c r="P1353">
        <f t="shared" si="139"/>
        <v>-1.6799999999999644</v>
      </c>
    </row>
    <row r="1354" spans="1:16">
      <c r="A1354" s="1">
        <v>0.57400873842592592</v>
      </c>
      <c r="B1354">
        <v>2352</v>
      </c>
      <c r="C1354">
        <v>26.48</v>
      </c>
      <c r="D1354">
        <v>14.67</v>
      </c>
      <c r="E1354">
        <v>266.48</v>
      </c>
      <c r="F1354">
        <v>255</v>
      </c>
      <c r="G1354">
        <v>-0.19</v>
      </c>
      <c r="H1354">
        <v>-1349.21</v>
      </c>
      <c r="I1354">
        <f t="shared" si="143"/>
        <v>2.9800000000000004</v>
      </c>
      <c r="J1354" s="2">
        <f t="shared" si="138"/>
        <v>-7.9999999999998302E-3</v>
      </c>
      <c r="K1354" s="2">
        <f t="shared" si="140"/>
        <v>-3.1999999999999316E-3</v>
      </c>
      <c r="L1354">
        <f t="shared" si="142"/>
        <v>-5.1999999999999599E-3</v>
      </c>
      <c r="M1354">
        <f t="shared" si="141"/>
        <v>-5.3000000000000113E-3</v>
      </c>
      <c r="N1354">
        <f t="shared" ref="N1354:N1417" si="144">(C1354-C1155)/200</f>
        <v>-5.3999999999999916E-3</v>
      </c>
      <c r="P1354">
        <f t="shared" si="139"/>
        <v>-1.6799999999999644</v>
      </c>
    </row>
    <row r="1355" spans="1:16">
      <c r="A1355" s="1">
        <v>0.57400873842592592</v>
      </c>
      <c r="B1355">
        <v>2353</v>
      </c>
      <c r="C1355">
        <v>26.48</v>
      </c>
      <c r="D1355">
        <v>14.67</v>
      </c>
      <c r="E1355">
        <v>266.48</v>
      </c>
      <c r="F1355">
        <v>255</v>
      </c>
      <c r="G1355">
        <v>-0.19</v>
      </c>
      <c r="H1355">
        <v>-1349.21</v>
      </c>
      <c r="I1355">
        <f t="shared" si="143"/>
        <v>2.9800000000000004</v>
      </c>
      <c r="J1355" s="2">
        <f t="shared" si="138"/>
        <v>0</v>
      </c>
      <c r="K1355" s="2">
        <f t="shared" si="140"/>
        <v>-3.1999999999999316E-3</v>
      </c>
      <c r="L1355">
        <f t="shared" si="142"/>
        <v>-5.1999999999999599E-3</v>
      </c>
      <c r="M1355">
        <f t="shared" si="141"/>
        <v>-5.3000000000000113E-3</v>
      </c>
      <c r="N1355">
        <f t="shared" si="144"/>
        <v>-5.3999999999999916E-3</v>
      </c>
      <c r="P1355">
        <f t="shared" si="139"/>
        <v>0</v>
      </c>
    </row>
    <row r="1356" spans="1:16">
      <c r="A1356" s="1">
        <v>0.57400873842592592</v>
      </c>
      <c r="B1356">
        <v>2354</v>
      </c>
      <c r="C1356">
        <v>26.48</v>
      </c>
      <c r="D1356">
        <v>14.67</v>
      </c>
      <c r="E1356">
        <v>266.48</v>
      </c>
      <c r="F1356">
        <v>255</v>
      </c>
      <c r="G1356">
        <v>-0.19</v>
      </c>
      <c r="H1356">
        <v>-1349.21</v>
      </c>
      <c r="I1356">
        <f t="shared" si="143"/>
        <v>2.9800000000000004</v>
      </c>
      <c r="J1356" s="2">
        <f t="shared" ref="J1356:J1419" si="145">(C1356-C1347)/10</f>
        <v>0</v>
      </c>
      <c r="K1356" s="2">
        <f t="shared" si="140"/>
        <v>-3.1999999999999316E-3</v>
      </c>
      <c r="L1356">
        <f t="shared" si="142"/>
        <v>-5.1999999999999599E-3</v>
      </c>
      <c r="M1356">
        <f t="shared" si="141"/>
        <v>-4.4000000000000124E-3</v>
      </c>
      <c r="N1356">
        <f t="shared" si="144"/>
        <v>-5.3999999999999916E-3</v>
      </c>
      <c r="P1356">
        <f t="shared" ref="P1356:P1419" si="146">0.05*4200*J1356</f>
        <v>0</v>
      </c>
    </row>
    <row r="1357" spans="1:16">
      <c r="A1357" s="1">
        <v>0.57400873842592592</v>
      </c>
      <c r="B1357">
        <v>2355</v>
      </c>
      <c r="C1357">
        <v>26.48</v>
      </c>
      <c r="D1357">
        <v>14.67</v>
      </c>
      <c r="E1357">
        <v>266.48</v>
      </c>
      <c r="F1357">
        <v>255</v>
      </c>
      <c r="G1357">
        <v>-0.19</v>
      </c>
      <c r="H1357">
        <v>-1349.21</v>
      </c>
      <c r="I1357">
        <f t="shared" si="143"/>
        <v>2.9800000000000004</v>
      </c>
      <c r="J1357" s="2">
        <f t="shared" si="145"/>
        <v>0</v>
      </c>
      <c r="K1357" s="2">
        <f t="shared" si="140"/>
        <v>-3.1999999999999316E-3</v>
      </c>
      <c r="L1357">
        <f t="shared" si="142"/>
        <v>-5.1999999999999599E-3</v>
      </c>
      <c r="M1357">
        <f t="shared" si="141"/>
        <v>-4.4000000000000124E-3</v>
      </c>
      <c r="N1357">
        <f t="shared" si="144"/>
        <v>-5.3999999999999916E-3</v>
      </c>
      <c r="P1357">
        <f t="shared" si="146"/>
        <v>0</v>
      </c>
    </row>
    <row r="1358" spans="1:16">
      <c r="A1358" s="1">
        <v>0.57418626157407404</v>
      </c>
      <c r="B1358">
        <v>2356</v>
      </c>
      <c r="C1358">
        <v>26.48</v>
      </c>
      <c r="D1358">
        <v>14.67</v>
      </c>
      <c r="E1358">
        <v>266.48</v>
      </c>
      <c r="F1358">
        <v>255</v>
      </c>
      <c r="G1358">
        <v>-0.19</v>
      </c>
      <c r="H1358">
        <v>-1349.21</v>
      </c>
      <c r="I1358">
        <f t="shared" si="143"/>
        <v>2.9800000000000004</v>
      </c>
      <c r="J1358" s="2">
        <f t="shared" si="145"/>
        <v>0</v>
      </c>
      <c r="K1358" s="2">
        <f t="shared" si="140"/>
        <v>-3.1999999999999316E-3</v>
      </c>
      <c r="L1358">
        <f t="shared" si="142"/>
        <v>-5.1999999999999599E-3</v>
      </c>
      <c r="M1358">
        <f t="shared" si="141"/>
        <v>-4.4000000000000124E-3</v>
      </c>
      <c r="N1358">
        <f t="shared" si="144"/>
        <v>-5.3999999999999916E-3</v>
      </c>
      <c r="P1358">
        <f t="shared" si="146"/>
        <v>0</v>
      </c>
    </row>
    <row r="1359" spans="1:16">
      <c r="A1359" s="1">
        <v>0.57418626157407404</v>
      </c>
      <c r="B1359">
        <v>2357</v>
      </c>
      <c r="C1359">
        <v>26.48</v>
      </c>
      <c r="D1359">
        <v>14.67</v>
      </c>
      <c r="E1359">
        <v>266.48</v>
      </c>
      <c r="F1359">
        <v>255</v>
      </c>
      <c r="G1359">
        <v>-0.19</v>
      </c>
      <c r="H1359">
        <v>-1349.21</v>
      </c>
      <c r="I1359">
        <f t="shared" si="143"/>
        <v>2.9800000000000004</v>
      </c>
      <c r="J1359" s="2">
        <f t="shared" si="145"/>
        <v>0</v>
      </c>
      <c r="K1359" s="2">
        <f t="shared" si="140"/>
        <v>-3.1999999999999316E-3</v>
      </c>
      <c r="L1359">
        <f t="shared" si="142"/>
        <v>-3.3999999999999629E-3</v>
      </c>
      <c r="M1359">
        <f t="shared" si="141"/>
        <v>-4.4000000000000124E-3</v>
      </c>
      <c r="N1359">
        <f t="shared" si="144"/>
        <v>-4.9499999999999926E-3</v>
      </c>
      <c r="P1359">
        <f t="shared" si="146"/>
        <v>0</v>
      </c>
    </row>
    <row r="1360" spans="1:16">
      <c r="A1360" s="1">
        <v>0.57418626157407404</v>
      </c>
      <c r="B1360">
        <v>2358</v>
      </c>
      <c r="C1360">
        <v>26.48</v>
      </c>
      <c r="D1360">
        <v>14.67</v>
      </c>
      <c r="E1360">
        <v>266.48</v>
      </c>
      <c r="F1360">
        <v>255</v>
      </c>
      <c r="G1360">
        <v>-0.19</v>
      </c>
      <c r="H1360">
        <v>-1349.21</v>
      </c>
      <c r="I1360">
        <f t="shared" si="143"/>
        <v>2.9800000000000004</v>
      </c>
      <c r="J1360" s="2">
        <f t="shared" si="145"/>
        <v>0</v>
      </c>
      <c r="K1360" s="2">
        <f t="shared" si="140"/>
        <v>-3.1999999999999316E-3</v>
      </c>
      <c r="L1360">
        <f t="shared" si="142"/>
        <v>-3.3999999999999629E-3</v>
      </c>
      <c r="M1360">
        <f t="shared" si="141"/>
        <v>-4.4000000000000124E-3</v>
      </c>
      <c r="N1360">
        <f t="shared" si="144"/>
        <v>-4.9499999999999926E-3</v>
      </c>
      <c r="P1360">
        <f t="shared" si="146"/>
        <v>0</v>
      </c>
    </row>
    <row r="1361" spans="1:16">
      <c r="A1361" s="1">
        <v>0.57418626157407404</v>
      </c>
      <c r="B1361">
        <v>2359</v>
      </c>
      <c r="C1361">
        <v>26.48</v>
      </c>
      <c r="D1361">
        <v>14.67</v>
      </c>
      <c r="E1361">
        <v>266.48</v>
      </c>
      <c r="F1361">
        <v>255</v>
      </c>
      <c r="G1361">
        <v>-0.19</v>
      </c>
      <c r="H1361">
        <v>-1349.21</v>
      </c>
      <c r="I1361">
        <f t="shared" si="143"/>
        <v>2.9800000000000004</v>
      </c>
      <c r="J1361" s="2">
        <f t="shared" si="145"/>
        <v>0</v>
      </c>
      <c r="K1361" s="2">
        <f t="shared" si="140"/>
        <v>-3.1999999999999316E-3</v>
      </c>
      <c r="L1361">
        <f t="shared" si="142"/>
        <v>-3.3999999999999629E-3</v>
      </c>
      <c r="M1361">
        <f t="shared" si="141"/>
        <v>-4.4000000000000124E-3</v>
      </c>
      <c r="N1361">
        <f t="shared" si="144"/>
        <v>-4.9499999999999926E-3</v>
      </c>
      <c r="P1361">
        <f t="shared" si="146"/>
        <v>0</v>
      </c>
    </row>
    <row r="1362" spans="1:16">
      <c r="A1362" s="1">
        <v>0.57418626157407404</v>
      </c>
      <c r="B1362">
        <v>2360</v>
      </c>
      <c r="C1362">
        <v>26.48</v>
      </c>
      <c r="D1362">
        <v>14.67</v>
      </c>
      <c r="E1362">
        <v>266.48</v>
      </c>
      <c r="F1362">
        <v>255</v>
      </c>
      <c r="G1362">
        <v>-0.19</v>
      </c>
      <c r="H1362">
        <v>-1349.21</v>
      </c>
      <c r="I1362">
        <f t="shared" si="143"/>
        <v>2.9800000000000004</v>
      </c>
      <c r="J1362" s="2">
        <f t="shared" si="145"/>
        <v>0</v>
      </c>
      <c r="K1362" s="2">
        <f t="shared" si="140"/>
        <v>-3.1999999999999316E-3</v>
      </c>
      <c r="L1362">
        <f t="shared" si="142"/>
        <v>-3.3999999999999629E-3</v>
      </c>
      <c r="M1362">
        <f t="shared" si="141"/>
        <v>-4.4000000000000124E-3</v>
      </c>
      <c r="N1362">
        <f t="shared" si="144"/>
        <v>-4.9499999999999926E-3</v>
      </c>
      <c r="P1362">
        <f t="shared" si="146"/>
        <v>0</v>
      </c>
    </row>
    <row r="1363" spans="1:16">
      <c r="A1363" s="1">
        <v>0.57418626157407404</v>
      </c>
      <c r="B1363">
        <v>2361</v>
      </c>
      <c r="C1363">
        <v>26.48</v>
      </c>
      <c r="D1363">
        <v>14.67</v>
      </c>
      <c r="E1363">
        <v>266.48</v>
      </c>
      <c r="F1363">
        <v>255</v>
      </c>
      <c r="G1363">
        <v>-0.19</v>
      </c>
      <c r="H1363">
        <v>-1349.21</v>
      </c>
      <c r="I1363">
        <f t="shared" si="143"/>
        <v>2.9800000000000004</v>
      </c>
      <c r="J1363" s="2">
        <f t="shared" si="145"/>
        <v>0</v>
      </c>
      <c r="K1363" s="2">
        <f t="shared" si="140"/>
        <v>-3.1999999999999316E-3</v>
      </c>
      <c r="L1363">
        <f t="shared" si="142"/>
        <v>-3.3999999999999629E-3</v>
      </c>
      <c r="M1363">
        <f t="shared" si="141"/>
        <v>-4.4000000000000124E-3</v>
      </c>
      <c r="N1363">
        <f t="shared" si="144"/>
        <v>-4.9499999999999926E-3</v>
      </c>
      <c r="P1363">
        <f t="shared" si="146"/>
        <v>0</v>
      </c>
    </row>
    <row r="1364" spans="1:16">
      <c r="A1364" s="1">
        <v>0.57418626157407404</v>
      </c>
      <c r="B1364">
        <v>2362</v>
      </c>
      <c r="C1364">
        <v>26.48</v>
      </c>
      <c r="D1364">
        <v>14.67</v>
      </c>
      <c r="E1364">
        <v>266.48</v>
      </c>
      <c r="F1364">
        <v>255</v>
      </c>
      <c r="G1364">
        <v>-0.19</v>
      </c>
      <c r="H1364">
        <v>-1349.21</v>
      </c>
      <c r="I1364">
        <f t="shared" si="143"/>
        <v>2.9800000000000004</v>
      </c>
      <c r="J1364" s="2">
        <f t="shared" si="145"/>
        <v>0</v>
      </c>
      <c r="K1364" s="2">
        <f t="shared" si="140"/>
        <v>-3.1999999999999316E-3</v>
      </c>
      <c r="L1364">
        <f t="shared" si="142"/>
        <v>-3.3999999999999629E-3</v>
      </c>
      <c r="M1364">
        <f t="shared" si="141"/>
        <v>-4.4000000000000124E-3</v>
      </c>
      <c r="N1364">
        <f t="shared" si="144"/>
        <v>-4.9499999999999926E-3</v>
      </c>
      <c r="P1364">
        <f t="shared" si="146"/>
        <v>0</v>
      </c>
    </row>
    <row r="1365" spans="1:16">
      <c r="A1365" s="1">
        <v>0.57418626157407404</v>
      </c>
      <c r="B1365">
        <v>2363</v>
      </c>
      <c r="C1365">
        <v>26.39</v>
      </c>
      <c r="D1365">
        <v>14.76</v>
      </c>
      <c r="E1365">
        <v>268.99</v>
      </c>
      <c r="F1365">
        <v>255</v>
      </c>
      <c r="G1365">
        <v>-0.19</v>
      </c>
      <c r="H1365">
        <v>-1349.21</v>
      </c>
      <c r="I1365">
        <f t="shared" si="143"/>
        <v>2.8900000000000006</v>
      </c>
      <c r="J1365" s="2">
        <f t="shared" si="145"/>
        <v>-8.9999999999999854E-3</v>
      </c>
      <c r="K1365" s="2">
        <f t="shared" si="140"/>
        <v>-6.7999999999999259E-3</v>
      </c>
      <c r="L1365">
        <f t="shared" si="142"/>
        <v>-5.1999999999999599E-3</v>
      </c>
      <c r="M1365">
        <f t="shared" si="141"/>
        <v>-5.3000000000000113E-3</v>
      </c>
      <c r="N1365">
        <f t="shared" si="144"/>
        <v>-5.3999999999999916E-3</v>
      </c>
      <c r="P1365">
        <f t="shared" si="146"/>
        <v>-1.889999999999997</v>
      </c>
    </row>
    <row r="1366" spans="1:16">
      <c r="A1366" s="1">
        <v>0.57418626157407404</v>
      </c>
      <c r="B1366">
        <v>2364</v>
      </c>
      <c r="C1366">
        <v>26.39</v>
      </c>
      <c r="D1366">
        <v>14.76</v>
      </c>
      <c r="E1366">
        <v>268.10000000000002</v>
      </c>
      <c r="F1366">
        <v>255</v>
      </c>
      <c r="G1366">
        <v>-0.19</v>
      </c>
      <c r="H1366">
        <v>-1349.21</v>
      </c>
      <c r="I1366">
        <f t="shared" si="143"/>
        <v>2.8900000000000006</v>
      </c>
      <c r="J1366" s="2">
        <f t="shared" si="145"/>
        <v>-8.9999999999999854E-3</v>
      </c>
      <c r="K1366" s="2">
        <f t="shared" si="140"/>
        <v>-6.7999999999999259E-3</v>
      </c>
      <c r="L1366">
        <f t="shared" si="142"/>
        <v>-5.1999999999999599E-3</v>
      </c>
      <c r="M1366">
        <f t="shared" si="141"/>
        <v>-5.3000000000000113E-3</v>
      </c>
      <c r="N1366">
        <f t="shared" si="144"/>
        <v>-5.3999999999999916E-3</v>
      </c>
      <c r="P1366">
        <f t="shared" si="146"/>
        <v>-1.889999999999997</v>
      </c>
    </row>
    <row r="1367" spans="1:16">
      <c r="A1367" s="1">
        <v>0.57418626157407404</v>
      </c>
      <c r="B1367">
        <v>2365</v>
      </c>
      <c r="C1367">
        <v>26.39</v>
      </c>
      <c r="D1367">
        <v>14.76</v>
      </c>
      <c r="E1367">
        <v>268.10000000000002</v>
      </c>
      <c r="F1367">
        <v>255</v>
      </c>
      <c r="G1367">
        <v>-0.19</v>
      </c>
      <c r="H1367">
        <v>-1349.21</v>
      </c>
      <c r="I1367">
        <f t="shared" si="143"/>
        <v>2.8900000000000006</v>
      </c>
      <c r="J1367" s="2">
        <f t="shared" si="145"/>
        <v>-8.9999999999999854E-3</v>
      </c>
      <c r="K1367" s="2">
        <f t="shared" si="140"/>
        <v>-6.7999999999999259E-3</v>
      </c>
      <c r="L1367">
        <f t="shared" si="142"/>
        <v>-5.1999999999999599E-3</v>
      </c>
      <c r="M1367">
        <f t="shared" si="141"/>
        <v>-5.3000000000000113E-3</v>
      </c>
      <c r="N1367">
        <f t="shared" si="144"/>
        <v>-5.3999999999999916E-3</v>
      </c>
      <c r="P1367">
        <f t="shared" si="146"/>
        <v>-1.889999999999997</v>
      </c>
    </row>
    <row r="1368" spans="1:16">
      <c r="A1368" s="1">
        <v>0.57418626157407404</v>
      </c>
      <c r="B1368">
        <v>2366</v>
      </c>
      <c r="C1368">
        <v>26.39</v>
      </c>
      <c r="D1368">
        <v>14.76</v>
      </c>
      <c r="E1368">
        <v>268.10000000000002</v>
      </c>
      <c r="F1368">
        <v>255</v>
      </c>
      <c r="G1368">
        <v>-0.19</v>
      </c>
      <c r="H1368">
        <v>-1349.21</v>
      </c>
      <c r="I1368">
        <f t="shared" si="143"/>
        <v>2.8900000000000006</v>
      </c>
      <c r="J1368" s="2">
        <f t="shared" si="145"/>
        <v>-8.9999999999999854E-3</v>
      </c>
      <c r="K1368" s="2">
        <f t="shared" si="140"/>
        <v>-3.5999999999999943E-3</v>
      </c>
      <c r="L1368">
        <f t="shared" si="142"/>
        <v>-5.1999999999999599E-3</v>
      </c>
      <c r="M1368">
        <f t="shared" si="141"/>
        <v>-5.3000000000000113E-3</v>
      </c>
      <c r="N1368">
        <f t="shared" si="144"/>
        <v>-5.3999999999999916E-3</v>
      </c>
      <c r="P1368">
        <f t="shared" si="146"/>
        <v>-1.889999999999997</v>
      </c>
    </row>
    <row r="1369" spans="1:16">
      <c r="A1369" s="1">
        <v>0.57418626157407404</v>
      </c>
      <c r="B1369">
        <v>2367</v>
      </c>
      <c r="C1369">
        <v>26.39</v>
      </c>
      <c r="D1369">
        <v>14.76</v>
      </c>
      <c r="E1369">
        <v>268.10000000000002</v>
      </c>
      <c r="F1369">
        <v>255</v>
      </c>
      <c r="G1369">
        <v>-0.19</v>
      </c>
      <c r="H1369">
        <v>-1349.21</v>
      </c>
      <c r="I1369">
        <f t="shared" si="143"/>
        <v>2.8900000000000006</v>
      </c>
      <c r="J1369" s="2">
        <f t="shared" si="145"/>
        <v>-8.9999999999999854E-3</v>
      </c>
      <c r="K1369" s="2">
        <f t="shared" ref="K1369:K1432" si="147">(C1369-C1347)/25</f>
        <v>-3.5999999999999943E-3</v>
      </c>
      <c r="L1369">
        <f t="shared" si="142"/>
        <v>-5.1999999999999599E-3</v>
      </c>
      <c r="M1369">
        <f t="shared" si="141"/>
        <v>-5.3000000000000113E-3</v>
      </c>
      <c r="N1369">
        <f t="shared" si="144"/>
        <v>-5.3999999999999916E-3</v>
      </c>
      <c r="P1369">
        <f t="shared" si="146"/>
        <v>-1.889999999999997</v>
      </c>
    </row>
    <row r="1370" spans="1:16">
      <c r="A1370" s="1">
        <v>0.57418626157407404</v>
      </c>
      <c r="B1370">
        <v>2368</v>
      </c>
      <c r="C1370">
        <v>26.39</v>
      </c>
      <c r="D1370">
        <v>14.76</v>
      </c>
      <c r="E1370">
        <v>268.10000000000002</v>
      </c>
      <c r="F1370">
        <v>255</v>
      </c>
      <c r="G1370">
        <v>-0.19</v>
      </c>
      <c r="H1370">
        <v>-1349.21</v>
      </c>
      <c r="I1370">
        <f t="shared" si="143"/>
        <v>2.8900000000000006</v>
      </c>
      <c r="J1370" s="2">
        <f t="shared" si="145"/>
        <v>-8.9999999999999854E-3</v>
      </c>
      <c r="K1370" s="2">
        <f t="shared" si="147"/>
        <v>-3.5999999999999943E-3</v>
      </c>
      <c r="L1370">
        <f t="shared" si="142"/>
        <v>-5.1999999999999599E-3</v>
      </c>
      <c r="M1370">
        <f t="shared" si="141"/>
        <v>-5.3000000000000113E-3</v>
      </c>
      <c r="N1370">
        <f t="shared" si="144"/>
        <v>-5.3999999999999916E-3</v>
      </c>
      <c r="P1370">
        <f t="shared" si="146"/>
        <v>-1.889999999999997</v>
      </c>
    </row>
    <row r="1371" spans="1:16">
      <c r="A1371" s="1">
        <v>0.57418626157407404</v>
      </c>
      <c r="B1371">
        <v>2369</v>
      </c>
      <c r="C1371">
        <v>26.39</v>
      </c>
      <c r="D1371">
        <v>14.76</v>
      </c>
      <c r="E1371">
        <v>268.10000000000002</v>
      </c>
      <c r="F1371">
        <v>255</v>
      </c>
      <c r="G1371">
        <v>-0.19</v>
      </c>
      <c r="H1371">
        <v>-1349.21</v>
      </c>
      <c r="I1371">
        <f t="shared" si="143"/>
        <v>2.8900000000000006</v>
      </c>
      <c r="J1371" s="2">
        <f t="shared" si="145"/>
        <v>-8.9999999999999854E-3</v>
      </c>
      <c r="K1371" s="2">
        <f t="shared" si="147"/>
        <v>-3.5999999999999943E-3</v>
      </c>
      <c r="L1371">
        <f t="shared" si="142"/>
        <v>-5.1999999999999599E-3</v>
      </c>
      <c r="M1371">
        <f t="shared" si="141"/>
        <v>-5.3000000000000113E-3</v>
      </c>
      <c r="N1371">
        <f t="shared" si="144"/>
        <v>-5.3999999999999916E-3</v>
      </c>
      <c r="P1371">
        <f t="shared" si="146"/>
        <v>-1.889999999999997</v>
      </c>
    </row>
    <row r="1372" spans="1:16">
      <c r="A1372" s="1">
        <v>0.57418626157407404</v>
      </c>
      <c r="B1372">
        <v>2370</v>
      </c>
      <c r="C1372">
        <v>26.39</v>
      </c>
      <c r="D1372">
        <v>14.76</v>
      </c>
      <c r="E1372">
        <v>268.10000000000002</v>
      </c>
      <c r="F1372">
        <v>255</v>
      </c>
      <c r="G1372">
        <v>-0.19</v>
      </c>
      <c r="H1372">
        <v>-1349.21</v>
      </c>
      <c r="I1372">
        <f t="shared" si="143"/>
        <v>2.8900000000000006</v>
      </c>
      <c r="J1372" s="2">
        <f t="shared" si="145"/>
        <v>-8.9999999999999854E-3</v>
      </c>
      <c r="K1372" s="2">
        <f t="shared" si="147"/>
        <v>-3.5999999999999943E-3</v>
      </c>
      <c r="L1372">
        <f t="shared" si="142"/>
        <v>-5.1999999999999599E-3</v>
      </c>
      <c r="M1372">
        <f t="shared" si="141"/>
        <v>-5.3000000000000113E-3</v>
      </c>
      <c r="N1372">
        <f t="shared" si="144"/>
        <v>-5.3999999999999916E-3</v>
      </c>
      <c r="P1372">
        <f t="shared" si="146"/>
        <v>-1.889999999999997</v>
      </c>
    </row>
    <row r="1373" spans="1:16">
      <c r="A1373" s="1">
        <v>0.57418880787037041</v>
      </c>
      <c r="B1373">
        <v>2371</v>
      </c>
      <c r="C1373">
        <v>26.39</v>
      </c>
      <c r="D1373">
        <v>14.76</v>
      </c>
      <c r="E1373">
        <v>268.10000000000002</v>
      </c>
      <c r="F1373">
        <v>255</v>
      </c>
      <c r="G1373">
        <v>-0.19</v>
      </c>
      <c r="H1373">
        <v>-1349.21</v>
      </c>
      <c r="I1373">
        <f t="shared" si="143"/>
        <v>2.8900000000000006</v>
      </c>
      <c r="J1373" s="2">
        <f t="shared" si="145"/>
        <v>-8.9999999999999854E-3</v>
      </c>
      <c r="K1373" s="2">
        <f t="shared" si="147"/>
        <v>-3.5999999999999943E-3</v>
      </c>
      <c r="L1373">
        <f t="shared" si="142"/>
        <v>-5.1999999999999599E-3</v>
      </c>
      <c r="M1373">
        <f t="shared" si="141"/>
        <v>-5.3000000000000113E-3</v>
      </c>
      <c r="N1373">
        <f t="shared" si="144"/>
        <v>-5.3999999999999916E-3</v>
      </c>
      <c r="P1373">
        <f t="shared" si="146"/>
        <v>-1.889999999999997</v>
      </c>
    </row>
    <row r="1374" spans="1:16">
      <c r="A1374" s="1">
        <v>0.57420059027777781</v>
      </c>
      <c r="B1374">
        <v>2372</v>
      </c>
      <c r="C1374">
        <v>26.39</v>
      </c>
      <c r="D1374">
        <v>14.76</v>
      </c>
      <c r="E1374">
        <v>268.10000000000002</v>
      </c>
      <c r="F1374">
        <v>255</v>
      </c>
      <c r="G1374">
        <v>-0.19</v>
      </c>
      <c r="H1374">
        <v>-1349.21</v>
      </c>
      <c r="I1374">
        <f t="shared" si="143"/>
        <v>2.8900000000000006</v>
      </c>
      <c r="J1374" s="2">
        <f t="shared" si="145"/>
        <v>0</v>
      </c>
      <c r="K1374" s="2">
        <f t="shared" si="147"/>
        <v>-3.5999999999999943E-3</v>
      </c>
      <c r="L1374">
        <f t="shared" si="142"/>
        <v>-5.1999999999999599E-3</v>
      </c>
      <c r="M1374">
        <f t="shared" si="141"/>
        <v>-5.3000000000000113E-3</v>
      </c>
      <c r="N1374">
        <f t="shared" si="144"/>
        <v>-5.3999999999999916E-3</v>
      </c>
      <c r="P1374">
        <f t="shared" si="146"/>
        <v>0</v>
      </c>
    </row>
    <row r="1375" spans="1:16">
      <c r="A1375" s="1">
        <v>0.57421250000000001</v>
      </c>
      <c r="B1375">
        <v>2373</v>
      </c>
      <c r="C1375">
        <v>26.39</v>
      </c>
      <c r="D1375">
        <v>14.76</v>
      </c>
      <c r="E1375">
        <v>268.10000000000002</v>
      </c>
      <c r="F1375">
        <v>255</v>
      </c>
      <c r="G1375">
        <v>-0.19</v>
      </c>
      <c r="H1375">
        <v>-1349.21</v>
      </c>
      <c r="I1375">
        <f t="shared" si="143"/>
        <v>2.8900000000000006</v>
      </c>
      <c r="J1375" s="2">
        <f t="shared" si="145"/>
        <v>0</v>
      </c>
      <c r="K1375" s="2">
        <f t="shared" si="147"/>
        <v>-3.5999999999999943E-3</v>
      </c>
      <c r="L1375">
        <f t="shared" si="142"/>
        <v>-5.1999999999999599E-3</v>
      </c>
      <c r="M1375">
        <f t="shared" si="141"/>
        <v>-5.3000000000000113E-3</v>
      </c>
      <c r="N1375">
        <f t="shared" si="144"/>
        <v>-4.9499999999999926E-3</v>
      </c>
      <c r="P1375">
        <f t="shared" si="146"/>
        <v>0</v>
      </c>
    </row>
    <row r="1376" spans="1:16">
      <c r="A1376" s="1">
        <v>0.57437975694444443</v>
      </c>
      <c r="B1376">
        <v>2374</v>
      </c>
      <c r="C1376">
        <v>26.39</v>
      </c>
      <c r="D1376">
        <v>14.76</v>
      </c>
      <c r="E1376">
        <v>268.10000000000002</v>
      </c>
      <c r="F1376">
        <v>255</v>
      </c>
      <c r="G1376">
        <v>-0.19</v>
      </c>
      <c r="H1376">
        <v>-1349.21</v>
      </c>
      <c r="I1376">
        <f t="shared" si="143"/>
        <v>2.8900000000000006</v>
      </c>
      <c r="J1376" s="2">
        <f t="shared" si="145"/>
        <v>0</v>
      </c>
      <c r="K1376" s="2">
        <f t="shared" si="147"/>
        <v>-3.5999999999999943E-3</v>
      </c>
      <c r="L1376">
        <f t="shared" si="142"/>
        <v>-3.3999999999999629E-3</v>
      </c>
      <c r="M1376">
        <f t="shared" si="141"/>
        <v>-5.3000000000000113E-3</v>
      </c>
      <c r="N1376">
        <f t="shared" si="144"/>
        <v>-4.9499999999999926E-3</v>
      </c>
      <c r="P1376">
        <f t="shared" si="146"/>
        <v>0</v>
      </c>
    </row>
    <row r="1377" spans="1:16">
      <c r="A1377" s="1">
        <v>0.57437975694444443</v>
      </c>
      <c r="B1377">
        <v>2375</v>
      </c>
      <c r="C1377">
        <v>26.39</v>
      </c>
      <c r="D1377">
        <v>14.76</v>
      </c>
      <c r="E1377">
        <v>268.10000000000002</v>
      </c>
      <c r="F1377">
        <v>255</v>
      </c>
      <c r="G1377">
        <v>-0.19</v>
      </c>
      <c r="H1377">
        <v>-1349.21</v>
      </c>
      <c r="I1377">
        <f t="shared" si="143"/>
        <v>2.8900000000000006</v>
      </c>
      <c r="J1377" s="2">
        <f t="shared" si="145"/>
        <v>0</v>
      </c>
      <c r="K1377" s="2">
        <f t="shared" si="147"/>
        <v>-3.5999999999999943E-3</v>
      </c>
      <c r="L1377">
        <f t="shared" si="142"/>
        <v>-3.3999999999999629E-3</v>
      </c>
      <c r="M1377">
        <f t="shared" si="141"/>
        <v>-4.3999999999999768E-3</v>
      </c>
      <c r="N1377">
        <f t="shared" si="144"/>
        <v>-4.9499999999999926E-3</v>
      </c>
      <c r="P1377">
        <f t="shared" si="146"/>
        <v>0</v>
      </c>
    </row>
    <row r="1378" spans="1:16">
      <c r="A1378" s="1">
        <v>0.57437975694444443</v>
      </c>
      <c r="B1378">
        <v>2376</v>
      </c>
      <c r="C1378">
        <v>26.39</v>
      </c>
      <c r="D1378">
        <v>14.76</v>
      </c>
      <c r="E1378">
        <v>268.10000000000002</v>
      </c>
      <c r="F1378">
        <v>255</v>
      </c>
      <c r="G1378">
        <v>-0.19</v>
      </c>
      <c r="H1378">
        <v>-1349.21</v>
      </c>
      <c r="I1378">
        <f t="shared" si="143"/>
        <v>2.8900000000000006</v>
      </c>
      <c r="J1378" s="2">
        <f t="shared" si="145"/>
        <v>0</v>
      </c>
      <c r="K1378" s="2">
        <f t="shared" si="147"/>
        <v>-3.5999999999999943E-3</v>
      </c>
      <c r="L1378">
        <f t="shared" si="142"/>
        <v>-3.3999999999999629E-3</v>
      </c>
      <c r="M1378">
        <f t="shared" si="141"/>
        <v>-4.3999999999999768E-3</v>
      </c>
      <c r="N1378">
        <f t="shared" si="144"/>
        <v>-4.9499999999999926E-3</v>
      </c>
      <c r="P1378">
        <f t="shared" si="146"/>
        <v>0</v>
      </c>
    </row>
    <row r="1379" spans="1:16">
      <c r="A1379" s="1">
        <v>0.57437975694444443</v>
      </c>
      <c r="B1379">
        <v>2377</v>
      </c>
      <c r="C1379">
        <v>26.39</v>
      </c>
      <c r="D1379">
        <v>14.76</v>
      </c>
      <c r="E1379">
        <v>268.10000000000002</v>
      </c>
      <c r="F1379">
        <v>255</v>
      </c>
      <c r="G1379">
        <v>-0.19</v>
      </c>
      <c r="H1379">
        <v>-1349.21</v>
      </c>
      <c r="I1379">
        <f t="shared" si="143"/>
        <v>2.8900000000000006</v>
      </c>
      <c r="J1379" s="2">
        <f t="shared" si="145"/>
        <v>0</v>
      </c>
      <c r="K1379" s="2">
        <f t="shared" si="147"/>
        <v>-3.5999999999999943E-3</v>
      </c>
      <c r="L1379">
        <f t="shared" si="142"/>
        <v>-3.3999999999999629E-3</v>
      </c>
      <c r="M1379">
        <f t="shared" si="141"/>
        <v>-4.3999999999999768E-3</v>
      </c>
      <c r="N1379">
        <f t="shared" si="144"/>
        <v>-4.9499999999999926E-3</v>
      </c>
      <c r="P1379">
        <f t="shared" si="146"/>
        <v>0</v>
      </c>
    </row>
    <row r="1380" spans="1:16">
      <c r="A1380" s="1">
        <v>0.57437975694444443</v>
      </c>
      <c r="B1380">
        <v>2378</v>
      </c>
      <c r="C1380">
        <v>26.39</v>
      </c>
      <c r="D1380">
        <v>14.76</v>
      </c>
      <c r="E1380">
        <v>268.10000000000002</v>
      </c>
      <c r="F1380">
        <v>255</v>
      </c>
      <c r="G1380">
        <v>-0.19</v>
      </c>
      <c r="H1380">
        <v>-1349.21</v>
      </c>
      <c r="I1380">
        <f t="shared" si="143"/>
        <v>2.8900000000000006</v>
      </c>
      <c r="J1380" s="2">
        <f t="shared" si="145"/>
        <v>0</v>
      </c>
      <c r="K1380" s="2">
        <f t="shared" si="147"/>
        <v>-3.5999999999999943E-3</v>
      </c>
      <c r="L1380">
        <f t="shared" si="142"/>
        <v>-3.3999999999999629E-3</v>
      </c>
      <c r="M1380">
        <f t="shared" si="141"/>
        <v>-4.3999999999999768E-3</v>
      </c>
      <c r="N1380">
        <f t="shared" si="144"/>
        <v>-4.9499999999999926E-3</v>
      </c>
      <c r="P1380">
        <f t="shared" si="146"/>
        <v>0</v>
      </c>
    </row>
    <row r="1381" spans="1:16">
      <c r="A1381" s="1">
        <v>0.57437975694444443</v>
      </c>
      <c r="B1381">
        <v>2379</v>
      </c>
      <c r="C1381">
        <v>26.39</v>
      </c>
      <c r="D1381">
        <v>14.76</v>
      </c>
      <c r="E1381">
        <v>268.10000000000002</v>
      </c>
      <c r="F1381">
        <v>255</v>
      </c>
      <c r="G1381">
        <v>-0.19</v>
      </c>
      <c r="H1381">
        <v>-1349.21</v>
      </c>
      <c r="I1381">
        <f t="shared" si="143"/>
        <v>2.8900000000000006</v>
      </c>
      <c r="J1381" s="2">
        <f t="shared" si="145"/>
        <v>0</v>
      </c>
      <c r="K1381" s="2">
        <f t="shared" si="147"/>
        <v>-3.5999999999999943E-3</v>
      </c>
      <c r="L1381">
        <f t="shared" si="142"/>
        <v>-3.3999999999999629E-3</v>
      </c>
      <c r="M1381">
        <f t="shared" si="141"/>
        <v>-4.3999999999999768E-3</v>
      </c>
      <c r="N1381">
        <f t="shared" si="144"/>
        <v>-4.9499999999999926E-3</v>
      </c>
      <c r="P1381">
        <f t="shared" si="146"/>
        <v>0</v>
      </c>
    </row>
    <row r="1382" spans="1:16">
      <c r="A1382" s="1">
        <v>0.57437975694444443</v>
      </c>
      <c r="B1382">
        <v>2380</v>
      </c>
      <c r="C1382">
        <v>26.39</v>
      </c>
      <c r="D1382">
        <v>14.76</v>
      </c>
      <c r="E1382">
        <v>268.10000000000002</v>
      </c>
      <c r="F1382">
        <v>255</v>
      </c>
      <c r="G1382">
        <v>-0.19</v>
      </c>
      <c r="H1382">
        <v>-1349.21</v>
      </c>
      <c r="I1382">
        <f t="shared" si="143"/>
        <v>2.8900000000000006</v>
      </c>
      <c r="J1382" s="2">
        <f t="shared" si="145"/>
        <v>0</v>
      </c>
      <c r="K1382" s="2">
        <f t="shared" si="147"/>
        <v>-3.5999999999999943E-3</v>
      </c>
      <c r="L1382">
        <f t="shared" si="142"/>
        <v>-3.3999999999999629E-3</v>
      </c>
      <c r="M1382">
        <f t="shared" ref="M1382:M1445" si="148">(C1382-C1283)/100</f>
        <v>-4.3999999999999768E-3</v>
      </c>
      <c r="N1382">
        <f t="shared" si="144"/>
        <v>-4.9499999999999926E-3</v>
      </c>
      <c r="P1382">
        <f t="shared" si="146"/>
        <v>0</v>
      </c>
    </row>
    <row r="1383" spans="1:16">
      <c r="A1383" s="1">
        <v>0.57437975694444443</v>
      </c>
      <c r="B1383">
        <v>2381</v>
      </c>
      <c r="C1383">
        <v>26.39</v>
      </c>
      <c r="D1383">
        <v>14.76</v>
      </c>
      <c r="E1383">
        <v>268.10000000000002</v>
      </c>
      <c r="F1383">
        <v>255</v>
      </c>
      <c r="G1383">
        <v>-0.19</v>
      </c>
      <c r="H1383">
        <v>-1349.21</v>
      </c>
      <c r="I1383">
        <f t="shared" si="143"/>
        <v>2.8900000000000006</v>
      </c>
      <c r="J1383" s="2">
        <f t="shared" si="145"/>
        <v>0</v>
      </c>
      <c r="K1383" s="2">
        <f t="shared" si="147"/>
        <v>-3.5999999999999943E-3</v>
      </c>
      <c r="L1383">
        <f t="shared" si="142"/>
        <v>-3.3999999999999629E-3</v>
      </c>
      <c r="M1383">
        <f t="shared" si="148"/>
        <v>-4.3999999999999768E-3</v>
      </c>
      <c r="N1383">
        <f t="shared" si="144"/>
        <v>-4.9499999999999926E-3</v>
      </c>
      <c r="P1383">
        <f t="shared" si="146"/>
        <v>0</v>
      </c>
    </row>
    <row r="1384" spans="1:16">
      <c r="A1384" s="1">
        <v>0.57437975694444443</v>
      </c>
      <c r="B1384">
        <v>2382</v>
      </c>
      <c r="C1384">
        <v>26.39</v>
      </c>
      <c r="D1384">
        <v>14.76</v>
      </c>
      <c r="E1384">
        <v>268.10000000000002</v>
      </c>
      <c r="F1384">
        <v>255</v>
      </c>
      <c r="G1384">
        <v>-0.19</v>
      </c>
      <c r="H1384">
        <v>-1349.21</v>
      </c>
      <c r="I1384">
        <f t="shared" si="143"/>
        <v>2.8900000000000006</v>
      </c>
      <c r="J1384" s="2">
        <f t="shared" si="145"/>
        <v>0</v>
      </c>
      <c r="K1384" s="2">
        <f t="shared" si="147"/>
        <v>-3.5999999999999943E-3</v>
      </c>
      <c r="L1384">
        <f t="shared" si="142"/>
        <v>-3.3999999999999629E-3</v>
      </c>
      <c r="M1384">
        <f t="shared" si="148"/>
        <v>-4.3999999999999768E-3</v>
      </c>
      <c r="N1384">
        <f t="shared" si="144"/>
        <v>-4.9499999999999926E-3</v>
      </c>
      <c r="P1384">
        <f t="shared" si="146"/>
        <v>0</v>
      </c>
    </row>
    <row r="1385" spans="1:16">
      <c r="A1385" s="1">
        <v>0.57437975694444443</v>
      </c>
      <c r="B1385">
        <v>2383</v>
      </c>
      <c r="C1385">
        <v>26.3</v>
      </c>
      <c r="D1385">
        <v>14.85</v>
      </c>
      <c r="E1385">
        <v>270.60000000000002</v>
      </c>
      <c r="F1385">
        <v>255</v>
      </c>
      <c r="G1385">
        <v>-0.19</v>
      </c>
      <c r="H1385">
        <v>-1349.21</v>
      </c>
      <c r="I1385">
        <f t="shared" si="143"/>
        <v>2.8000000000000007</v>
      </c>
      <c r="J1385" s="2">
        <f t="shared" si="145"/>
        <v>-8.9999999999999854E-3</v>
      </c>
      <c r="K1385" s="2">
        <f t="shared" si="147"/>
        <v>-7.1999999999999885E-3</v>
      </c>
      <c r="L1385">
        <f t="shared" si="142"/>
        <v>-5.1999999999999599E-3</v>
      </c>
      <c r="M1385">
        <f t="shared" si="148"/>
        <v>-5.2999999999999757E-3</v>
      </c>
      <c r="N1385">
        <f t="shared" si="144"/>
        <v>-5.3999999999999916E-3</v>
      </c>
      <c r="P1385">
        <f t="shared" si="146"/>
        <v>-1.889999999999997</v>
      </c>
    </row>
    <row r="1386" spans="1:16">
      <c r="A1386" s="1">
        <v>0.57437975694444443</v>
      </c>
      <c r="B1386">
        <v>2384</v>
      </c>
      <c r="C1386">
        <v>26.3</v>
      </c>
      <c r="D1386">
        <v>14.85</v>
      </c>
      <c r="E1386">
        <v>269.70999999999998</v>
      </c>
      <c r="F1386">
        <v>255</v>
      </c>
      <c r="G1386">
        <v>-0.19</v>
      </c>
      <c r="H1386">
        <v>-1349.21</v>
      </c>
      <c r="I1386">
        <f t="shared" si="143"/>
        <v>2.8000000000000007</v>
      </c>
      <c r="J1386" s="2">
        <f t="shared" si="145"/>
        <v>-8.9999999999999854E-3</v>
      </c>
      <c r="K1386" s="2">
        <f t="shared" si="147"/>
        <v>-7.1999999999999885E-3</v>
      </c>
      <c r="L1386">
        <f t="shared" si="142"/>
        <v>-5.1999999999999599E-3</v>
      </c>
      <c r="M1386">
        <f t="shared" si="148"/>
        <v>-5.2999999999999757E-3</v>
      </c>
      <c r="N1386">
        <f t="shared" si="144"/>
        <v>-5.3999999999999916E-3</v>
      </c>
      <c r="P1386">
        <f t="shared" si="146"/>
        <v>-1.889999999999997</v>
      </c>
    </row>
    <row r="1387" spans="1:16">
      <c r="A1387" s="1">
        <v>0.57437975694444443</v>
      </c>
      <c r="B1387">
        <v>2385</v>
      </c>
      <c r="C1387">
        <v>26.3</v>
      </c>
      <c r="D1387">
        <v>14.85</v>
      </c>
      <c r="E1387">
        <v>269.70999999999998</v>
      </c>
      <c r="F1387">
        <v>255</v>
      </c>
      <c r="G1387">
        <v>-0.19</v>
      </c>
      <c r="H1387">
        <v>-1349.21</v>
      </c>
      <c r="I1387">
        <f t="shared" si="143"/>
        <v>2.8000000000000007</v>
      </c>
      <c r="J1387" s="2">
        <f t="shared" si="145"/>
        <v>-8.9999999999999854E-3</v>
      </c>
      <c r="K1387" s="2">
        <f t="shared" si="147"/>
        <v>-3.5999999999999943E-3</v>
      </c>
      <c r="L1387">
        <f t="shared" si="142"/>
        <v>-5.1999999999999599E-3</v>
      </c>
      <c r="M1387">
        <f t="shared" si="148"/>
        <v>-5.2999999999999757E-3</v>
      </c>
      <c r="N1387">
        <f t="shared" si="144"/>
        <v>-5.3999999999999916E-3</v>
      </c>
      <c r="P1387">
        <f t="shared" si="146"/>
        <v>-1.889999999999997</v>
      </c>
    </row>
    <row r="1388" spans="1:16">
      <c r="A1388" s="1">
        <v>0.57437975694444443</v>
      </c>
      <c r="B1388">
        <v>2386</v>
      </c>
      <c r="C1388">
        <v>26.3</v>
      </c>
      <c r="D1388">
        <v>14.85</v>
      </c>
      <c r="E1388">
        <v>269.70999999999998</v>
      </c>
      <c r="F1388">
        <v>255</v>
      </c>
      <c r="G1388">
        <v>-0.19</v>
      </c>
      <c r="H1388">
        <v>-1349.21</v>
      </c>
      <c r="I1388">
        <f t="shared" si="143"/>
        <v>2.8000000000000007</v>
      </c>
      <c r="J1388" s="2">
        <f t="shared" si="145"/>
        <v>-8.9999999999999854E-3</v>
      </c>
      <c r="K1388" s="2">
        <f t="shared" si="147"/>
        <v>-3.5999999999999943E-3</v>
      </c>
      <c r="L1388">
        <f t="shared" si="142"/>
        <v>-5.1999999999999599E-3</v>
      </c>
      <c r="M1388">
        <f t="shared" si="148"/>
        <v>-5.2999999999999757E-3</v>
      </c>
      <c r="N1388">
        <f t="shared" si="144"/>
        <v>-5.3999999999999916E-3</v>
      </c>
      <c r="P1388">
        <f t="shared" si="146"/>
        <v>-1.889999999999997</v>
      </c>
    </row>
    <row r="1389" spans="1:16">
      <c r="A1389" s="1">
        <v>0.57437975694444443</v>
      </c>
      <c r="B1389">
        <v>2387</v>
      </c>
      <c r="C1389">
        <v>26.3</v>
      </c>
      <c r="D1389">
        <v>14.85</v>
      </c>
      <c r="E1389">
        <v>269.70999999999998</v>
      </c>
      <c r="F1389">
        <v>255</v>
      </c>
      <c r="G1389">
        <v>-0.19</v>
      </c>
      <c r="H1389">
        <v>-1349.21</v>
      </c>
      <c r="I1389">
        <f t="shared" si="143"/>
        <v>2.8000000000000007</v>
      </c>
      <c r="J1389" s="2">
        <f t="shared" si="145"/>
        <v>-8.9999999999999854E-3</v>
      </c>
      <c r="K1389" s="2">
        <f t="shared" si="147"/>
        <v>-3.5999999999999943E-3</v>
      </c>
      <c r="L1389">
        <f t="shared" si="142"/>
        <v>-5.1999999999999599E-3</v>
      </c>
      <c r="M1389">
        <f t="shared" si="148"/>
        <v>-5.2999999999999757E-3</v>
      </c>
      <c r="N1389">
        <f t="shared" si="144"/>
        <v>-4.9499999999999926E-3</v>
      </c>
      <c r="P1389">
        <f t="shared" si="146"/>
        <v>-1.889999999999997</v>
      </c>
    </row>
    <row r="1390" spans="1:16">
      <c r="A1390" s="1">
        <v>0.57439025462962967</v>
      </c>
      <c r="B1390">
        <v>2388</v>
      </c>
      <c r="C1390">
        <v>26.3</v>
      </c>
      <c r="D1390">
        <v>14.85</v>
      </c>
      <c r="E1390">
        <v>269.70999999999998</v>
      </c>
      <c r="F1390">
        <v>255</v>
      </c>
      <c r="G1390">
        <v>-0.19</v>
      </c>
      <c r="H1390">
        <v>-1349.21</v>
      </c>
      <c r="I1390">
        <f t="shared" si="143"/>
        <v>2.8000000000000007</v>
      </c>
      <c r="J1390" s="2">
        <f t="shared" si="145"/>
        <v>-8.9999999999999854E-3</v>
      </c>
      <c r="K1390" s="2">
        <f t="shared" si="147"/>
        <v>-3.5999999999999943E-3</v>
      </c>
      <c r="L1390">
        <f t="shared" si="142"/>
        <v>-5.1999999999999599E-3</v>
      </c>
      <c r="M1390">
        <f t="shared" si="148"/>
        <v>-5.2999999999999757E-3</v>
      </c>
      <c r="N1390">
        <f t="shared" si="144"/>
        <v>-4.9499999999999926E-3</v>
      </c>
      <c r="P1390">
        <f t="shared" si="146"/>
        <v>-1.889999999999997</v>
      </c>
    </row>
    <row r="1391" spans="1:16">
      <c r="A1391" s="1">
        <v>0.57445739583333333</v>
      </c>
      <c r="B1391">
        <v>2389</v>
      </c>
      <c r="C1391">
        <v>26.3</v>
      </c>
      <c r="D1391">
        <v>14.85</v>
      </c>
      <c r="E1391">
        <v>269.70999999999998</v>
      </c>
      <c r="F1391">
        <v>255</v>
      </c>
      <c r="G1391">
        <v>-0.19</v>
      </c>
      <c r="H1391">
        <v>-1349.21</v>
      </c>
      <c r="I1391">
        <f t="shared" si="143"/>
        <v>2.8000000000000007</v>
      </c>
      <c r="J1391" s="2">
        <f t="shared" si="145"/>
        <v>-8.9999999999999854E-3</v>
      </c>
      <c r="K1391" s="2">
        <f t="shared" si="147"/>
        <v>-3.5999999999999943E-3</v>
      </c>
      <c r="L1391">
        <f t="shared" si="142"/>
        <v>-5.1999999999999599E-3</v>
      </c>
      <c r="M1391">
        <f t="shared" si="148"/>
        <v>-5.2999999999999757E-3</v>
      </c>
      <c r="N1391">
        <f t="shared" si="144"/>
        <v>-4.9499999999999926E-3</v>
      </c>
      <c r="P1391">
        <f t="shared" si="146"/>
        <v>-1.889999999999997</v>
      </c>
    </row>
    <row r="1392" spans="1:16">
      <c r="A1392" s="1">
        <v>0.57445739583333333</v>
      </c>
      <c r="B1392">
        <v>2390</v>
      </c>
      <c r="C1392">
        <v>26.3</v>
      </c>
      <c r="D1392">
        <v>14.85</v>
      </c>
      <c r="E1392">
        <v>269.70999999999998</v>
      </c>
      <c r="F1392">
        <v>255</v>
      </c>
      <c r="G1392">
        <v>-0.19</v>
      </c>
      <c r="H1392">
        <v>-1349.21</v>
      </c>
      <c r="I1392">
        <f t="shared" si="143"/>
        <v>2.8000000000000007</v>
      </c>
      <c r="J1392" s="2">
        <f t="shared" si="145"/>
        <v>-8.9999999999999854E-3</v>
      </c>
      <c r="K1392" s="2">
        <f t="shared" si="147"/>
        <v>-3.5999999999999943E-3</v>
      </c>
      <c r="L1392">
        <f t="shared" si="142"/>
        <v>-5.1999999999999599E-3</v>
      </c>
      <c r="M1392">
        <f t="shared" si="148"/>
        <v>-5.2999999999999757E-3</v>
      </c>
      <c r="N1392">
        <f t="shared" si="144"/>
        <v>-4.9499999999999926E-3</v>
      </c>
      <c r="P1392">
        <f t="shared" si="146"/>
        <v>-1.889999999999997</v>
      </c>
    </row>
    <row r="1393" spans="1:16">
      <c r="A1393" s="1">
        <v>0.57445739583333333</v>
      </c>
      <c r="B1393">
        <v>2391</v>
      </c>
      <c r="C1393">
        <v>26.3</v>
      </c>
      <c r="D1393">
        <v>14.85</v>
      </c>
      <c r="E1393">
        <v>269.70999999999998</v>
      </c>
      <c r="F1393">
        <v>255</v>
      </c>
      <c r="G1393">
        <v>-0.19</v>
      </c>
      <c r="H1393">
        <v>-1349.21</v>
      </c>
      <c r="I1393">
        <f t="shared" si="143"/>
        <v>2.8000000000000007</v>
      </c>
      <c r="J1393" s="2">
        <f t="shared" si="145"/>
        <v>-8.9999999999999854E-3</v>
      </c>
      <c r="K1393" s="2">
        <f t="shared" si="147"/>
        <v>-3.5999999999999943E-3</v>
      </c>
      <c r="L1393">
        <f t="shared" si="142"/>
        <v>-5.1999999999999599E-3</v>
      </c>
      <c r="M1393">
        <f t="shared" si="148"/>
        <v>-5.2999999999999757E-3</v>
      </c>
      <c r="N1393">
        <f t="shared" si="144"/>
        <v>-4.9499999999999926E-3</v>
      </c>
      <c r="P1393">
        <f t="shared" si="146"/>
        <v>-1.889999999999997</v>
      </c>
    </row>
    <row r="1394" spans="1:16">
      <c r="A1394" s="1">
        <v>0.57445739583333333</v>
      </c>
      <c r="B1394">
        <v>2392</v>
      </c>
      <c r="C1394">
        <v>26.3</v>
      </c>
      <c r="D1394">
        <v>14.85</v>
      </c>
      <c r="E1394">
        <v>269.70999999999998</v>
      </c>
      <c r="F1394">
        <v>255</v>
      </c>
      <c r="G1394">
        <v>-0.19</v>
      </c>
      <c r="H1394">
        <v>-1349.21</v>
      </c>
      <c r="I1394">
        <f t="shared" si="143"/>
        <v>2.8000000000000007</v>
      </c>
      <c r="J1394" s="2">
        <f t="shared" si="145"/>
        <v>0</v>
      </c>
      <c r="K1394" s="2">
        <f t="shared" si="147"/>
        <v>-3.5999999999999943E-3</v>
      </c>
      <c r="L1394">
        <f t="shared" si="142"/>
        <v>-5.1999999999999599E-3</v>
      </c>
      <c r="M1394">
        <f t="shared" si="148"/>
        <v>-5.2999999999999757E-3</v>
      </c>
      <c r="N1394">
        <f t="shared" si="144"/>
        <v>-4.9499999999999926E-3</v>
      </c>
      <c r="P1394">
        <f t="shared" si="146"/>
        <v>0</v>
      </c>
    </row>
    <row r="1395" spans="1:16">
      <c r="A1395" s="1">
        <v>0.57445739583333333</v>
      </c>
      <c r="B1395">
        <v>2393</v>
      </c>
      <c r="C1395">
        <v>26.3</v>
      </c>
      <c r="D1395">
        <v>14.85</v>
      </c>
      <c r="E1395">
        <v>269.70999999999998</v>
      </c>
      <c r="F1395">
        <v>255</v>
      </c>
      <c r="G1395">
        <v>-0.19</v>
      </c>
      <c r="H1395">
        <v>-1349.21</v>
      </c>
      <c r="I1395">
        <f t="shared" si="143"/>
        <v>2.8000000000000007</v>
      </c>
      <c r="J1395" s="2">
        <f t="shared" si="145"/>
        <v>0</v>
      </c>
      <c r="K1395" s="2">
        <f t="shared" si="147"/>
        <v>-3.5999999999999943E-3</v>
      </c>
      <c r="L1395">
        <f t="shared" si="142"/>
        <v>-3.5999999999999943E-3</v>
      </c>
      <c r="M1395">
        <f t="shared" si="148"/>
        <v>-5.2999999999999757E-3</v>
      </c>
      <c r="N1395">
        <f t="shared" si="144"/>
        <v>-4.9499999999999926E-3</v>
      </c>
      <c r="P1395">
        <f t="shared" si="146"/>
        <v>0</v>
      </c>
    </row>
    <row r="1396" spans="1:16">
      <c r="A1396" s="1">
        <v>0.57446140046296301</v>
      </c>
      <c r="B1396">
        <v>2394</v>
      </c>
      <c r="C1396">
        <v>26.3</v>
      </c>
      <c r="D1396">
        <v>14.85</v>
      </c>
      <c r="E1396">
        <v>269.70999999999998</v>
      </c>
      <c r="F1396">
        <v>255</v>
      </c>
      <c r="G1396">
        <v>-0.19</v>
      </c>
      <c r="H1396">
        <v>-1349.21</v>
      </c>
      <c r="I1396">
        <f t="shared" si="143"/>
        <v>2.8000000000000007</v>
      </c>
      <c r="J1396" s="2">
        <f t="shared" si="145"/>
        <v>0</v>
      </c>
      <c r="K1396" s="2">
        <f t="shared" si="147"/>
        <v>-3.5999999999999943E-3</v>
      </c>
      <c r="L1396">
        <f t="shared" ref="L1396:L1432" si="149">(C1396-C1347)/50</f>
        <v>-3.5999999999999943E-3</v>
      </c>
      <c r="M1396">
        <f t="shared" si="148"/>
        <v>-5.2999999999999757E-3</v>
      </c>
      <c r="N1396">
        <f t="shared" si="144"/>
        <v>-4.9499999999999926E-3</v>
      </c>
      <c r="P1396">
        <f t="shared" si="146"/>
        <v>0</v>
      </c>
    </row>
    <row r="1397" spans="1:16">
      <c r="A1397" s="1">
        <v>0.57454413194444443</v>
      </c>
      <c r="B1397">
        <v>2395</v>
      </c>
      <c r="C1397">
        <v>26.3</v>
      </c>
      <c r="D1397">
        <v>14.85</v>
      </c>
      <c r="E1397">
        <v>269.70999999999998</v>
      </c>
      <c r="F1397">
        <v>255</v>
      </c>
      <c r="G1397">
        <v>-0.19</v>
      </c>
      <c r="H1397">
        <v>-1349.21</v>
      </c>
      <c r="I1397">
        <f t="shared" si="143"/>
        <v>2.8000000000000007</v>
      </c>
      <c r="J1397" s="2">
        <f t="shared" si="145"/>
        <v>0</v>
      </c>
      <c r="K1397" s="2">
        <f t="shared" si="147"/>
        <v>-3.5999999999999943E-3</v>
      </c>
      <c r="L1397">
        <f t="shared" si="149"/>
        <v>-3.5999999999999943E-3</v>
      </c>
      <c r="M1397">
        <f t="shared" si="148"/>
        <v>-5.2999999999999757E-3</v>
      </c>
      <c r="N1397">
        <f t="shared" si="144"/>
        <v>-4.9499999999999926E-3</v>
      </c>
      <c r="P1397">
        <f t="shared" si="146"/>
        <v>0</v>
      </c>
    </row>
    <row r="1398" spans="1:16">
      <c r="A1398" s="1">
        <v>0.57454413194444443</v>
      </c>
      <c r="B1398">
        <v>2396</v>
      </c>
      <c r="C1398">
        <v>26.3</v>
      </c>
      <c r="D1398">
        <v>14.85</v>
      </c>
      <c r="E1398">
        <v>269.70999999999998</v>
      </c>
      <c r="F1398">
        <v>255</v>
      </c>
      <c r="G1398">
        <v>-0.19</v>
      </c>
      <c r="H1398">
        <v>-1349.21</v>
      </c>
      <c r="I1398">
        <f t="shared" si="143"/>
        <v>2.8000000000000007</v>
      </c>
      <c r="J1398" s="2">
        <f t="shared" si="145"/>
        <v>0</v>
      </c>
      <c r="K1398" s="2">
        <f t="shared" si="147"/>
        <v>-3.5999999999999943E-3</v>
      </c>
      <c r="L1398">
        <f t="shared" si="149"/>
        <v>-3.5999999999999943E-3</v>
      </c>
      <c r="M1398">
        <f t="shared" si="148"/>
        <v>-4.3999999999999768E-3</v>
      </c>
      <c r="N1398">
        <f t="shared" si="144"/>
        <v>-4.9499999999999926E-3</v>
      </c>
      <c r="P1398">
        <f t="shared" si="146"/>
        <v>0</v>
      </c>
    </row>
    <row r="1399" spans="1:16">
      <c r="A1399" s="1">
        <v>0.57454413194444443</v>
      </c>
      <c r="B1399">
        <v>2397</v>
      </c>
      <c r="C1399">
        <v>26.3</v>
      </c>
      <c r="D1399">
        <v>14.85</v>
      </c>
      <c r="E1399">
        <v>269.70999999999998</v>
      </c>
      <c r="F1399">
        <v>255</v>
      </c>
      <c r="G1399">
        <v>-0.19</v>
      </c>
      <c r="H1399">
        <v>-1349.21</v>
      </c>
      <c r="I1399">
        <f t="shared" si="143"/>
        <v>2.8000000000000007</v>
      </c>
      <c r="J1399" s="2">
        <f t="shared" si="145"/>
        <v>0</v>
      </c>
      <c r="K1399" s="2">
        <f t="shared" si="147"/>
        <v>-3.5999999999999943E-3</v>
      </c>
      <c r="L1399">
        <f t="shared" si="149"/>
        <v>-3.5999999999999943E-3</v>
      </c>
      <c r="M1399">
        <f t="shared" si="148"/>
        <v>-4.3999999999999768E-3</v>
      </c>
      <c r="N1399">
        <f t="shared" si="144"/>
        <v>-4.9499999999999926E-3</v>
      </c>
      <c r="P1399">
        <f t="shared" si="146"/>
        <v>0</v>
      </c>
    </row>
    <row r="1400" spans="1:16">
      <c r="A1400" s="1">
        <v>0.57454413194444443</v>
      </c>
      <c r="B1400">
        <v>2398</v>
      </c>
      <c r="C1400">
        <v>26.3</v>
      </c>
      <c r="D1400">
        <v>14.85</v>
      </c>
      <c r="E1400">
        <v>269.70999999999998</v>
      </c>
      <c r="F1400">
        <v>255</v>
      </c>
      <c r="G1400">
        <v>-0.19</v>
      </c>
      <c r="H1400">
        <v>-1349.21</v>
      </c>
      <c r="I1400">
        <f t="shared" si="143"/>
        <v>2.8000000000000007</v>
      </c>
      <c r="J1400" s="2">
        <f t="shared" si="145"/>
        <v>0</v>
      </c>
      <c r="K1400" s="2">
        <f t="shared" si="147"/>
        <v>-3.5999999999999943E-3</v>
      </c>
      <c r="L1400">
        <f t="shared" si="149"/>
        <v>-3.5999999999999943E-3</v>
      </c>
      <c r="M1400">
        <f t="shared" si="148"/>
        <v>-4.3999999999999768E-3</v>
      </c>
      <c r="N1400">
        <f t="shared" si="144"/>
        <v>-4.9499999999999926E-3</v>
      </c>
      <c r="P1400">
        <f t="shared" si="146"/>
        <v>0</v>
      </c>
    </row>
    <row r="1401" spans="1:16">
      <c r="A1401" s="1">
        <v>0.57454413194444443</v>
      </c>
      <c r="B1401">
        <v>2399</v>
      </c>
      <c r="C1401">
        <v>26.3</v>
      </c>
      <c r="D1401">
        <v>14.85</v>
      </c>
      <c r="E1401">
        <v>269.70999999999998</v>
      </c>
      <c r="F1401">
        <v>255</v>
      </c>
      <c r="G1401">
        <v>-0.19</v>
      </c>
      <c r="H1401">
        <v>-1349.21</v>
      </c>
      <c r="I1401">
        <f t="shared" si="143"/>
        <v>2.8000000000000007</v>
      </c>
      <c r="J1401" s="2">
        <f t="shared" si="145"/>
        <v>0</v>
      </c>
      <c r="K1401" s="2">
        <f t="shared" si="147"/>
        <v>-3.5999999999999943E-3</v>
      </c>
      <c r="L1401">
        <f t="shared" si="149"/>
        <v>-3.5999999999999943E-3</v>
      </c>
      <c r="M1401">
        <f t="shared" si="148"/>
        <v>-4.3999999999999768E-3</v>
      </c>
      <c r="N1401">
        <f t="shared" si="144"/>
        <v>-4.9499999999999926E-3</v>
      </c>
      <c r="P1401">
        <f t="shared" si="146"/>
        <v>0</v>
      </c>
    </row>
    <row r="1402" spans="1:16">
      <c r="A1402" s="1">
        <v>0.57454413194444443</v>
      </c>
      <c r="B1402">
        <v>2400</v>
      </c>
      <c r="C1402">
        <v>26.21</v>
      </c>
      <c r="D1402">
        <v>14.94</v>
      </c>
      <c r="E1402">
        <v>272.20999999999998</v>
      </c>
      <c r="F1402">
        <v>255</v>
      </c>
      <c r="G1402">
        <v>-0.19</v>
      </c>
      <c r="H1402">
        <v>-1349.21</v>
      </c>
      <c r="I1402">
        <f t="shared" si="143"/>
        <v>2.7100000000000009</v>
      </c>
      <c r="J1402" s="2">
        <f t="shared" si="145"/>
        <v>-8.9999999999999854E-3</v>
      </c>
      <c r="K1402" s="2">
        <f t="shared" si="147"/>
        <v>-7.1999999999999885E-3</v>
      </c>
      <c r="L1402">
        <f t="shared" si="149"/>
        <v>-5.3999999999999916E-3</v>
      </c>
      <c r="M1402">
        <f t="shared" si="148"/>
        <v>-5.2999999999999757E-3</v>
      </c>
      <c r="N1402">
        <f t="shared" si="144"/>
        <v>-5.3999999999999916E-3</v>
      </c>
      <c r="P1402">
        <f t="shared" si="146"/>
        <v>-1.889999999999997</v>
      </c>
    </row>
    <row r="1403" spans="1:16">
      <c r="A1403" s="1">
        <v>0.57454445601851856</v>
      </c>
      <c r="B1403">
        <v>2401</v>
      </c>
      <c r="C1403">
        <v>26.21</v>
      </c>
      <c r="D1403">
        <v>14.94</v>
      </c>
      <c r="E1403">
        <v>271.32</v>
      </c>
      <c r="F1403">
        <v>255</v>
      </c>
      <c r="G1403">
        <v>-0.19</v>
      </c>
      <c r="H1403">
        <v>-1349.21</v>
      </c>
      <c r="I1403">
        <f t="shared" si="143"/>
        <v>2.7100000000000009</v>
      </c>
      <c r="J1403" s="2">
        <f t="shared" si="145"/>
        <v>-8.9999999999999854E-3</v>
      </c>
      <c r="K1403" s="2">
        <f t="shared" si="147"/>
        <v>-7.1999999999999885E-3</v>
      </c>
      <c r="L1403">
        <f t="shared" si="149"/>
        <v>-5.3999999999999916E-3</v>
      </c>
      <c r="M1403">
        <f t="shared" si="148"/>
        <v>-5.2999999999999757E-3</v>
      </c>
      <c r="N1403">
        <f t="shared" si="144"/>
        <v>-4.9499999999999926E-3</v>
      </c>
      <c r="P1403">
        <f t="shared" si="146"/>
        <v>-1.889999999999997</v>
      </c>
    </row>
    <row r="1404" spans="1:16">
      <c r="A1404" s="1">
        <v>0.57455643518518518</v>
      </c>
      <c r="B1404">
        <v>2402</v>
      </c>
      <c r="C1404">
        <v>26.21</v>
      </c>
      <c r="D1404">
        <v>14.94</v>
      </c>
      <c r="E1404">
        <v>271.32</v>
      </c>
      <c r="F1404">
        <v>255</v>
      </c>
      <c r="G1404">
        <v>-0.19</v>
      </c>
      <c r="H1404">
        <v>-1349.21</v>
      </c>
      <c r="I1404">
        <f t="shared" si="143"/>
        <v>2.7100000000000009</v>
      </c>
      <c r="J1404" s="2">
        <f t="shared" si="145"/>
        <v>-8.9999999999999854E-3</v>
      </c>
      <c r="K1404" s="2">
        <f t="shared" si="147"/>
        <v>-7.1999999999999885E-3</v>
      </c>
      <c r="L1404">
        <f t="shared" si="149"/>
        <v>-5.3999999999999916E-3</v>
      </c>
      <c r="M1404">
        <f t="shared" si="148"/>
        <v>-5.2999999999999757E-3</v>
      </c>
      <c r="N1404">
        <f t="shared" si="144"/>
        <v>-4.9499999999999926E-3</v>
      </c>
      <c r="P1404">
        <f t="shared" si="146"/>
        <v>-1.889999999999997</v>
      </c>
    </row>
    <row r="1405" spans="1:16">
      <c r="A1405" s="1">
        <v>0.57465706018518514</v>
      </c>
      <c r="B1405">
        <v>2403</v>
      </c>
      <c r="C1405">
        <v>26.21</v>
      </c>
      <c r="D1405">
        <v>14.94</v>
      </c>
      <c r="E1405">
        <v>271.32</v>
      </c>
      <c r="F1405">
        <v>255</v>
      </c>
      <c r="G1405">
        <v>-0.19</v>
      </c>
      <c r="H1405">
        <v>-1349.21</v>
      </c>
      <c r="I1405">
        <f t="shared" si="143"/>
        <v>2.7100000000000009</v>
      </c>
      <c r="J1405" s="2">
        <f t="shared" si="145"/>
        <v>-8.9999999999999854E-3</v>
      </c>
      <c r="K1405" s="2">
        <f t="shared" si="147"/>
        <v>-7.1999999999999885E-3</v>
      </c>
      <c r="L1405">
        <f t="shared" si="149"/>
        <v>-5.3999999999999916E-3</v>
      </c>
      <c r="M1405">
        <f t="shared" si="148"/>
        <v>-5.2999999999999757E-3</v>
      </c>
      <c r="N1405">
        <f t="shared" si="144"/>
        <v>-4.9499999999999926E-3</v>
      </c>
      <c r="P1405">
        <f t="shared" si="146"/>
        <v>-1.889999999999997</v>
      </c>
    </row>
    <row r="1406" spans="1:16">
      <c r="A1406" s="1">
        <v>0.57465706018518514</v>
      </c>
      <c r="B1406">
        <v>2404</v>
      </c>
      <c r="C1406">
        <v>26.21</v>
      </c>
      <c r="D1406">
        <v>14.94</v>
      </c>
      <c r="E1406">
        <v>271.32</v>
      </c>
      <c r="F1406">
        <v>255</v>
      </c>
      <c r="G1406">
        <v>-0.19</v>
      </c>
      <c r="H1406">
        <v>-1349.21</v>
      </c>
      <c r="I1406">
        <f t="shared" si="143"/>
        <v>2.7100000000000009</v>
      </c>
      <c r="J1406" s="2">
        <f t="shared" si="145"/>
        <v>-8.9999999999999854E-3</v>
      </c>
      <c r="K1406" s="2">
        <f t="shared" si="147"/>
        <v>-7.1999999999999885E-3</v>
      </c>
      <c r="L1406">
        <f t="shared" si="149"/>
        <v>-5.3999999999999916E-3</v>
      </c>
      <c r="M1406">
        <f t="shared" si="148"/>
        <v>-5.2999999999999757E-3</v>
      </c>
      <c r="N1406">
        <f t="shared" si="144"/>
        <v>-4.9499999999999926E-3</v>
      </c>
      <c r="P1406">
        <f t="shared" si="146"/>
        <v>-1.889999999999997</v>
      </c>
    </row>
    <row r="1407" spans="1:16">
      <c r="A1407" s="1">
        <v>0.57465706018518514</v>
      </c>
      <c r="B1407">
        <v>2405</v>
      </c>
      <c r="C1407">
        <v>26.21</v>
      </c>
      <c r="D1407">
        <v>14.94</v>
      </c>
      <c r="E1407">
        <v>271.32</v>
      </c>
      <c r="F1407">
        <v>255</v>
      </c>
      <c r="G1407">
        <v>-0.19</v>
      </c>
      <c r="H1407">
        <v>-1349.21</v>
      </c>
      <c r="I1407">
        <f t="shared" si="143"/>
        <v>2.7100000000000009</v>
      </c>
      <c r="J1407" s="2">
        <f t="shared" si="145"/>
        <v>-8.9999999999999854E-3</v>
      </c>
      <c r="K1407" s="2">
        <f t="shared" si="147"/>
        <v>-3.5999999999999943E-3</v>
      </c>
      <c r="L1407">
        <f t="shared" si="149"/>
        <v>-5.3999999999999916E-3</v>
      </c>
      <c r="M1407">
        <f t="shared" si="148"/>
        <v>-5.2999999999999757E-3</v>
      </c>
      <c r="N1407">
        <f t="shared" si="144"/>
        <v>-4.9499999999999926E-3</v>
      </c>
      <c r="P1407">
        <f t="shared" si="146"/>
        <v>-1.889999999999997</v>
      </c>
    </row>
    <row r="1408" spans="1:16">
      <c r="A1408" s="1">
        <v>0.57465706018518514</v>
      </c>
      <c r="B1408">
        <v>2406</v>
      </c>
      <c r="C1408">
        <v>26.21</v>
      </c>
      <c r="D1408">
        <v>14.94</v>
      </c>
      <c r="E1408">
        <v>271.32</v>
      </c>
      <c r="F1408">
        <v>255</v>
      </c>
      <c r="G1408">
        <v>-0.19</v>
      </c>
      <c r="H1408">
        <v>-1349.21</v>
      </c>
      <c r="I1408">
        <f t="shared" si="143"/>
        <v>2.7100000000000009</v>
      </c>
      <c r="J1408" s="2">
        <f t="shared" si="145"/>
        <v>-8.9999999999999854E-3</v>
      </c>
      <c r="K1408" s="2">
        <f t="shared" si="147"/>
        <v>-3.5999999999999943E-3</v>
      </c>
      <c r="L1408">
        <f t="shared" si="149"/>
        <v>-5.3999999999999916E-3</v>
      </c>
      <c r="M1408">
        <f t="shared" si="148"/>
        <v>-5.2999999999999757E-3</v>
      </c>
      <c r="N1408">
        <f t="shared" si="144"/>
        <v>-4.9499999999999926E-3</v>
      </c>
      <c r="P1408">
        <f t="shared" si="146"/>
        <v>-1.889999999999997</v>
      </c>
    </row>
    <row r="1409" spans="1:16">
      <c r="A1409" s="1">
        <v>0.57465706018518514</v>
      </c>
      <c r="B1409">
        <v>2407</v>
      </c>
      <c r="C1409">
        <v>26.21</v>
      </c>
      <c r="D1409">
        <v>14.94</v>
      </c>
      <c r="E1409">
        <v>271.32</v>
      </c>
      <c r="F1409">
        <v>255</v>
      </c>
      <c r="G1409">
        <v>-0.19</v>
      </c>
      <c r="H1409">
        <v>-1349.21</v>
      </c>
      <c r="I1409">
        <f t="shared" si="143"/>
        <v>2.7100000000000009</v>
      </c>
      <c r="J1409" s="2">
        <f t="shared" si="145"/>
        <v>-8.9999999999999854E-3</v>
      </c>
      <c r="K1409" s="2">
        <f t="shared" si="147"/>
        <v>-3.5999999999999943E-3</v>
      </c>
      <c r="L1409">
        <f t="shared" si="149"/>
        <v>-5.3999999999999916E-3</v>
      </c>
      <c r="M1409">
        <f t="shared" si="148"/>
        <v>-4.3999999999999768E-3</v>
      </c>
      <c r="N1409">
        <f t="shared" si="144"/>
        <v>-4.9499999999999926E-3</v>
      </c>
      <c r="P1409">
        <f t="shared" si="146"/>
        <v>-1.889999999999997</v>
      </c>
    </row>
    <row r="1410" spans="1:16">
      <c r="A1410" s="1">
        <v>0.57465706018518514</v>
      </c>
      <c r="B1410">
        <v>2408</v>
      </c>
      <c r="C1410">
        <v>26.21</v>
      </c>
      <c r="D1410">
        <v>14.94</v>
      </c>
      <c r="E1410">
        <v>271.32</v>
      </c>
      <c r="F1410">
        <v>255</v>
      </c>
      <c r="G1410">
        <v>-0.19</v>
      </c>
      <c r="H1410">
        <v>-1349.21</v>
      </c>
      <c r="I1410">
        <f t="shared" si="143"/>
        <v>2.7100000000000009</v>
      </c>
      <c r="J1410" s="2">
        <f t="shared" si="145"/>
        <v>-8.9999999999999854E-3</v>
      </c>
      <c r="K1410" s="2">
        <f t="shared" si="147"/>
        <v>-3.5999999999999943E-3</v>
      </c>
      <c r="L1410">
        <f t="shared" si="149"/>
        <v>-5.3999999999999916E-3</v>
      </c>
      <c r="M1410">
        <f t="shared" si="148"/>
        <v>-4.3999999999999768E-3</v>
      </c>
      <c r="N1410">
        <f t="shared" si="144"/>
        <v>-4.9499999999999926E-3</v>
      </c>
      <c r="P1410">
        <f t="shared" si="146"/>
        <v>-1.889999999999997</v>
      </c>
    </row>
    <row r="1411" spans="1:16">
      <c r="A1411" s="1">
        <v>0.57465706018518514</v>
      </c>
      <c r="B1411">
        <v>2409</v>
      </c>
      <c r="C1411">
        <v>26.21</v>
      </c>
      <c r="D1411">
        <v>14.94</v>
      </c>
      <c r="E1411">
        <v>271.32</v>
      </c>
      <c r="F1411">
        <v>255</v>
      </c>
      <c r="G1411">
        <v>-0.19</v>
      </c>
      <c r="H1411">
        <v>-1349.21</v>
      </c>
      <c r="I1411">
        <f t="shared" ref="I1411:I1432" si="150">C1411-23.5</f>
        <v>2.7100000000000009</v>
      </c>
      <c r="J1411" s="2">
        <f t="shared" si="145"/>
        <v>0</v>
      </c>
      <c r="K1411" s="2">
        <f t="shared" si="147"/>
        <v>-3.5999999999999943E-3</v>
      </c>
      <c r="L1411">
        <f t="shared" si="149"/>
        <v>-5.3999999999999916E-3</v>
      </c>
      <c r="M1411">
        <f t="shared" si="148"/>
        <v>-4.3999999999999768E-3</v>
      </c>
      <c r="N1411">
        <f t="shared" si="144"/>
        <v>-4.9499999999999926E-3</v>
      </c>
      <c r="P1411">
        <f t="shared" si="146"/>
        <v>0</v>
      </c>
    </row>
    <row r="1412" spans="1:16">
      <c r="A1412" s="1">
        <v>0.57465706018518514</v>
      </c>
      <c r="B1412">
        <v>2410</v>
      </c>
      <c r="C1412">
        <v>26.21</v>
      </c>
      <c r="D1412">
        <v>14.94</v>
      </c>
      <c r="E1412">
        <v>271.32</v>
      </c>
      <c r="F1412">
        <v>255</v>
      </c>
      <c r="G1412">
        <v>-0.19</v>
      </c>
      <c r="H1412">
        <v>-1349.21</v>
      </c>
      <c r="I1412">
        <f t="shared" si="150"/>
        <v>2.7100000000000009</v>
      </c>
      <c r="J1412" s="2">
        <f t="shared" si="145"/>
        <v>0</v>
      </c>
      <c r="K1412" s="2">
        <f t="shared" si="147"/>
        <v>-3.5999999999999943E-3</v>
      </c>
      <c r="L1412">
        <f t="shared" si="149"/>
        <v>-5.3999999999999916E-3</v>
      </c>
      <c r="M1412">
        <f t="shared" si="148"/>
        <v>-4.3999999999999768E-3</v>
      </c>
      <c r="N1412">
        <f t="shared" si="144"/>
        <v>-4.9499999999999926E-3</v>
      </c>
      <c r="P1412">
        <f t="shared" si="146"/>
        <v>0</v>
      </c>
    </row>
    <row r="1413" spans="1:16">
      <c r="A1413" s="1">
        <v>0.57466340277777783</v>
      </c>
      <c r="B1413">
        <v>2411</v>
      </c>
      <c r="C1413">
        <v>26.21</v>
      </c>
      <c r="D1413">
        <v>14.94</v>
      </c>
      <c r="E1413">
        <v>271.32</v>
      </c>
      <c r="F1413">
        <v>255</v>
      </c>
      <c r="G1413">
        <v>-0.19</v>
      </c>
      <c r="H1413">
        <v>-1349.21</v>
      </c>
      <c r="I1413">
        <f t="shared" si="150"/>
        <v>2.7100000000000009</v>
      </c>
      <c r="J1413" s="2">
        <f t="shared" si="145"/>
        <v>0</v>
      </c>
      <c r="K1413" s="2">
        <f t="shared" si="147"/>
        <v>-3.5999999999999943E-3</v>
      </c>
      <c r="L1413">
        <f t="shared" si="149"/>
        <v>-5.3999999999999916E-3</v>
      </c>
      <c r="M1413">
        <f t="shared" si="148"/>
        <v>-4.3999999999999768E-3</v>
      </c>
      <c r="N1413">
        <f t="shared" si="144"/>
        <v>-4.9499999999999926E-3</v>
      </c>
      <c r="P1413">
        <f t="shared" si="146"/>
        <v>0</v>
      </c>
    </row>
    <row r="1414" spans="1:16">
      <c r="A1414" s="1">
        <v>0.57482967592592593</v>
      </c>
      <c r="B1414">
        <v>2412</v>
      </c>
      <c r="C1414">
        <v>26.21</v>
      </c>
      <c r="D1414">
        <v>14.94</v>
      </c>
      <c r="E1414">
        <v>271.32</v>
      </c>
      <c r="F1414">
        <v>255</v>
      </c>
      <c r="G1414">
        <v>-0.19</v>
      </c>
      <c r="H1414">
        <v>-1349.21</v>
      </c>
      <c r="I1414">
        <f t="shared" si="150"/>
        <v>2.7100000000000009</v>
      </c>
      <c r="J1414" s="2">
        <f t="shared" si="145"/>
        <v>0</v>
      </c>
      <c r="K1414" s="2">
        <f t="shared" si="147"/>
        <v>-3.5999999999999943E-3</v>
      </c>
      <c r="L1414">
        <f t="shared" si="149"/>
        <v>-3.5999999999999943E-3</v>
      </c>
      <c r="M1414">
        <f t="shared" si="148"/>
        <v>-4.3999999999999768E-3</v>
      </c>
      <c r="N1414">
        <f t="shared" si="144"/>
        <v>-4.9499999999999926E-3</v>
      </c>
      <c r="P1414">
        <f t="shared" si="146"/>
        <v>0</v>
      </c>
    </row>
    <row r="1415" spans="1:16">
      <c r="A1415" s="1">
        <v>0.57482967592592593</v>
      </c>
      <c r="B1415">
        <v>2413</v>
      </c>
      <c r="C1415">
        <v>26.21</v>
      </c>
      <c r="D1415">
        <v>14.94</v>
      </c>
      <c r="E1415">
        <v>271.32</v>
      </c>
      <c r="F1415">
        <v>255</v>
      </c>
      <c r="G1415">
        <v>-0.19</v>
      </c>
      <c r="H1415">
        <v>-1349.21</v>
      </c>
      <c r="I1415">
        <f t="shared" si="150"/>
        <v>2.7100000000000009</v>
      </c>
      <c r="J1415" s="2">
        <f t="shared" si="145"/>
        <v>0</v>
      </c>
      <c r="K1415" s="2">
        <f t="shared" si="147"/>
        <v>-3.5999999999999943E-3</v>
      </c>
      <c r="L1415">
        <f t="shared" si="149"/>
        <v>-3.5999999999999943E-3</v>
      </c>
      <c r="M1415">
        <f t="shared" si="148"/>
        <v>-4.3999999999999768E-3</v>
      </c>
      <c r="N1415">
        <f t="shared" si="144"/>
        <v>-4.9499999999999926E-3</v>
      </c>
      <c r="P1415">
        <f t="shared" si="146"/>
        <v>0</v>
      </c>
    </row>
    <row r="1416" spans="1:16">
      <c r="A1416" s="1">
        <v>0.57482967592592593</v>
      </c>
      <c r="B1416">
        <v>2414</v>
      </c>
      <c r="C1416">
        <v>26.21</v>
      </c>
      <c r="D1416">
        <v>14.94</v>
      </c>
      <c r="E1416">
        <v>271.32</v>
      </c>
      <c r="F1416">
        <v>255</v>
      </c>
      <c r="G1416">
        <v>-0.19</v>
      </c>
      <c r="H1416">
        <v>-1349.21</v>
      </c>
      <c r="I1416">
        <f t="shared" si="150"/>
        <v>2.7100000000000009</v>
      </c>
      <c r="J1416" s="2">
        <f t="shared" si="145"/>
        <v>0</v>
      </c>
      <c r="K1416" s="2">
        <f t="shared" si="147"/>
        <v>-3.5999999999999943E-3</v>
      </c>
      <c r="L1416">
        <f t="shared" si="149"/>
        <v>-3.5999999999999943E-3</v>
      </c>
      <c r="M1416">
        <f t="shared" si="148"/>
        <v>-4.3999999999999768E-3</v>
      </c>
      <c r="N1416">
        <f t="shared" si="144"/>
        <v>-4.9499999999999926E-3</v>
      </c>
      <c r="P1416">
        <f t="shared" si="146"/>
        <v>0</v>
      </c>
    </row>
    <row r="1417" spans="1:16">
      <c r="A1417" s="1">
        <v>0.57482967592592593</v>
      </c>
      <c r="B1417">
        <v>2415</v>
      </c>
      <c r="C1417">
        <v>26.21</v>
      </c>
      <c r="D1417">
        <v>14.94</v>
      </c>
      <c r="E1417">
        <v>271.32</v>
      </c>
      <c r="F1417">
        <v>255</v>
      </c>
      <c r="G1417">
        <v>-0.19</v>
      </c>
      <c r="H1417">
        <v>-1349.21</v>
      </c>
      <c r="I1417">
        <f t="shared" si="150"/>
        <v>2.7100000000000009</v>
      </c>
      <c r="J1417" s="2">
        <f t="shared" si="145"/>
        <v>0</v>
      </c>
      <c r="K1417" s="2">
        <f t="shared" si="147"/>
        <v>-3.5999999999999943E-3</v>
      </c>
      <c r="L1417">
        <f t="shared" si="149"/>
        <v>-3.5999999999999943E-3</v>
      </c>
      <c r="M1417">
        <f t="shared" si="148"/>
        <v>-4.3999999999999768E-3</v>
      </c>
      <c r="N1417">
        <f t="shared" si="144"/>
        <v>-4.9499999999999926E-3</v>
      </c>
      <c r="P1417">
        <f t="shared" si="146"/>
        <v>0</v>
      </c>
    </row>
    <row r="1418" spans="1:16">
      <c r="A1418" s="1">
        <v>0.57482967592592593</v>
      </c>
      <c r="B1418">
        <v>2416</v>
      </c>
      <c r="C1418">
        <v>26.21</v>
      </c>
      <c r="D1418">
        <v>14.94</v>
      </c>
      <c r="E1418">
        <v>271.32</v>
      </c>
      <c r="F1418">
        <v>255</v>
      </c>
      <c r="G1418">
        <v>-0.19</v>
      </c>
      <c r="H1418">
        <v>-1349.21</v>
      </c>
      <c r="I1418">
        <f t="shared" si="150"/>
        <v>2.7100000000000009</v>
      </c>
      <c r="J1418" s="2">
        <f t="shared" si="145"/>
        <v>0</v>
      </c>
      <c r="K1418" s="2">
        <f t="shared" si="147"/>
        <v>-3.5999999999999943E-3</v>
      </c>
      <c r="L1418">
        <f t="shared" si="149"/>
        <v>-3.5999999999999943E-3</v>
      </c>
      <c r="M1418">
        <f t="shared" si="148"/>
        <v>-4.3999999999999768E-3</v>
      </c>
      <c r="N1418">
        <f t="shared" ref="N1418:N1481" si="151">(C1418-C1219)/200</f>
        <v>-4.9499999999999926E-3</v>
      </c>
      <c r="P1418">
        <f t="shared" si="146"/>
        <v>0</v>
      </c>
    </row>
    <row r="1419" spans="1:16">
      <c r="A1419" s="1">
        <v>0.57482967592592593</v>
      </c>
      <c r="B1419">
        <v>2417</v>
      </c>
      <c r="C1419">
        <v>26.21</v>
      </c>
      <c r="D1419">
        <v>14.94</v>
      </c>
      <c r="E1419">
        <v>271.32</v>
      </c>
      <c r="F1419">
        <v>255</v>
      </c>
      <c r="G1419">
        <v>-0.19</v>
      </c>
      <c r="H1419">
        <v>-1349.21</v>
      </c>
      <c r="I1419">
        <f t="shared" si="150"/>
        <v>2.7100000000000009</v>
      </c>
      <c r="J1419" s="2">
        <f t="shared" si="145"/>
        <v>0</v>
      </c>
      <c r="K1419" s="2">
        <f t="shared" si="147"/>
        <v>-3.5999999999999943E-3</v>
      </c>
      <c r="L1419">
        <f t="shared" si="149"/>
        <v>-3.5999999999999943E-3</v>
      </c>
      <c r="M1419">
        <f t="shared" si="148"/>
        <v>-4.3999999999999768E-3</v>
      </c>
      <c r="N1419">
        <f t="shared" si="151"/>
        <v>-4.9499999999999926E-3</v>
      </c>
      <c r="P1419">
        <f t="shared" si="146"/>
        <v>0</v>
      </c>
    </row>
    <row r="1420" spans="1:16">
      <c r="A1420" s="1">
        <v>0.57482967592592593</v>
      </c>
      <c r="B1420">
        <v>2418</v>
      </c>
      <c r="C1420">
        <v>26.21</v>
      </c>
      <c r="D1420">
        <v>14.94</v>
      </c>
      <c r="E1420">
        <v>271.32</v>
      </c>
      <c r="F1420">
        <v>255</v>
      </c>
      <c r="G1420">
        <v>-0.19</v>
      </c>
      <c r="H1420">
        <v>-1349.21</v>
      </c>
      <c r="I1420">
        <f t="shared" si="150"/>
        <v>2.7100000000000009</v>
      </c>
      <c r="J1420" s="2">
        <f t="shared" ref="J1420:J1483" si="152">(C1420-C1411)/10</f>
        <v>0</v>
      </c>
      <c r="K1420" s="2">
        <f t="shared" si="147"/>
        <v>-3.5999999999999943E-3</v>
      </c>
      <c r="L1420">
        <f t="shared" si="149"/>
        <v>-3.5999999999999943E-3</v>
      </c>
      <c r="M1420">
        <f t="shared" si="148"/>
        <v>-4.3999999999999768E-3</v>
      </c>
      <c r="N1420">
        <f t="shared" si="151"/>
        <v>-4.9499999999999926E-3</v>
      </c>
      <c r="P1420">
        <f t="shared" ref="P1420:P1483" si="153">0.05*4200*J1420</f>
        <v>0</v>
      </c>
    </row>
    <row r="1421" spans="1:16">
      <c r="A1421" s="1">
        <v>0.57482967592592593</v>
      </c>
      <c r="B1421">
        <v>2419</v>
      </c>
      <c r="C1421">
        <v>26.21</v>
      </c>
      <c r="D1421">
        <v>14.94</v>
      </c>
      <c r="E1421">
        <v>271.32</v>
      </c>
      <c r="F1421">
        <v>255</v>
      </c>
      <c r="G1421">
        <v>-0.19</v>
      </c>
      <c r="H1421">
        <v>-1349.21</v>
      </c>
      <c r="I1421">
        <f t="shared" si="150"/>
        <v>2.7100000000000009</v>
      </c>
      <c r="J1421" s="2">
        <f t="shared" si="152"/>
        <v>0</v>
      </c>
      <c r="K1421" s="2">
        <f t="shared" si="147"/>
        <v>-3.5999999999999943E-3</v>
      </c>
      <c r="L1421">
        <f t="shared" si="149"/>
        <v>-3.5999999999999943E-3</v>
      </c>
      <c r="M1421">
        <f t="shared" si="148"/>
        <v>-4.3999999999999768E-3</v>
      </c>
      <c r="N1421">
        <f t="shared" si="151"/>
        <v>-4.4500000000000026E-3</v>
      </c>
      <c r="P1421">
        <f t="shared" si="153"/>
        <v>0</v>
      </c>
    </row>
    <row r="1422" spans="1:16">
      <c r="A1422" s="1">
        <v>0.57482967592592593</v>
      </c>
      <c r="B1422">
        <v>2420</v>
      </c>
      <c r="C1422">
        <v>26.21</v>
      </c>
      <c r="D1422">
        <v>14.94</v>
      </c>
      <c r="E1422">
        <v>271.32</v>
      </c>
      <c r="F1422">
        <v>255</v>
      </c>
      <c r="G1422">
        <v>-0.19</v>
      </c>
      <c r="H1422">
        <v>-1349.21</v>
      </c>
      <c r="I1422">
        <f t="shared" si="150"/>
        <v>2.7100000000000009</v>
      </c>
      <c r="J1422" s="2">
        <f t="shared" si="152"/>
        <v>0</v>
      </c>
      <c r="K1422" s="2">
        <f t="shared" si="147"/>
        <v>-3.5999999999999943E-3</v>
      </c>
      <c r="L1422">
        <f t="shared" si="149"/>
        <v>-3.5999999999999943E-3</v>
      </c>
      <c r="M1422">
        <f t="shared" si="148"/>
        <v>-4.3999999999999768E-3</v>
      </c>
      <c r="N1422">
        <f t="shared" si="151"/>
        <v>-4.4500000000000026E-3</v>
      </c>
      <c r="P1422">
        <f t="shared" si="153"/>
        <v>0</v>
      </c>
    </row>
    <row r="1423" spans="1:16">
      <c r="A1423" s="1">
        <v>0.57482967592592593</v>
      </c>
      <c r="B1423">
        <v>2421</v>
      </c>
      <c r="C1423">
        <v>26.12</v>
      </c>
      <c r="D1423">
        <v>15.03</v>
      </c>
      <c r="E1423">
        <v>273.82</v>
      </c>
      <c r="F1423">
        <v>255</v>
      </c>
      <c r="G1423">
        <v>-0.19</v>
      </c>
      <c r="H1423">
        <v>-1349.21</v>
      </c>
      <c r="I1423">
        <f t="shared" si="150"/>
        <v>2.620000000000001</v>
      </c>
      <c r="J1423" s="2">
        <f t="shared" si="152"/>
        <v>-8.9999999999999854E-3</v>
      </c>
      <c r="K1423" s="2">
        <f t="shared" si="147"/>
        <v>-7.1999999999999885E-3</v>
      </c>
      <c r="L1423">
        <f t="shared" si="149"/>
        <v>-5.3999999999999916E-3</v>
      </c>
      <c r="M1423">
        <f t="shared" si="148"/>
        <v>-5.2999999999999757E-3</v>
      </c>
      <c r="N1423">
        <f t="shared" si="151"/>
        <v>-4.9000000000000024E-3</v>
      </c>
      <c r="P1423">
        <f t="shared" si="153"/>
        <v>-1.889999999999997</v>
      </c>
    </row>
    <row r="1424" spans="1:16">
      <c r="A1424" s="1">
        <v>0.57482967592592593</v>
      </c>
      <c r="B1424">
        <v>2422</v>
      </c>
      <c r="C1424">
        <v>26.21</v>
      </c>
      <c r="D1424">
        <v>14.94</v>
      </c>
      <c r="E1424">
        <v>270.42</v>
      </c>
      <c r="F1424">
        <v>255</v>
      </c>
      <c r="G1424">
        <v>-0.19</v>
      </c>
      <c r="H1424">
        <v>-1349.21</v>
      </c>
      <c r="I1424">
        <f t="shared" si="150"/>
        <v>2.7100000000000009</v>
      </c>
      <c r="J1424" s="2">
        <f t="shared" si="152"/>
        <v>0</v>
      </c>
      <c r="K1424" s="2">
        <f t="shared" si="147"/>
        <v>0</v>
      </c>
      <c r="L1424">
        <f t="shared" si="149"/>
        <v>-3.5999999999999943E-3</v>
      </c>
      <c r="M1424">
        <f t="shared" si="148"/>
        <v>-4.3999999999999768E-3</v>
      </c>
      <c r="N1424">
        <f t="shared" si="151"/>
        <v>-4.4500000000000026E-3</v>
      </c>
      <c r="P1424">
        <f t="shared" si="153"/>
        <v>0</v>
      </c>
    </row>
    <row r="1425" spans="1:16">
      <c r="A1425" s="1">
        <v>0.57482967592592593</v>
      </c>
      <c r="B1425">
        <v>2423</v>
      </c>
      <c r="C1425">
        <v>26.12</v>
      </c>
      <c r="D1425">
        <v>15.03</v>
      </c>
      <c r="E1425">
        <v>273.82</v>
      </c>
      <c r="F1425">
        <v>255</v>
      </c>
      <c r="G1425">
        <v>-0.19</v>
      </c>
      <c r="H1425">
        <v>-1349.21</v>
      </c>
      <c r="I1425">
        <f t="shared" si="150"/>
        <v>2.620000000000001</v>
      </c>
      <c r="J1425" s="2">
        <f t="shared" si="152"/>
        <v>-8.9999999999999854E-3</v>
      </c>
      <c r="K1425" s="2">
        <f t="shared" si="147"/>
        <v>-3.5999999999999943E-3</v>
      </c>
      <c r="L1425">
        <f t="shared" si="149"/>
        <v>-5.3999999999999916E-3</v>
      </c>
      <c r="M1425">
        <f t="shared" si="148"/>
        <v>-5.2999999999999757E-3</v>
      </c>
      <c r="N1425">
        <f t="shared" si="151"/>
        <v>-4.9000000000000024E-3</v>
      </c>
      <c r="P1425">
        <f t="shared" si="153"/>
        <v>-1.889999999999997</v>
      </c>
    </row>
    <row r="1426" spans="1:16">
      <c r="A1426" s="1">
        <v>0.57482967592592593</v>
      </c>
      <c r="B1426">
        <v>2424</v>
      </c>
      <c r="C1426">
        <v>26.12</v>
      </c>
      <c r="D1426">
        <v>15.03</v>
      </c>
      <c r="E1426">
        <v>272.93</v>
      </c>
      <c r="F1426">
        <v>255</v>
      </c>
      <c r="G1426">
        <v>-0.19</v>
      </c>
      <c r="H1426">
        <v>-1349.21</v>
      </c>
      <c r="I1426">
        <f t="shared" si="150"/>
        <v>2.620000000000001</v>
      </c>
      <c r="J1426" s="2">
        <f t="shared" si="152"/>
        <v>-8.9999999999999854E-3</v>
      </c>
      <c r="K1426" s="2">
        <f t="shared" si="147"/>
        <v>-3.5999999999999943E-3</v>
      </c>
      <c r="L1426">
        <f t="shared" si="149"/>
        <v>-5.3999999999999916E-3</v>
      </c>
      <c r="M1426">
        <f t="shared" si="148"/>
        <v>-4.3999999999999768E-3</v>
      </c>
      <c r="N1426">
        <f t="shared" si="151"/>
        <v>-4.9000000000000024E-3</v>
      </c>
      <c r="P1426">
        <f t="shared" si="153"/>
        <v>-1.889999999999997</v>
      </c>
    </row>
    <row r="1427" spans="1:16">
      <c r="A1427" s="1">
        <v>0.57482967592592593</v>
      </c>
      <c r="B1427">
        <v>2425</v>
      </c>
      <c r="C1427">
        <v>26.12</v>
      </c>
      <c r="D1427">
        <v>15.03</v>
      </c>
      <c r="E1427">
        <v>272.93</v>
      </c>
      <c r="F1427">
        <v>255</v>
      </c>
      <c r="G1427">
        <v>-0.19</v>
      </c>
      <c r="H1427">
        <v>-1349.21</v>
      </c>
      <c r="I1427">
        <f t="shared" si="150"/>
        <v>2.620000000000001</v>
      </c>
      <c r="J1427" s="2">
        <f t="shared" si="152"/>
        <v>-8.9999999999999854E-3</v>
      </c>
      <c r="K1427" s="2">
        <f t="shared" si="147"/>
        <v>-3.5999999999999943E-3</v>
      </c>
      <c r="L1427">
        <f t="shared" si="149"/>
        <v>-5.3999999999999916E-3</v>
      </c>
      <c r="M1427">
        <f t="shared" si="148"/>
        <v>-4.3999999999999768E-3</v>
      </c>
      <c r="N1427">
        <f t="shared" si="151"/>
        <v>-4.9000000000000024E-3</v>
      </c>
      <c r="P1427">
        <f t="shared" si="153"/>
        <v>-1.889999999999997</v>
      </c>
    </row>
    <row r="1428" spans="1:16">
      <c r="A1428" s="1">
        <v>0.57617293981481488</v>
      </c>
      <c r="B1428">
        <v>2426</v>
      </c>
      <c r="C1428">
        <v>26.12</v>
      </c>
      <c r="D1428">
        <v>15.03</v>
      </c>
      <c r="E1428">
        <v>272.93</v>
      </c>
      <c r="F1428">
        <v>255</v>
      </c>
      <c r="G1428">
        <v>-0.19</v>
      </c>
      <c r="H1428">
        <v>-1349.21</v>
      </c>
      <c r="I1428">
        <f t="shared" si="150"/>
        <v>2.620000000000001</v>
      </c>
      <c r="J1428" s="2">
        <f t="shared" si="152"/>
        <v>-8.9999999999999854E-3</v>
      </c>
      <c r="K1428" s="2">
        <f t="shared" si="147"/>
        <v>-3.5999999999999943E-3</v>
      </c>
      <c r="L1428">
        <f t="shared" si="149"/>
        <v>-5.3999999999999916E-3</v>
      </c>
      <c r="M1428">
        <f t="shared" si="148"/>
        <v>-4.3999999999999768E-3</v>
      </c>
      <c r="N1428">
        <f t="shared" si="151"/>
        <v>-4.9000000000000024E-3</v>
      </c>
      <c r="P1428">
        <f t="shared" si="153"/>
        <v>-1.889999999999997</v>
      </c>
    </row>
    <row r="1429" spans="1:16">
      <c r="A1429" s="1">
        <v>0.57617293981481488</v>
      </c>
      <c r="B1429">
        <v>2427</v>
      </c>
      <c r="C1429">
        <v>26.12</v>
      </c>
      <c r="D1429">
        <v>15.03</v>
      </c>
      <c r="E1429">
        <v>272.93</v>
      </c>
      <c r="F1429">
        <v>255</v>
      </c>
      <c r="G1429">
        <v>-0.19</v>
      </c>
      <c r="H1429">
        <v>-1349.21</v>
      </c>
      <c r="I1429">
        <f t="shared" si="150"/>
        <v>2.620000000000001</v>
      </c>
      <c r="J1429" s="2">
        <f t="shared" si="152"/>
        <v>-8.9999999999999854E-3</v>
      </c>
      <c r="K1429" s="2">
        <f t="shared" si="147"/>
        <v>-3.5999999999999943E-3</v>
      </c>
      <c r="L1429">
        <f t="shared" si="149"/>
        <v>-5.3999999999999916E-3</v>
      </c>
      <c r="M1429">
        <f t="shared" si="148"/>
        <v>-4.3999999999999768E-3</v>
      </c>
      <c r="N1429">
        <f t="shared" si="151"/>
        <v>-4.9000000000000024E-3</v>
      </c>
      <c r="P1429">
        <f t="shared" si="153"/>
        <v>-1.889999999999997</v>
      </c>
    </row>
    <row r="1430" spans="1:16">
      <c r="A1430" s="1">
        <v>0.57617293981481488</v>
      </c>
      <c r="B1430">
        <v>2428</v>
      </c>
      <c r="C1430">
        <v>26.12</v>
      </c>
      <c r="D1430">
        <v>15.03</v>
      </c>
      <c r="E1430">
        <v>272.93</v>
      </c>
      <c r="F1430">
        <v>255</v>
      </c>
      <c r="G1430">
        <v>-0.19</v>
      </c>
      <c r="H1430">
        <v>-1349.21</v>
      </c>
      <c r="I1430">
        <f t="shared" si="150"/>
        <v>2.620000000000001</v>
      </c>
      <c r="J1430" s="2">
        <f t="shared" si="152"/>
        <v>-8.9999999999999854E-3</v>
      </c>
      <c r="K1430" s="2">
        <f t="shared" si="147"/>
        <v>-3.5999999999999943E-3</v>
      </c>
      <c r="L1430">
        <f t="shared" si="149"/>
        <v>-5.3999999999999916E-3</v>
      </c>
      <c r="M1430">
        <f t="shared" si="148"/>
        <v>-4.3999999999999768E-3</v>
      </c>
      <c r="N1430">
        <f t="shared" si="151"/>
        <v>-4.9000000000000024E-3</v>
      </c>
      <c r="P1430">
        <f t="shared" si="153"/>
        <v>-1.889999999999997</v>
      </c>
    </row>
    <row r="1431" spans="1:16">
      <c r="A1431" s="1">
        <v>0.57617293981481488</v>
      </c>
      <c r="B1431">
        <v>2429</v>
      </c>
      <c r="C1431">
        <v>26.12</v>
      </c>
      <c r="D1431">
        <v>15.03</v>
      </c>
      <c r="E1431">
        <v>272.93</v>
      </c>
      <c r="F1431">
        <v>255</v>
      </c>
      <c r="G1431">
        <v>-0.19</v>
      </c>
      <c r="H1431">
        <v>-1349.21</v>
      </c>
      <c r="I1431">
        <f t="shared" si="150"/>
        <v>2.620000000000001</v>
      </c>
      <c r="J1431" s="2">
        <f t="shared" si="152"/>
        <v>-8.9999999999999854E-3</v>
      </c>
      <c r="K1431" s="2">
        <f t="shared" si="147"/>
        <v>-3.5999999999999943E-3</v>
      </c>
      <c r="L1431">
        <f t="shared" si="149"/>
        <v>-5.3999999999999916E-3</v>
      </c>
      <c r="M1431">
        <f t="shared" si="148"/>
        <v>-4.3999999999999768E-3</v>
      </c>
      <c r="N1431">
        <f t="shared" si="151"/>
        <v>-4.9000000000000024E-3</v>
      </c>
      <c r="P1431">
        <f t="shared" si="153"/>
        <v>-1.889999999999997</v>
      </c>
    </row>
    <row r="1432" spans="1:16">
      <c r="A1432" s="1">
        <v>0.57617293981481488</v>
      </c>
      <c r="B1432">
        <v>2430</v>
      </c>
      <c r="C1432">
        <v>26.12</v>
      </c>
      <c r="D1432">
        <v>15.03</v>
      </c>
      <c r="E1432">
        <v>272.93</v>
      </c>
      <c r="F1432">
        <v>255</v>
      </c>
      <c r="G1432">
        <v>-0.19</v>
      </c>
      <c r="H1432">
        <v>-1349.21</v>
      </c>
      <c r="I1432">
        <f t="shared" si="150"/>
        <v>2.620000000000001</v>
      </c>
      <c r="J1432" s="2">
        <f t="shared" si="152"/>
        <v>0</v>
      </c>
      <c r="K1432" s="2">
        <f t="shared" si="147"/>
        <v>-3.5999999999999943E-3</v>
      </c>
      <c r="L1432">
        <f t="shared" si="149"/>
        <v>-5.3999999999999916E-3</v>
      </c>
      <c r="M1432">
        <f t="shared" si="148"/>
        <v>-4.3999999999999768E-3</v>
      </c>
      <c r="N1432">
        <f t="shared" si="151"/>
        <v>-4.9000000000000024E-3</v>
      </c>
      <c r="P1432">
        <f t="shared" si="153"/>
        <v>0</v>
      </c>
    </row>
    <row r="1433" spans="1:16">
      <c r="A1433" s="1">
        <v>0.57617293981481488</v>
      </c>
      <c r="B1433">
        <v>2431</v>
      </c>
      <c r="C1433">
        <v>26.12</v>
      </c>
      <c r="D1433">
        <v>15.03</v>
      </c>
      <c r="E1433">
        <v>272.93</v>
      </c>
      <c r="F1433">
        <v>2539</v>
      </c>
      <c r="G1433">
        <v>25.67</v>
      </c>
      <c r="H1433">
        <v>15.48</v>
      </c>
      <c r="I1433">
        <f>C1433-23.5</f>
        <v>2.620000000000001</v>
      </c>
      <c r="J1433" s="2">
        <f t="shared" si="152"/>
        <v>-8.9999999999999854E-3</v>
      </c>
      <c r="K1433" s="2">
        <f>(C1433-C1411)/25</f>
        <v>-3.5999999999999943E-3</v>
      </c>
      <c r="L1433">
        <f>(C1433-C1384)/50</f>
        <v>-5.3999999999999916E-3</v>
      </c>
      <c r="M1433">
        <f t="shared" si="148"/>
        <v>-4.3999999999999768E-3</v>
      </c>
      <c r="N1433">
        <f t="shared" si="151"/>
        <v>-4.9000000000000024E-3</v>
      </c>
      <c r="P1433">
        <f t="shared" si="153"/>
        <v>-1.889999999999997</v>
      </c>
    </row>
    <row r="1434" spans="1:16">
      <c r="A1434" s="1">
        <v>0.57618854166666666</v>
      </c>
      <c r="B1434">
        <v>2540</v>
      </c>
      <c r="C1434">
        <v>25.67</v>
      </c>
      <c r="D1434">
        <v>15.48</v>
      </c>
      <c r="E1434">
        <v>280.95</v>
      </c>
      <c r="F1434">
        <v>255</v>
      </c>
      <c r="G1434">
        <v>-0.19</v>
      </c>
      <c r="H1434">
        <v>-1349.21</v>
      </c>
      <c r="I1434">
        <f>C1434-23.5</f>
        <v>2.1700000000000017</v>
      </c>
      <c r="J1434" s="2">
        <f t="shared" si="152"/>
        <v>-4.4999999999999929E-2</v>
      </c>
      <c r="K1434" s="2">
        <f>(C1434-C1412)/25</f>
        <v>-2.1599999999999966E-2</v>
      </c>
      <c r="L1434">
        <f t="shared" ref="L1434" si="154">(C1434-C1385)/50</f>
        <v>-1.2599999999999979E-2</v>
      </c>
      <c r="M1434">
        <f t="shared" si="148"/>
        <v>-8.8999999999999704E-3</v>
      </c>
      <c r="N1434">
        <f t="shared" si="151"/>
        <v>-7.1499999999999984E-3</v>
      </c>
      <c r="P1434">
        <f t="shared" si="153"/>
        <v>-9.4499999999999851</v>
      </c>
    </row>
    <row r="1435" spans="1:16">
      <c r="A1435" s="1">
        <v>0.5762004282407408</v>
      </c>
      <c r="B1435">
        <v>2541</v>
      </c>
      <c r="C1435">
        <v>25.67</v>
      </c>
      <c r="D1435">
        <v>15.48</v>
      </c>
      <c r="E1435">
        <v>280.95</v>
      </c>
      <c r="F1435">
        <v>255</v>
      </c>
      <c r="G1435">
        <v>-0.19</v>
      </c>
      <c r="H1435">
        <v>-1349.21</v>
      </c>
      <c r="I1435">
        <f t="shared" ref="I1435:I1498" si="155">C1435-23.5</f>
        <v>2.1700000000000017</v>
      </c>
      <c r="J1435" s="2">
        <f t="shared" si="152"/>
        <v>-4.4999999999999929E-2</v>
      </c>
      <c r="K1435" s="2">
        <f t="shared" ref="K1435:K1498" si="156">(C1435-C1413)/25</f>
        <v>-2.1599999999999966E-2</v>
      </c>
      <c r="L1435">
        <f>(C1435-C1386)/50</f>
        <v>-1.2599999999999979E-2</v>
      </c>
      <c r="M1435">
        <f t="shared" si="148"/>
        <v>-8.8999999999999704E-3</v>
      </c>
      <c r="N1435">
        <f t="shared" si="151"/>
        <v>-7.1499999999999984E-3</v>
      </c>
      <c r="P1435">
        <f t="shared" si="153"/>
        <v>-9.4499999999999851</v>
      </c>
    </row>
    <row r="1436" spans="1:16">
      <c r="A1436" s="1">
        <v>0.57621247685185184</v>
      </c>
      <c r="B1436">
        <v>2542</v>
      </c>
      <c r="C1436">
        <v>25.67</v>
      </c>
      <c r="D1436">
        <v>15.48</v>
      </c>
      <c r="E1436">
        <v>280.95</v>
      </c>
      <c r="F1436">
        <v>255</v>
      </c>
      <c r="G1436">
        <v>-0.19</v>
      </c>
      <c r="H1436">
        <v>-1349.21</v>
      </c>
      <c r="I1436">
        <f t="shared" si="155"/>
        <v>2.1700000000000017</v>
      </c>
      <c r="J1436" s="2">
        <f t="shared" si="152"/>
        <v>-4.4999999999999929E-2</v>
      </c>
      <c r="K1436" s="2">
        <f t="shared" si="156"/>
        <v>-2.1599999999999966E-2</v>
      </c>
      <c r="L1436">
        <f t="shared" ref="L1436:L1499" si="157">(C1436-C1387)/50</f>
        <v>-1.2599999999999979E-2</v>
      </c>
      <c r="M1436">
        <f t="shared" si="148"/>
        <v>-8.8999999999999704E-3</v>
      </c>
      <c r="N1436">
        <f t="shared" si="151"/>
        <v>-6.6999999999999994E-3</v>
      </c>
      <c r="P1436">
        <f t="shared" si="153"/>
        <v>-9.4499999999999851</v>
      </c>
    </row>
    <row r="1437" spans="1:16">
      <c r="A1437" s="1">
        <v>0.57622398148148146</v>
      </c>
      <c r="B1437">
        <v>2543</v>
      </c>
      <c r="C1437">
        <v>25.67</v>
      </c>
      <c r="D1437">
        <v>15.48</v>
      </c>
      <c r="E1437">
        <v>280.95</v>
      </c>
      <c r="F1437">
        <v>255</v>
      </c>
      <c r="G1437">
        <v>-0.19</v>
      </c>
      <c r="H1437">
        <v>-1349.21</v>
      </c>
      <c r="I1437">
        <f t="shared" si="155"/>
        <v>2.1700000000000017</v>
      </c>
      <c r="J1437" s="2">
        <f t="shared" si="152"/>
        <v>-4.4999999999999929E-2</v>
      </c>
      <c r="K1437" s="2">
        <f t="shared" si="156"/>
        <v>-2.1599999999999966E-2</v>
      </c>
      <c r="L1437">
        <f t="shared" si="157"/>
        <v>-1.2599999999999979E-2</v>
      </c>
      <c r="M1437">
        <f t="shared" si="148"/>
        <v>-8.8999999999999704E-3</v>
      </c>
      <c r="N1437">
        <f t="shared" si="151"/>
        <v>-7.1499999999999984E-3</v>
      </c>
      <c r="P1437">
        <f t="shared" si="153"/>
        <v>-9.4499999999999851</v>
      </c>
    </row>
    <row r="1438" spans="1:16">
      <c r="A1438" s="1">
        <v>0.57623752314814813</v>
      </c>
      <c r="B1438">
        <v>2544</v>
      </c>
      <c r="C1438">
        <v>25.67</v>
      </c>
      <c r="D1438">
        <v>15.48</v>
      </c>
      <c r="E1438">
        <v>280.95</v>
      </c>
      <c r="F1438">
        <v>255</v>
      </c>
      <c r="G1438">
        <v>-0.19</v>
      </c>
      <c r="H1438">
        <v>-1349.21</v>
      </c>
      <c r="I1438">
        <f t="shared" si="155"/>
        <v>2.1700000000000017</v>
      </c>
      <c r="J1438" s="2">
        <f t="shared" si="152"/>
        <v>-4.4999999999999929E-2</v>
      </c>
      <c r="K1438" s="2">
        <f t="shared" si="156"/>
        <v>-2.1599999999999966E-2</v>
      </c>
      <c r="L1438">
        <f t="shared" si="157"/>
        <v>-1.2599999999999979E-2</v>
      </c>
      <c r="M1438">
        <f t="shared" si="148"/>
        <v>-8.8999999999999704E-3</v>
      </c>
      <c r="N1438">
        <f t="shared" si="151"/>
        <v>-6.6999999999999994E-3</v>
      </c>
      <c r="P1438">
        <f t="shared" si="153"/>
        <v>-9.4499999999999851</v>
      </c>
    </row>
    <row r="1439" spans="1:16">
      <c r="A1439" s="1">
        <v>0.57624928240740736</v>
      </c>
      <c r="B1439">
        <v>2545</v>
      </c>
      <c r="C1439">
        <v>25.67</v>
      </c>
      <c r="D1439">
        <v>15.48</v>
      </c>
      <c r="E1439">
        <v>280.95</v>
      </c>
      <c r="F1439">
        <v>255</v>
      </c>
      <c r="G1439">
        <v>-0.19</v>
      </c>
      <c r="H1439">
        <v>-1349.21</v>
      </c>
      <c r="I1439">
        <f t="shared" si="155"/>
        <v>2.1700000000000017</v>
      </c>
      <c r="J1439" s="2">
        <f t="shared" si="152"/>
        <v>-4.4999999999999929E-2</v>
      </c>
      <c r="K1439" s="2">
        <f t="shared" si="156"/>
        <v>-2.1599999999999966E-2</v>
      </c>
      <c r="L1439">
        <f t="shared" si="157"/>
        <v>-1.2599999999999979E-2</v>
      </c>
      <c r="M1439">
        <f t="shared" si="148"/>
        <v>-8.8999999999999704E-3</v>
      </c>
      <c r="N1439">
        <f t="shared" si="151"/>
        <v>-6.6999999999999994E-3</v>
      </c>
      <c r="P1439">
        <f t="shared" si="153"/>
        <v>-9.4499999999999851</v>
      </c>
    </row>
    <row r="1440" spans="1:16">
      <c r="A1440" s="1">
        <v>0.57626143518518524</v>
      </c>
      <c r="B1440">
        <v>2546</v>
      </c>
      <c r="C1440">
        <v>25.67</v>
      </c>
      <c r="D1440">
        <v>15.48</v>
      </c>
      <c r="E1440">
        <v>280.95</v>
      </c>
      <c r="F1440">
        <v>255</v>
      </c>
      <c r="G1440">
        <v>-0.19</v>
      </c>
      <c r="H1440">
        <v>-1349.21</v>
      </c>
      <c r="I1440">
        <f t="shared" si="155"/>
        <v>2.1700000000000017</v>
      </c>
      <c r="J1440" s="2">
        <f t="shared" si="152"/>
        <v>-4.4999999999999929E-2</v>
      </c>
      <c r="K1440" s="2">
        <f t="shared" si="156"/>
        <v>-2.1599999999999966E-2</v>
      </c>
      <c r="L1440">
        <f t="shared" si="157"/>
        <v>-1.2599999999999979E-2</v>
      </c>
      <c r="M1440">
        <f t="shared" si="148"/>
        <v>-8.8999999999999704E-3</v>
      </c>
      <c r="N1440">
        <f t="shared" si="151"/>
        <v>-6.6999999999999994E-3</v>
      </c>
      <c r="P1440">
        <f t="shared" si="153"/>
        <v>-9.4499999999999851</v>
      </c>
    </row>
    <row r="1441" spans="1:16">
      <c r="A1441" s="1">
        <v>0.57627326388888889</v>
      </c>
      <c r="B1441">
        <v>2547</v>
      </c>
      <c r="C1441">
        <v>25.58</v>
      </c>
      <c r="D1441">
        <v>15.57</v>
      </c>
      <c r="E1441">
        <v>283.43</v>
      </c>
      <c r="F1441">
        <v>255</v>
      </c>
      <c r="G1441">
        <v>-0.19</v>
      </c>
      <c r="H1441">
        <v>-1349.21</v>
      </c>
      <c r="I1441">
        <f t="shared" si="155"/>
        <v>2.0799999999999983</v>
      </c>
      <c r="J1441" s="2">
        <f t="shared" si="152"/>
        <v>-5.400000000000027E-2</v>
      </c>
      <c r="K1441" s="2">
        <f t="shared" si="156"/>
        <v>-2.5200000000000101E-2</v>
      </c>
      <c r="L1441">
        <f t="shared" si="157"/>
        <v>-1.4400000000000048E-2</v>
      </c>
      <c r="M1441">
        <f t="shared" si="148"/>
        <v>-9.8000000000000049E-3</v>
      </c>
      <c r="N1441">
        <f t="shared" si="151"/>
        <v>-7.1500000000000166E-3</v>
      </c>
      <c r="P1441">
        <f t="shared" si="153"/>
        <v>-11.340000000000057</v>
      </c>
    </row>
    <row r="1442" spans="1:16">
      <c r="A1442" s="1">
        <v>0.5762849884259259</v>
      </c>
      <c r="B1442">
        <v>2548</v>
      </c>
      <c r="C1442">
        <v>25.67</v>
      </c>
      <c r="D1442">
        <v>15.48</v>
      </c>
      <c r="E1442">
        <v>280.06</v>
      </c>
      <c r="F1442">
        <v>255</v>
      </c>
      <c r="G1442">
        <v>-0.19</v>
      </c>
      <c r="H1442">
        <v>-1349.21</v>
      </c>
      <c r="I1442">
        <f t="shared" si="155"/>
        <v>2.1700000000000017</v>
      </c>
      <c r="J1442" s="2">
        <f t="shared" si="152"/>
        <v>-4.4999999999999929E-2</v>
      </c>
      <c r="K1442" s="2">
        <f t="shared" si="156"/>
        <v>-2.1599999999999966E-2</v>
      </c>
      <c r="L1442">
        <f t="shared" si="157"/>
        <v>-1.2599999999999979E-2</v>
      </c>
      <c r="M1442">
        <f t="shared" si="148"/>
        <v>-8.8999999999999704E-3</v>
      </c>
      <c r="N1442">
        <f t="shared" si="151"/>
        <v>-6.6999999999999994E-3</v>
      </c>
      <c r="P1442">
        <f t="shared" si="153"/>
        <v>-9.4499999999999851</v>
      </c>
    </row>
    <row r="1443" spans="1:16">
      <c r="A1443" s="1">
        <v>0.57629688657407407</v>
      </c>
      <c r="B1443">
        <v>2549</v>
      </c>
      <c r="C1443">
        <v>25.67</v>
      </c>
      <c r="D1443">
        <v>15.48</v>
      </c>
      <c r="E1443">
        <v>280.95</v>
      </c>
      <c r="F1443">
        <v>255</v>
      </c>
      <c r="G1443">
        <v>-0.19</v>
      </c>
      <c r="H1443">
        <v>-1349.21</v>
      </c>
      <c r="I1443">
        <f t="shared" si="155"/>
        <v>2.1700000000000017</v>
      </c>
      <c r="J1443" s="2">
        <f t="shared" si="152"/>
        <v>0</v>
      </c>
      <c r="K1443" s="2">
        <f t="shared" si="156"/>
        <v>-2.1599999999999966E-2</v>
      </c>
      <c r="L1443">
        <f t="shared" si="157"/>
        <v>-1.2599999999999979E-2</v>
      </c>
      <c r="M1443">
        <f t="shared" si="148"/>
        <v>-8.8999999999999704E-3</v>
      </c>
      <c r="N1443">
        <f t="shared" si="151"/>
        <v>-6.6999999999999994E-3</v>
      </c>
      <c r="P1443">
        <f t="shared" si="153"/>
        <v>0</v>
      </c>
    </row>
    <row r="1444" spans="1:16">
      <c r="A1444" s="1">
        <v>0.57630853009259264</v>
      </c>
      <c r="B1444">
        <v>2550</v>
      </c>
      <c r="C1444">
        <v>25.58</v>
      </c>
      <c r="D1444">
        <v>15.57</v>
      </c>
      <c r="E1444">
        <v>283.43</v>
      </c>
      <c r="F1444">
        <v>255</v>
      </c>
      <c r="G1444">
        <v>-0.19</v>
      </c>
      <c r="H1444">
        <v>-1349.21</v>
      </c>
      <c r="I1444">
        <f t="shared" si="155"/>
        <v>2.0799999999999983</v>
      </c>
      <c r="J1444" s="2">
        <f t="shared" si="152"/>
        <v>-9.0000000000003411E-3</v>
      </c>
      <c r="K1444" s="2">
        <f t="shared" si="156"/>
        <v>-2.5200000000000101E-2</v>
      </c>
      <c r="L1444">
        <f t="shared" si="157"/>
        <v>-1.4400000000000048E-2</v>
      </c>
      <c r="M1444">
        <f t="shared" si="148"/>
        <v>-9.8000000000000049E-3</v>
      </c>
      <c r="N1444">
        <f t="shared" si="151"/>
        <v>-7.1500000000000166E-3</v>
      </c>
      <c r="P1444">
        <f t="shared" si="153"/>
        <v>-1.8900000000000716</v>
      </c>
    </row>
    <row r="1445" spans="1:16">
      <c r="A1445" s="1">
        <v>0.5763204282407407</v>
      </c>
      <c r="B1445">
        <v>2551</v>
      </c>
      <c r="C1445">
        <v>25.67</v>
      </c>
      <c r="D1445">
        <v>15.48</v>
      </c>
      <c r="E1445">
        <v>280.06</v>
      </c>
      <c r="F1445">
        <v>255</v>
      </c>
      <c r="G1445">
        <v>-0.19</v>
      </c>
      <c r="H1445">
        <v>-1349.21</v>
      </c>
      <c r="I1445">
        <f t="shared" si="155"/>
        <v>2.1700000000000017</v>
      </c>
      <c r="J1445" s="2">
        <f t="shared" si="152"/>
        <v>0</v>
      </c>
      <c r="K1445" s="2">
        <f t="shared" si="156"/>
        <v>-1.7999999999999971E-2</v>
      </c>
      <c r="L1445">
        <f t="shared" si="157"/>
        <v>-1.2599999999999979E-2</v>
      </c>
      <c r="M1445">
        <f t="shared" si="148"/>
        <v>-8.0999999999999874E-3</v>
      </c>
      <c r="N1445">
        <f t="shared" si="151"/>
        <v>-6.6999999999999994E-3</v>
      </c>
      <c r="P1445">
        <f t="shared" si="153"/>
        <v>0</v>
      </c>
    </row>
    <row r="1446" spans="1:16">
      <c r="A1446" s="1">
        <v>0.57633221064814821</v>
      </c>
      <c r="B1446">
        <v>2552</v>
      </c>
      <c r="C1446">
        <v>25.58</v>
      </c>
      <c r="D1446">
        <v>15.57</v>
      </c>
      <c r="E1446">
        <v>283.43</v>
      </c>
      <c r="F1446">
        <v>255</v>
      </c>
      <c r="G1446">
        <v>-0.19</v>
      </c>
      <c r="H1446">
        <v>-1349.21</v>
      </c>
      <c r="I1446">
        <f t="shared" si="155"/>
        <v>2.0799999999999983</v>
      </c>
      <c r="J1446" s="2">
        <f t="shared" si="152"/>
        <v>-9.0000000000003411E-3</v>
      </c>
      <c r="K1446" s="2">
        <f t="shared" si="156"/>
        <v>-2.5200000000000101E-2</v>
      </c>
      <c r="L1446">
        <f t="shared" si="157"/>
        <v>-1.4400000000000048E-2</v>
      </c>
      <c r="M1446">
        <f t="shared" ref="M1446:M1509" si="158">(C1446-C1347)/100</f>
        <v>-9.0000000000000219E-3</v>
      </c>
      <c r="N1446">
        <f t="shared" si="151"/>
        <v>-7.1500000000000166E-3</v>
      </c>
      <c r="P1446">
        <f t="shared" si="153"/>
        <v>-1.8900000000000716</v>
      </c>
    </row>
    <row r="1447" spans="1:16">
      <c r="A1447" s="1">
        <v>0.57634424768518522</v>
      </c>
      <c r="B1447">
        <v>2553</v>
      </c>
      <c r="C1447">
        <v>25.58</v>
      </c>
      <c r="D1447">
        <v>15.57</v>
      </c>
      <c r="E1447">
        <v>282.55</v>
      </c>
      <c r="F1447">
        <v>255</v>
      </c>
      <c r="G1447">
        <v>-0.19</v>
      </c>
      <c r="H1447">
        <v>-1349.21</v>
      </c>
      <c r="I1447">
        <f t="shared" si="155"/>
        <v>2.0799999999999983</v>
      </c>
      <c r="J1447" s="2">
        <f t="shared" si="152"/>
        <v>-9.0000000000003411E-3</v>
      </c>
      <c r="K1447" s="2">
        <f t="shared" si="156"/>
        <v>-2.1600000000000109E-2</v>
      </c>
      <c r="L1447">
        <f t="shared" si="157"/>
        <v>-1.4400000000000048E-2</v>
      </c>
      <c r="M1447">
        <f t="shared" si="158"/>
        <v>-9.0000000000000219E-3</v>
      </c>
      <c r="N1447">
        <f t="shared" si="151"/>
        <v>-7.1500000000000166E-3</v>
      </c>
      <c r="P1447">
        <f t="shared" si="153"/>
        <v>-1.8900000000000716</v>
      </c>
    </row>
    <row r="1448" spans="1:16">
      <c r="A1448" s="1">
        <v>0.57635605324074068</v>
      </c>
      <c r="B1448">
        <v>2554</v>
      </c>
      <c r="C1448">
        <v>25.58</v>
      </c>
      <c r="D1448">
        <v>15.57</v>
      </c>
      <c r="E1448">
        <v>282.55</v>
      </c>
      <c r="F1448">
        <v>255</v>
      </c>
      <c r="G1448">
        <v>-0.19</v>
      </c>
      <c r="H1448">
        <v>-1349.21</v>
      </c>
      <c r="I1448">
        <f t="shared" si="155"/>
        <v>2.0799999999999983</v>
      </c>
      <c r="J1448" s="2">
        <f t="shared" si="152"/>
        <v>-9.0000000000003411E-3</v>
      </c>
      <c r="K1448" s="2">
        <f t="shared" si="156"/>
        <v>-2.1600000000000109E-2</v>
      </c>
      <c r="L1448">
        <f t="shared" si="157"/>
        <v>-1.4400000000000048E-2</v>
      </c>
      <c r="M1448">
        <f t="shared" si="158"/>
        <v>-9.0000000000000219E-3</v>
      </c>
      <c r="N1448">
        <f t="shared" si="151"/>
        <v>-7.1500000000000166E-3</v>
      </c>
      <c r="P1448">
        <f t="shared" si="153"/>
        <v>-1.8900000000000716</v>
      </c>
    </row>
    <row r="1449" spans="1:16">
      <c r="A1449" s="1">
        <v>0.57636793981481482</v>
      </c>
      <c r="B1449">
        <v>2555</v>
      </c>
      <c r="C1449">
        <v>25.58</v>
      </c>
      <c r="D1449">
        <v>15.57</v>
      </c>
      <c r="E1449">
        <v>282.55</v>
      </c>
      <c r="F1449">
        <v>255</v>
      </c>
      <c r="G1449">
        <v>-0.19</v>
      </c>
      <c r="H1449">
        <v>-1349.21</v>
      </c>
      <c r="I1449">
        <f t="shared" si="155"/>
        <v>2.0799999999999983</v>
      </c>
      <c r="J1449" s="2">
        <f t="shared" si="152"/>
        <v>-9.0000000000003411E-3</v>
      </c>
      <c r="K1449" s="2">
        <f t="shared" si="156"/>
        <v>-2.1600000000000109E-2</v>
      </c>
      <c r="L1449">
        <f t="shared" si="157"/>
        <v>-1.4400000000000048E-2</v>
      </c>
      <c r="M1449">
        <f t="shared" si="158"/>
        <v>-9.0000000000000219E-3</v>
      </c>
      <c r="N1449">
        <f t="shared" si="151"/>
        <v>-7.1500000000000166E-3</v>
      </c>
      <c r="P1449">
        <f t="shared" si="153"/>
        <v>-1.8900000000000716</v>
      </c>
    </row>
    <row r="1450" spans="1:16">
      <c r="A1450" s="1">
        <v>0.57637961805555549</v>
      </c>
      <c r="B1450">
        <v>2556</v>
      </c>
      <c r="C1450">
        <v>25.58</v>
      </c>
      <c r="D1450">
        <v>15.57</v>
      </c>
      <c r="E1450">
        <v>282.55</v>
      </c>
      <c r="F1450">
        <v>255</v>
      </c>
      <c r="G1450">
        <v>-0.19</v>
      </c>
      <c r="H1450">
        <v>-1349.21</v>
      </c>
      <c r="I1450">
        <f t="shared" si="155"/>
        <v>2.0799999999999983</v>
      </c>
      <c r="J1450" s="2">
        <f t="shared" si="152"/>
        <v>0</v>
      </c>
      <c r="K1450" s="2">
        <f t="shared" si="156"/>
        <v>-2.1600000000000109E-2</v>
      </c>
      <c r="L1450">
        <f t="shared" si="157"/>
        <v>-1.4400000000000048E-2</v>
      </c>
      <c r="M1450">
        <f t="shared" si="158"/>
        <v>-9.0000000000000219E-3</v>
      </c>
      <c r="N1450">
        <f t="shared" si="151"/>
        <v>-7.1500000000000166E-3</v>
      </c>
      <c r="P1450">
        <f t="shared" si="153"/>
        <v>0</v>
      </c>
    </row>
    <row r="1451" spans="1:16">
      <c r="A1451" s="1">
        <v>0.57639164351851846</v>
      </c>
      <c r="B1451">
        <v>2557</v>
      </c>
      <c r="C1451">
        <v>25.58</v>
      </c>
      <c r="D1451">
        <v>15.57</v>
      </c>
      <c r="E1451">
        <v>282.55</v>
      </c>
      <c r="F1451">
        <v>255</v>
      </c>
      <c r="G1451">
        <v>-0.19</v>
      </c>
      <c r="H1451">
        <v>-1349.21</v>
      </c>
      <c r="I1451">
        <f t="shared" si="155"/>
        <v>2.0799999999999983</v>
      </c>
      <c r="J1451" s="2">
        <f t="shared" si="152"/>
        <v>-9.0000000000003411E-3</v>
      </c>
      <c r="K1451" s="2">
        <f t="shared" si="156"/>
        <v>-2.1600000000000109E-2</v>
      </c>
      <c r="L1451">
        <f t="shared" si="157"/>
        <v>-1.260000000000005E-2</v>
      </c>
      <c r="M1451">
        <f t="shared" si="158"/>
        <v>-9.0000000000000219E-3</v>
      </c>
      <c r="N1451">
        <f t="shared" si="151"/>
        <v>-7.1500000000000166E-3</v>
      </c>
      <c r="P1451">
        <f t="shared" si="153"/>
        <v>-1.8900000000000716</v>
      </c>
    </row>
    <row r="1452" spans="1:16">
      <c r="A1452" s="1">
        <v>0.57640324074074079</v>
      </c>
      <c r="B1452">
        <v>2558</v>
      </c>
      <c r="C1452">
        <v>25.58</v>
      </c>
      <c r="D1452">
        <v>15.57</v>
      </c>
      <c r="E1452">
        <v>282.55</v>
      </c>
      <c r="F1452">
        <v>255</v>
      </c>
      <c r="G1452">
        <v>-0.19</v>
      </c>
      <c r="H1452">
        <v>-1349.21</v>
      </c>
      <c r="I1452">
        <f t="shared" si="155"/>
        <v>2.0799999999999983</v>
      </c>
      <c r="J1452" s="2">
        <f t="shared" si="152"/>
        <v>-9.0000000000003411E-3</v>
      </c>
      <c r="K1452" s="2">
        <f t="shared" si="156"/>
        <v>-2.1600000000000109E-2</v>
      </c>
      <c r="L1452">
        <f t="shared" si="157"/>
        <v>-1.260000000000005E-2</v>
      </c>
      <c r="M1452">
        <f t="shared" si="158"/>
        <v>-9.0000000000000219E-3</v>
      </c>
      <c r="N1452">
        <f t="shared" si="151"/>
        <v>-7.1500000000000166E-3</v>
      </c>
      <c r="P1452">
        <f t="shared" si="153"/>
        <v>-1.8900000000000716</v>
      </c>
    </row>
    <row r="1453" spans="1:16">
      <c r="A1453" s="1">
        <v>0.57641524305555558</v>
      </c>
      <c r="B1453">
        <v>2559</v>
      </c>
      <c r="C1453">
        <v>25.58</v>
      </c>
      <c r="D1453">
        <v>15.57</v>
      </c>
      <c r="E1453">
        <v>282.55</v>
      </c>
      <c r="F1453">
        <v>255</v>
      </c>
      <c r="G1453">
        <v>-0.19</v>
      </c>
      <c r="H1453">
        <v>-1349.21</v>
      </c>
      <c r="I1453">
        <f t="shared" si="155"/>
        <v>2.0799999999999983</v>
      </c>
      <c r="J1453" s="2">
        <f t="shared" si="152"/>
        <v>0</v>
      </c>
      <c r="K1453" s="2">
        <f t="shared" si="156"/>
        <v>-2.1600000000000109E-2</v>
      </c>
      <c r="L1453">
        <f t="shared" si="157"/>
        <v>-1.260000000000005E-2</v>
      </c>
      <c r="M1453">
        <f t="shared" si="158"/>
        <v>-9.0000000000000219E-3</v>
      </c>
      <c r="N1453">
        <f t="shared" si="151"/>
        <v>-7.1500000000000166E-3</v>
      </c>
      <c r="P1453">
        <f t="shared" si="153"/>
        <v>0</v>
      </c>
    </row>
    <row r="1454" spans="1:16">
      <c r="A1454" s="1">
        <v>0.57642687500000001</v>
      </c>
      <c r="B1454">
        <v>2560</v>
      </c>
      <c r="C1454">
        <v>25.58</v>
      </c>
      <c r="D1454">
        <v>15.57</v>
      </c>
      <c r="E1454">
        <v>282.55</v>
      </c>
      <c r="F1454">
        <v>255</v>
      </c>
      <c r="G1454">
        <v>-0.19</v>
      </c>
      <c r="H1454">
        <v>-1349.21</v>
      </c>
      <c r="I1454">
        <f t="shared" si="155"/>
        <v>2.0799999999999983</v>
      </c>
      <c r="J1454" s="2">
        <f t="shared" si="152"/>
        <v>-9.0000000000003411E-3</v>
      </c>
      <c r="K1454" s="2">
        <f t="shared" si="156"/>
        <v>-2.1600000000000109E-2</v>
      </c>
      <c r="L1454">
        <f t="shared" si="157"/>
        <v>-1.260000000000005E-2</v>
      </c>
      <c r="M1454">
        <f t="shared" si="158"/>
        <v>-9.0000000000000219E-3</v>
      </c>
      <c r="N1454">
        <f t="shared" si="151"/>
        <v>-7.1500000000000166E-3</v>
      </c>
      <c r="P1454">
        <f t="shared" si="153"/>
        <v>-1.8900000000000716</v>
      </c>
    </row>
    <row r="1455" spans="1:16">
      <c r="A1455" s="1">
        <v>0.57643892361111104</v>
      </c>
      <c r="B1455">
        <v>2561</v>
      </c>
      <c r="C1455">
        <v>25.58</v>
      </c>
      <c r="D1455">
        <v>15.57</v>
      </c>
      <c r="E1455">
        <v>282.55</v>
      </c>
      <c r="F1455">
        <v>255</v>
      </c>
      <c r="G1455">
        <v>-0.19</v>
      </c>
      <c r="H1455">
        <v>-1349.21</v>
      </c>
      <c r="I1455">
        <f t="shared" si="155"/>
        <v>2.0799999999999983</v>
      </c>
      <c r="J1455" s="2">
        <f t="shared" si="152"/>
        <v>0</v>
      </c>
      <c r="K1455" s="2">
        <f t="shared" si="156"/>
        <v>-2.1600000000000109E-2</v>
      </c>
      <c r="L1455">
        <f t="shared" si="157"/>
        <v>-1.260000000000005E-2</v>
      </c>
      <c r="M1455">
        <f t="shared" si="158"/>
        <v>-9.0000000000000219E-3</v>
      </c>
      <c r="N1455">
        <f t="shared" si="151"/>
        <v>-7.1500000000000166E-3</v>
      </c>
      <c r="P1455">
        <f t="shared" si="153"/>
        <v>0</v>
      </c>
    </row>
    <row r="1456" spans="1:16">
      <c r="A1456" s="1">
        <v>0.57645063657407414</v>
      </c>
      <c r="B1456">
        <v>2562</v>
      </c>
      <c r="C1456">
        <v>25.58</v>
      </c>
      <c r="D1456">
        <v>15.57</v>
      </c>
      <c r="E1456">
        <v>282.55</v>
      </c>
      <c r="F1456">
        <v>255</v>
      </c>
      <c r="G1456">
        <v>-0.19</v>
      </c>
      <c r="H1456">
        <v>-1349.21</v>
      </c>
      <c r="I1456">
        <f t="shared" si="155"/>
        <v>2.0799999999999983</v>
      </c>
      <c r="J1456" s="2">
        <f t="shared" si="152"/>
        <v>0</v>
      </c>
      <c r="K1456" s="2">
        <f t="shared" si="156"/>
        <v>-3.6000000000001365E-3</v>
      </c>
      <c r="L1456">
        <f t="shared" si="157"/>
        <v>-1.260000000000005E-2</v>
      </c>
      <c r="M1456">
        <f t="shared" si="158"/>
        <v>-9.0000000000000219E-3</v>
      </c>
      <c r="N1456">
        <f t="shared" si="151"/>
        <v>-6.7000000000000167E-3</v>
      </c>
      <c r="P1456">
        <f t="shared" si="153"/>
        <v>0</v>
      </c>
    </row>
    <row r="1457" spans="1:16">
      <c r="A1457" s="1">
        <v>0.57646241898148143</v>
      </c>
      <c r="B1457">
        <v>2563</v>
      </c>
      <c r="C1457">
        <v>25.58</v>
      </c>
      <c r="D1457">
        <v>15.57</v>
      </c>
      <c r="E1457">
        <v>282.55</v>
      </c>
      <c r="F1457">
        <v>255</v>
      </c>
      <c r="G1457">
        <v>-0.19</v>
      </c>
      <c r="H1457">
        <v>-1349.21</v>
      </c>
      <c r="I1457">
        <f t="shared" si="155"/>
        <v>2.0799999999999983</v>
      </c>
      <c r="J1457" s="2">
        <f t="shared" si="152"/>
        <v>0</v>
      </c>
      <c r="K1457" s="2">
        <f t="shared" si="156"/>
        <v>-3.6000000000001365E-3</v>
      </c>
      <c r="L1457">
        <f t="shared" si="157"/>
        <v>-1.260000000000005E-2</v>
      </c>
      <c r="M1457">
        <f t="shared" si="158"/>
        <v>-9.0000000000000219E-3</v>
      </c>
      <c r="N1457">
        <f t="shared" si="151"/>
        <v>-6.7000000000000167E-3</v>
      </c>
      <c r="P1457">
        <f t="shared" si="153"/>
        <v>0</v>
      </c>
    </row>
    <row r="1458" spans="1:16">
      <c r="A1458" s="1">
        <v>0.57647424768518518</v>
      </c>
      <c r="B1458">
        <v>2564</v>
      </c>
      <c r="C1458">
        <v>25.58</v>
      </c>
      <c r="D1458">
        <v>15.57</v>
      </c>
      <c r="E1458">
        <v>282.55</v>
      </c>
      <c r="F1458">
        <v>255</v>
      </c>
      <c r="G1458">
        <v>-0.19</v>
      </c>
      <c r="H1458">
        <v>-1349.21</v>
      </c>
      <c r="I1458">
        <f t="shared" si="155"/>
        <v>2.0799999999999983</v>
      </c>
      <c r="J1458" s="2">
        <f t="shared" si="152"/>
        <v>0</v>
      </c>
      <c r="K1458" s="2">
        <f t="shared" si="156"/>
        <v>-3.6000000000001365E-3</v>
      </c>
      <c r="L1458">
        <f t="shared" si="157"/>
        <v>-1.260000000000005E-2</v>
      </c>
      <c r="M1458">
        <f t="shared" si="158"/>
        <v>-9.0000000000000219E-3</v>
      </c>
      <c r="N1458">
        <f t="shared" si="151"/>
        <v>-6.7000000000000167E-3</v>
      </c>
      <c r="P1458">
        <f t="shared" si="153"/>
        <v>0</v>
      </c>
    </row>
    <row r="1459" spans="1:16">
      <c r="A1459" s="1">
        <v>0.5764864120370371</v>
      </c>
      <c r="B1459">
        <v>2565</v>
      </c>
      <c r="C1459">
        <v>25.58</v>
      </c>
      <c r="D1459">
        <v>15.57</v>
      </c>
      <c r="E1459">
        <v>282.55</v>
      </c>
      <c r="F1459">
        <v>255</v>
      </c>
      <c r="G1459">
        <v>-0.19</v>
      </c>
      <c r="H1459">
        <v>-1349.21</v>
      </c>
      <c r="I1459">
        <f t="shared" si="155"/>
        <v>2.0799999999999983</v>
      </c>
      <c r="J1459" s="2">
        <f t="shared" si="152"/>
        <v>0</v>
      </c>
      <c r="K1459" s="2">
        <f t="shared" si="156"/>
        <v>-3.6000000000001365E-3</v>
      </c>
      <c r="L1459">
        <f t="shared" si="157"/>
        <v>-1.260000000000005E-2</v>
      </c>
      <c r="M1459">
        <f t="shared" si="158"/>
        <v>-9.0000000000000219E-3</v>
      </c>
      <c r="N1459">
        <f t="shared" si="151"/>
        <v>-6.7000000000000167E-3</v>
      </c>
      <c r="P1459">
        <f t="shared" si="153"/>
        <v>0</v>
      </c>
    </row>
    <row r="1460" spans="1:16">
      <c r="A1460" s="1">
        <v>0.57649811342592594</v>
      </c>
      <c r="B1460">
        <v>2566</v>
      </c>
      <c r="C1460">
        <v>25.58</v>
      </c>
      <c r="D1460">
        <v>15.57</v>
      </c>
      <c r="E1460">
        <v>282.55</v>
      </c>
      <c r="F1460">
        <v>255</v>
      </c>
      <c r="G1460">
        <v>-0.19</v>
      </c>
      <c r="H1460">
        <v>-1349.21</v>
      </c>
      <c r="I1460">
        <f t="shared" si="155"/>
        <v>2.0799999999999983</v>
      </c>
      <c r="J1460" s="2">
        <f t="shared" si="152"/>
        <v>0</v>
      </c>
      <c r="K1460" s="2">
        <f t="shared" si="156"/>
        <v>-3.6000000000001365E-3</v>
      </c>
      <c r="L1460">
        <f t="shared" si="157"/>
        <v>-1.260000000000005E-2</v>
      </c>
      <c r="M1460">
        <f t="shared" si="158"/>
        <v>-9.0000000000000219E-3</v>
      </c>
      <c r="N1460">
        <f t="shared" si="151"/>
        <v>-6.7000000000000167E-3</v>
      </c>
      <c r="P1460">
        <f t="shared" si="153"/>
        <v>0</v>
      </c>
    </row>
    <row r="1461" spans="1:16">
      <c r="A1461" s="1">
        <v>0.57650979166666672</v>
      </c>
      <c r="B1461">
        <v>2567</v>
      </c>
      <c r="C1461">
        <v>25.58</v>
      </c>
      <c r="D1461">
        <v>15.57</v>
      </c>
      <c r="E1461">
        <v>282.55</v>
      </c>
      <c r="F1461">
        <v>255</v>
      </c>
      <c r="G1461">
        <v>-0.19</v>
      </c>
      <c r="H1461">
        <v>-1349.21</v>
      </c>
      <c r="I1461">
        <f t="shared" si="155"/>
        <v>2.0799999999999983</v>
      </c>
      <c r="J1461" s="2">
        <f t="shared" si="152"/>
        <v>0</v>
      </c>
      <c r="K1461" s="2">
        <f t="shared" si="156"/>
        <v>-3.6000000000001365E-3</v>
      </c>
      <c r="L1461">
        <f t="shared" si="157"/>
        <v>-1.260000000000005E-2</v>
      </c>
      <c r="M1461">
        <f t="shared" si="158"/>
        <v>-9.0000000000000219E-3</v>
      </c>
      <c r="N1461">
        <f t="shared" si="151"/>
        <v>-6.7000000000000167E-3</v>
      </c>
      <c r="P1461">
        <f t="shared" si="153"/>
        <v>0</v>
      </c>
    </row>
    <row r="1462" spans="1:16">
      <c r="A1462" s="1">
        <v>0.57652171296296295</v>
      </c>
      <c r="B1462">
        <v>2568</v>
      </c>
      <c r="C1462">
        <v>25.58</v>
      </c>
      <c r="D1462">
        <v>15.57</v>
      </c>
      <c r="E1462">
        <v>282.55</v>
      </c>
      <c r="F1462">
        <v>255</v>
      </c>
      <c r="G1462">
        <v>-0.19</v>
      </c>
      <c r="H1462">
        <v>-1349.21</v>
      </c>
      <c r="I1462">
        <f t="shared" si="155"/>
        <v>2.0799999999999983</v>
      </c>
      <c r="J1462" s="2">
        <f t="shared" si="152"/>
        <v>0</v>
      </c>
      <c r="K1462" s="2">
        <f t="shared" si="156"/>
        <v>-3.6000000000001365E-3</v>
      </c>
      <c r="L1462">
        <f t="shared" si="157"/>
        <v>-1.260000000000005E-2</v>
      </c>
      <c r="M1462">
        <f t="shared" si="158"/>
        <v>-9.0000000000000219E-3</v>
      </c>
      <c r="N1462">
        <f t="shared" si="151"/>
        <v>-6.7000000000000167E-3</v>
      </c>
      <c r="P1462">
        <f t="shared" si="153"/>
        <v>0</v>
      </c>
    </row>
    <row r="1463" spans="1:16">
      <c r="A1463" s="1">
        <v>0.57653347222222229</v>
      </c>
      <c r="B1463">
        <v>2569</v>
      </c>
      <c r="C1463">
        <v>25.58</v>
      </c>
      <c r="D1463">
        <v>15.57</v>
      </c>
      <c r="E1463">
        <v>282.55</v>
      </c>
      <c r="F1463">
        <v>255</v>
      </c>
      <c r="G1463">
        <v>-0.19</v>
      </c>
      <c r="H1463">
        <v>-1349.21</v>
      </c>
      <c r="I1463">
        <f t="shared" si="155"/>
        <v>2.0799999999999983</v>
      </c>
      <c r="J1463" s="2">
        <f t="shared" si="152"/>
        <v>0</v>
      </c>
      <c r="K1463" s="2">
        <f t="shared" si="156"/>
        <v>0</v>
      </c>
      <c r="L1463">
        <f t="shared" si="157"/>
        <v>-1.260000000000005E-2</v>
      </c>
      <c r="M1463">
        <f t="shared" si="158"/>
        <v>-9.0000000000000219E-3</v>
      </c>
      <c r="N1463">
        <f t="shared" si="151"/>
        <v>-6.7000000000000167E-3</v>
      </c>
      <c r="P1463">
        <f t="shared" si="153"/>
        <v>0</v>
      </c>
    </row>
    <row r="1464" spans="1:16">
      <c r="A1464" s="1">
        <v>0.57654555555555553</v>
      </c>
      <c r="B1464">
        <v>2570</v>
      </c>
      <c r="C1464">
        <v>25.58</v>
      </c>
      <c r="D1464">
        <v>15.57</v>
      </c>
      <c r="E1464">
        <v>282.55</v>
      </c>
      <c r="F1464">
        <v>255</v>
      </c>
      <c r="G1464">
        <v>-0.19</v>
      </c>
      <c r="H1464">
        <v>-1349.21</v>
      </c>
      <c r="I1464">
        <f t="shared" si="155"/>
        <v>2.0799999999999983</v>
      </c>
      <c r="J1464" s="2">
        <f t="shared" si="152"/>
        <v>0</v>
      </c>
      <c r="K1464" s="2">
        <f t="shared" si="156"/>
        <v>-3.6000000000001365E-3</v>
      </c>
      <c r="L1464">
        <f t="shared" si="157"/>
        <v>-1.260000000000005E-2</v>
      </c>
      <c r="M1464">
        <f t="shared" si="158"/>
        <v>-8.1000000000000221E-3</v>
      </c>
      <c r="N1464">
        <f t="shared" si="151"/>
        <v>-6.7000000000000167E-3</v>
      </c>
      <c r="P1464">
        <f t="shared" si="153"/>
        <v>0</v>
      </c>
    </row>
    <row r="1465" spans="1:16">
      <c r="A1465" s="1">
        <v>0.57655731481481476</v>
      </c>
      <c r="B1465">
        <v>2571</v>
      </c>
      <c r="C1465">
        <v>25.58</v>
      </c>
      <c r="D1465">
        <v>15.57</v>
      </c>
      <c r="E1465">
        <v>282.55</v>
      </c>
      <c r="F1465">
        <v>255</v>
      </c>
      <c r="G1465">
        <v>-0.19</v>
      </c>
      <c r="H1465">
        <v>-1349.21</v>
      </c>
      <c r="I1465">
        <f t="shared" si="155"/>
        <v>2.0799999999999983</v>
      </c>
      <c r="J1465" s="2">
        <f t="shared" si="152"/>
        <v>0</v>
      </c>
      <c r="K1465" s="2">
        <f t="shared" si="156"/>
        <v>-3.6000000000001365E-3</v>
      </c>
      <c r="L1465">
        <f t="shared" si="157"/>
        <v>-1.260000000000005E-2</v>
      </c>
      <c r="M1465">
        <f t="shared" si="158"/>
        <v>-8.1000000000000221E-3</v>
      </c>
      <c r="N1465">
        <f t="shared" si="151"/>
        <v>-6.7000000000000167E-3</v>
      </c>
      <c r="P1465">
        <f t="shared" si="153"/>
        <v>0</v>
      </c>
    </row>
    <row r="1466" spans="1:16">
      <c r="A1466" s="1">
        <v>0.57656901620370371</v>
      </c>
      <c r="B1466">
        <v>2572</v>
      </c>
      <c r="C1466">
        <v>25.58</v>
      </c>
      <c r="D1466">
        <v>15.57</v>
      </c>
      <c r="E1466">
        <v>282.55</v>
      </c>
      <c r="F1466">
        <v>255</v>
      </c>
      <c r="G1466">
        <v>-0.19</v>
      </c>
      <c r="H1466">
        <v>-1349.21</v>
      </c>
      <c r="I1466">
        <f t="shared" si="155"/>
        <v>2.0799999999999983</v>
      </c>
      <c r="J1466" s="2">
        <f t="shared" si="152"/>
        <v>0</v>
      </c>
      <c r="K1466" s="2">
        <f t="shared" si="156"/>
        <v>0</v>
      </c>
      <c r="L1466">
        <f t="shared" si="157"/>
        <v>-1.260000000000005E-2</v>
      </c>
      <c r="M1466">
        <f t="shared" si="158"/>
        <v>-8.1000000000000221E-3</v>
      </c>
      <c r="N1466">
        <f t="shared" si="151"/>
        <v>-6.7000000000000167E-3</v>
      </c>
      <c r="P1466">
        <f t="shared" si="153"/>
        <v>0</v>
      </c>
    </row>
    <row r="1467" spans="1:16">
      <c r="A1467" s="1">
        <v>0.57658084490740735</v>
      </c>
      <c r="B1467">
        <v>2573</v>
      </c>
      <c r="C1467">
        <v>25.58</v>
      </c>
      <c r="D1467">
        <v>15.57</v>
      </c>
      <c r="E1467">
        <v>282.55</v>
      </c>
      <c r="F1467">
        <v>255</v>
      </c>
      <c r="G1467">
        <v>-0.19</v>
      </c>
      <c r="H1467">
        <v>-1349.21</v>
      </c>
      <c r="I1467">
        <f t="shared" si="155"/>
        <v>2.0799999999999983</v>
      </c>
      <c r="J1467" s="2">
        <f t="shared" si="152"/>
        <v>0</v>
      </c>
      <c r="K1467" s="2">
        <f t="shared" si="156"/>
        <v>-3.6000000000001365E-3</v>
      </c>
      <c r="L1467">
        <f t="shared" si="157"/>
        <v>-1.260000000000005E-2</v>
      </c>
      <c r="M1467">
        <f t="shared" si="158"/>
        <v>-8.1000000000000221E-3</v>
      </c>
      <c r="N1467">
        <f t="shared" si="151"/>
        <v>-6.7000000000000167E-3</v>
      </c>
      <c r="P1467">
        <f t="shared" si="153"/>
        <v>0</v>
      </c>
    </row>
    <row r="1468" spans="1:16">
      <c r="A1468" s="1">
        <v>0.57659267361111111</v>
      </c>
      <c r="B1468">
        <v>2574</v>
      </c>
      <c r="C1468">
        <v>25.49</v>
      </c>
      <c r="D1468">
        <v>15.65</v>
      </c>
      <c r="E1468">
        <v>285.02999999999997</v>
      </c>
      <c r="F1468">
        <v>255</v>
      </c>
      <c r="G1468">
        <v>-0.19</v>
      </c>
      <c r="H1468">
        <v>-1349.21</v>
      </c>
      <c r="I1468">
        <f t="shared" si="155"/>
        <v>1.9899999999999984</v>
      </c>
      <c r="J1468" s="2">
        <f t="shared" si="152"/>
        <v>-8.9999999999999854E-3</v>
      </c>
      <c r="K1468" s="2">
        <f t="shared" si="156"/>
        <v>-3.5999999999999943E-3</v>
      </c>
      <c r="L1468">
        <f t="shared" si="157"/>
        <v>-1.4400000000000048E-2</v>
      </c>
      <c r="M1468">
        <f t="shared" si="158"/>
        <v>-9.0000000000000219E-3</v>
      </c>
      <c r="N1468">
        <f t="shared" si="151"/>
        <v>-7.1500000000000166E-3</v>
      </c>
      <c r="P1468">
        <f t="shared" si="153"/>
        <v>-1.889999999999997</v>
      </c>
    </row>
    <row r="1469" spans="1:16">
      <c r="A1469" s="1">
        <v>0.57660464120370369</v>
      </c>
      <c r="B1469">
        <v>2575</v>
      </c>
      <c r="C1469">
        <v>25.49</v>
      </c>
      <c r="D1469">
        <v>15.65</v>
      </c>
      <c r="E1469">
        <v>284.14</v>
      </c>
      <c r="F1469">
        <v>255</v>
      </c>
      <c r="G1469">
        <v>-0.19</v>
      </c>
      <c r="H1469">
        <v>-1349.21</v>
      </c>
      <c r="I1469">
        <f t="shared" si="155"/>
        <v>1.9899999999999984</v>
      </c>
      <c r="J1469" s="2">
        <f t="shared" si="152"/>
        <v>-8.9999999999999854E-3</v>
      </c>
      <c r="K1469" s="2">
        <f t="shared" si="156"/>
        <v>-3.5999999999999943E-3</v>
      </c>
      <c r="L1469">
        <f t="shared" si="157"/>
        <v>-1.4400000000000048E-2</v>
      </c>
      <c r="M1469">
        <f t="shared" si="158"/>
        <v>-9.0000000000000219E-3</v>
      </c>
      <c r="N1469">
        <f t="shared" si="151"/>
        <v>-7.1500000000000166E-3</v>
      </c>
      <c r="P1469">
        <f t="shared" si="153"/>
        <v>-1.889999999999997</v>
      </c>
    </row>
    <row r="1470" spans="1:16">
      <c r="A1470" s="1">
        <v>0.57661653935185186</v>
      </c>
      <c r="B1470">
        <v>2576</v>
      </c>
      <c r="C1470">
        <v>25.49</v>
      </c>
      <c r="D1470">
        <v>15.65</v>
      </c>
      <c r="E1470">
        <v>284.14</v>
      </c>
      <c r="F1470">
        <v>255</v>
      </c>
      <c r="G1470">
        <v>-0.19</v>
      </c>
      <c r="H1470">
        <v>-1349.21</v>
      </c>
      <c r="I1470">
        <f t="shared" si="155"/>
        <v>1.9899999999999984</v>
      </c>
      <c r="J1470" s="2">
        <f t="shared" si="152"/>
        <v>-8.9999999999999854E-3</v>
      </c>
      <c r="K1470" s="2">
        <f t="shared" si="156"/>
        <v>-3.5999999999999943E-3</v>
      </c>
      <c r="L1470">
        <f t="shared" si="157"/>
        <v>-1.4400000000000048E-2</v>
      </c>
      <c r="M1470">
        <f t="shared" si="158"/>
        <v>-9.0000000000000219E-3</v>
      </c>
      <c r="N1470">
        <f t="shared" si="151"/>
        <v>-7.1500000000000166E-3</v>
      </c>
      <c r="P1470">
        <f t="shared" si="153"/>
        <v>-1.889999999999997</v>
      </c>
    </row>
    <row r="1471" spans="1:16">
      <c r="A1471" s="1">
        <v>0.5766282060185185</v>
      </c>
      <c r="B1471">
        <v>2577</v>
      </c>
      <c r="C1471">
        <v>25.49</v>
      </c>
      <c r="D1471">
        <v>15.65</v>
      </c>
      <c r="E1471">
        <v>284.14</v>
      </c>
      <c r="F1471">
        <v>255</v>
      </c>
      <c r="G1471">
        <v>-0.19</v>
      </c>
      <c r="H1471">
        <v>-1349.21</v>
      </c>
      <c r="I1471">
        <f t="shared" si="155"/>
        <v>1.9899999999999984</v>
      </c>
      <c r="J1471" s="2">
        <f t="shared" si="152"/>
        <v>-8.9999999999999854E-3</v>
      </c>
      <c r="K1471" s="2">
        <f t="shared" si="156"/>
        <v>-3.5999999999999943E-3</v>
      </c>
      <c r="L1471">
        <f t="shared" si="157"/>
        <v>-1.4400000000000048E-2</v>
      </c>
      <c r="M1471">
        <f t="shared" si="158"/>
        <v>-9.0000000000000219E-3</v>
      </c>
      <c r="N1471">
        <f t="shared" si="151"/>
        <v>-7.1500000000000166E-3</v>
      </c>
      <c r="P1471">
        <f t="shared" si="153"/>
        <v>-1.889999999999997</v>
      </c>
    </row>
    <row r="1472" spans="1:16">
      <c r="A1472" s="1">
        <v>0.57664010416666667</v>
      </c>
      <c r="B1472">
        <v>2578</v>
      </c>
      <c r="C1472">
        <v>25.49</v>
      </c>
      <c r="D1472">
        <v>15.65</v>
      </c>
      <c r="E1472">
        <v>284.14</v>
      </c>
      <c r="F1472">
        <v>255</v>
      </c>
      <c r="G1472">
        <v>-0.19</v>
      </c>
      <c r="H1472">
        <v>-1349.21</v>
      </c>
      <c r="I1472">
        <f t="shared" si="155"/>
        <v>1.9899999999999984</v>
      </c>
      <c r="J1472" s="2">
        <f t="shared" si="152"/>
        <v>-8.9999999999999854E-3</v>
      </c>
      <c r="K1472" s="2">
        <f t="shared" si="156"/>
        <v>-3.5999999999999943E-3</v>
      </c>
      <c r="L1472">
        <f t="shared" si="157"/>
        <v>-1.260000000000005E-2</v>
      </c>
      <c r="M1472">
        <f t="shared" si="158"/>
        <v>-9.0000000000000219E-3</v>
      </c>
      <c r="N1472">
        <f t="shared" si="151"/>
        <v>-7.1500000000000166E-3</v>
      </c>
      <c r="P1472">
        <f t="shared" si="153"/>
        <v>-1.889999999999997</v>
      </c>
    </row>
    <row r="1473" spans="1:16">
      <c r="A1473" s="1">
        <v>0.57665188657407407</v>
      </c>
      <c r="B1473">
        <v>2579</v>
      </c>
      <c r="C1473">
        <v>25.49</v>
      </c>
      <c r="D1473">
        <v>15.65</v>
      </c>
      <c r="E1473">
        <v>284.14</v>
      </c>
      <c r="F1473">
        <v>255</v>
      </c>
      <c r="G1473">
        <v>-0.19</v>
      </c>
      <c r="H1473">
        <v>-1349.21</v>
      </c>
      <c r="I1473">
        <f t="shared" si="155"/>
        <v>1.9899999999999984</v>
      </c>
      <c r="J1473" s="2">
        <f t="shared" si="152"/>
        <v>-8.9999999999999854E-3</v>
      </c>
      <c r="K1473" s="2">
        <f t="shared" si="156"/>
        <v>-3.5999999999999943E-3</v>
      </c>
      <c r="L1473">
        <f t="shared" si="157"/>
        <v>-1.4400000000000048E-2</v>
      </c>
      <c r="M1473">
        <f t="shared" si="158"/>
        <v>-9.0000000000000219E-3</v>
      </c>
      <c r="N1473">
        <f t="shared" si="151"/>
        <v>-7.1500000000000166E-3</v>
      </c>
      <c r="P1473">
        <f t="shared" si="153"/>
        <v>-1.889999999999997</v>
      </c>
    </row>
    <row r="1474" spans="1:16">
      <c r="A1474" s="1">
        <v>0.57666371527777771</v>
      </c>
      <c r="B1474">
        <v>2580</v>
      </c>
      <c r="C1474">
        <v>25.49</v>
      </c>
      <c r="D1474">
        <v>15.65</v>
      </c>
      <c r="E1474">
        <v>284.14</v>
      </c>
      <c r="F1474">
        <v>255</v>
      </c>
      <c r="G1474">
        <v>-0.19</v>
      </c>
      <c r="H1474">
        <v>-1349.21</v>
      </c>
      <c r="I1474">
        <f t="shared" si="155"/>
        <v>1.9899999999999984</v>
      </c>
      <c r="J1474" s="2">
        <f t="shared" si="152"/>
        <v>-8.9999999999999854E-3</v>
      </c>
      <c r="K1474" s="2">
        <f t="shared" si="156"/>
        <v>-3.5999999999999943E-3</v>
      </c>
      <c r="L1474">
        <f t="shared" si="157"/>
        <v>-1.260000000000005E-2</v>
      </c>
      <c r="M1474">
        <f t="shared" si="158"/>
        <v>-9.0000000000000219E-3</v>
      </c>
      <c r="N1474">
        <f t="shared" si="151"/>
        <v>-7.1500000000000166E-3</v>
      </c>
      <c r="P1474">
        <f t="shared" si="153"/>
        <v>-1.889999999999997</v>
      </c>
    </row>
    <row r="1475" spans="1:16">
      <c r="A1475" s="1">
        <v>0.57667576388888886</v>
      </c>
      <c r="B1475">
        <v>2581</v>
      </c>
      <c r="C1475">
        <v>25.49</v>
      </c>
      <c r="D1475">
        <v>15.65</v>
      </c>
      <c r="E1475">
        <v>284.14</v>
      </c>
      <c r="F1475">
        <v>255</v>
      </c>
      <c r="G1475">
        <v>-0.19</v>
      </c>
      <c r="H1475">
        <v>-1349.21</v>
      </c>
      <c r="I1475">
        <f t="shared" si="155"/>
        <v>1.9899999999999984</v>
      </c>
      <c r="J1475" s="2">
        <f t="shared" si="152"/>
        <v>-8.9999999999999854E-3</v>
      </c>
      <c r="K1475" s="2">
        <f t="shared" si="156"/>
        <v>-3.5999999999999943E-3</v>
      </c>
      <c r="L1475">
        <f t="shared" si="157"/>
        <v>-1.260000000000005E-2</v>
      </c>
      <c r="M1475">
        <f t="shared" si="158"/>
        <v>-9.0000000000000219E-3</v>
      </c>
      <c r="N1475">
        <f t="shared" si="151"/>
        <v>-7.1500000000000166E-3</v>
      </c>
      <c r="P1475">
        <f t="shared" si="153"/>
        <v>-1.889999999999997</v>
      </c>
    </row>
    <row r="1476" spans="1:16">
      <c r="A1476" s="1">
        <v>0.57668748842592599</v>
      </c>
      <c r="B1476">
        <v>2582</v>
      </c>
      <c r="C1476">
        <v>25.49</v>
      </c>
      <c r="D1476">
        <v>15.65</v>
      </c>
      <c r="E1476">
        <v>284.14</v>
      </c>
      <c r="F1476">
        <v>255</v>
      </c>
      <c r="G1476">
        <v>-0.19</v>
      </c>
      <c r="H1476">
        <v>-1349.21</v>
      </c>
      <c r="I1476">
        <f t="shared" si="155"/>
        <v>1.9899999999999984</v>
      </c>
      <c r="J1476" s="2">
        <f t="shared" si="152"/>
        <v>-8.9999999999999854E-3</v>
      </c>
      <c r="K1476" s="2">
        <f t="shared" si="156"/>
        <v>-3.5999999999999943E-3</v>
      </c>
      <c r="L1476">
        <f t="shared" si="157"/>
        <v>-1.260000000000005E-2</v>
      </c>
      <c r="M1476">
        <f t="shared" si="158"/>
        <v>-9.0000000000000219E-3</v>
      </c>
      <c r="N1476">
        <f t="shared" si="151"/>
        <v>-7.1500000000000166E-3</v>
      </c>
      <c r="P1476">
        <f t="shared" si="153"/>
        <v>-1.889999999999997</v>
      </c>
    </row>
    <row r="1477" spans="1:16">
      <c r="A1477" s="1">
        <v>0.57669925925925924</v>
      </c>
      <c r="B1477">
        <v>2583</v>
      </c>
      <c r="C1477">
        <v>25.49</v>
      </c>
      <c r="D1477">
        <v>15.65</v>
      </c>
      <c r="E1477">
        <v>284.14</v>
      </c>
      <c r="F1477">
        <v>255</v>
      </c>
      <c r="G1477">
        <v>-0.19</v>
      </c>
      <c r="H1477">
        <v>-1349.21</v>
      </c>
      <c r="I1477">
        <f t="shared" si="155"/>
        <v>1.9899999999999984</v>
      </c>
      <c r="J1477" s="2">
        <f t="shared" si="152"/>
        <v>0</v>
      </c>
      <c r="K1477" s="2">
        <f t="shared" si="156"/>
        <v>-3.5999999999999943E-3</v>
      </c>
      <c r="L1477">
        <f t="shared" si="157"/>
        <v>-1.260000000000005E-2</v>
      </c>
      <c r="M1477">
        <f t="shared" si="158"/>
        <v>-9.0000000000000219E-3</v>
      </c>
      <c r="N1477">
        <f t="shared" si="151"/>
        <v>-6.6999999999999994E-3</v>
      </c>
      <c r="P1477">
        <f t="shared" si="153"/>
        <v>0</v>
      </c>
    </row>
    <row r="1478" spans="1:16">
      <c r="A1478" s="1">
        <v>0.57671144675925923</v>
      </c>
      <c r="B1478">
        <v>2584</v>
      </c>
      <c r="C1478">
        <v>25.49</v>
      </c>
      <c r="D1478">
        <v>15.65</v>
      </c>
      <c r="E1478">
        <v>284.14</v>
      </c>
      <c r="F1478">
        <v>255</v>
      </c>
      <c r="G1478">
        <v>-0.19</v>
      </c>
      <c r="H1478">
        <v>-1349.21</v>
      </c>
      <c r="I1478">
        <f t="shared" si="155"/>
        <v>1.9899999999999984</v>
      </c>
      <c r="J1478" s="2">
        <f t="shared" si="152"/>
        <v>0</v>
      </c>
      <c r="K1478" s="2">
        <f t="shared" si="156"/>
        <v>-3.5999999999999943E-3</v>
      </c>
      <c r="L1478">
        <f t="shared" si="157"/>
        <v>-1.260000000000005E-2</v>
      </c>
      <c r="M1478">
        <f t="shared" si="158"/>
        <v>-9.0000000000000219E-3</v>
      </c>
      <c r="N1478">
        <f t="shared" si="151"/>
        <v>-6.6999999999999994E-3</v>
      </c>
      <c r="P1478">
        <f t="shared" si="153"/>
        <v>0</v>
      </c>
    </row>
    <row r="1479" spans="1:16">
      <c r="A1479" s="1">
        <v>0.57672303240740741</v>
      </c>
      <c r="B1479">
        <v>2585</v>
      </c>
      <c r="C1479">
        <v>25.49</v>
      </c>
      <c r="D1479">
        <v>15.65</v>
      </c>
      <c r="E1479">
        <v>284.14</v>
      </c>
      <c r="F1479">
        <v>255</v>
      </c>
      <c r="G1479">
        <v>-0.19</v>
      </c>
      <c r="H1479">
        <v>-1349.21</v>
      </c>
      <c r="I1479">
        <f t="shared" si="155"/>
        <v>1.9899999999999984</v>
      </c>
      <c r="J1479" s="2">
        <f t="shared" si="152"/>
        <v>0</v>
      </c>
      <c r="K1479" s="2">
        <f t="shared" si="156"/>
        <v>-3.5999999999999943E-3</v>
      </c>
      <c r="L1479">
        <f t="shared" si="157"/>
        <v>-1.260000000000005E-2</v>
      </c>
      <c r="M1479">
        <f t="shared" si="158"/>
        <v>-9.0000000000000219E-3</v>
      </c>
      <c r="N1479">
        <f t="shared" si="151"/>
        <v>-6.6999999999999994E-3</v>
      </c>
      <c r="P1479">
        <f t="shared" si="153"/>
        <v>0</v>
      </c>
    </row>
    <row r="1480" spans="1:16">
      <c r="A1480" s="1">
        <v>0.57673498842592597</v>
      </c>
      <c r="B1480">
        <v>2586</v>
      </c>
      <c r="C1480">
        <v>25.49</v>
      </c>
      <c r="D1480">
        <v>15.65</v>
      </c>
      <c r="E1480">
        <v>284.14</v>
      </c>
      <c r="F1480">
        <v>255</v>
      </c>
      <c r="G1480">
        <v>-0.19</v>
      </c>
      <c r="H1480">
        <v>-1349.21</v>
      </c>
      <c r="I1480">
        <f t="shared" si="155"/>
        <v>1.9899999999999984</v>
      </c>
      <c r="J1480" s="2">
        <f t="shared" si="152"/>
        <v>0</v>
      </c>
      <c r="K1480" s="2">
        <f t="shared" si="156"/>
        <v>-3.5999999999999943E-3</v>
      </c>
      <c r="L1480">
        <f t="shared" si="157"/>
        <v>-1.260000000000005E-2</v>
      </c>
      <c r="M1480">
        <f t="shared" si="158"/>
        <v>-9.0000000000000219E-3</v>
      </c>
      <c r="N1480">
        <f t="shared" si="151"/>
        <v>-6.6999999999999994E-3</v>
      </c>
      <c r="P1480">
        <f t="shared" si="153"/>
        <v>0</v>
      </c>
    </row>
    <row r="1481" spans="1:16">
      <c r="A1481" s="1">
        <v>0.57674671296296298</v>
      </c>
      <c r="B1481">
        <v>2587</v>
      </c>
      <c r="C1481">
        <v>25.49</v>
      </c>
      <c r="D1481">
        <v>15.65</v>
      </c>
      <c r="E1481">
        <v>284.14</v>
      </c>
      <c r="F1481">
        <v>255</v>
      </c>
      <c r="G1481">
        <v>-0.19</v>
      </c>
      <c r="H1481">
        <v>-1349.21</v>
      </c>
      <c r="I1481">
        <f t="shared" si="155"/>
        <v>1.9899999999999984</v>
      </c>
      <c r="J1481" s="2">
        <f t="shared" si="152"/>
        <v>0</v>
      </c>
      <c r="K1481" s="2">
        <f t="shared" si="156"/>
        <v>-3.5999999999999943E-3</v>
      </c>
      <c r="L1481">
        <f t="shared" si="157"/>
        <v>-1.260000000000005E-2</v>
      </c>
      <c r="M1481">
        <f t="shared" si="158"/>
        <v>-9.0000000000000219E-3</v>
      </c>
      <c r="N1481">
        <f t="shared" si="151"/>
        <v>-6.6999999999999994E-3</v>
      </c>
      <c r="P1481">
        <f t="shared" si="153"/>
        <v>0</v>
      </c>
    </row>
    <row r="1482" spans="1:16">
      <c r="A1482" s="1">
        <v>0.57675858796296298</v>
      </c>
      <c r="B1482">
        <v>2588</v>
      </c>
      <c r="C1482">
        <v>25.49</v>
      </c>
      <c r="D1482">
        <v>15.65</v>
      </c>
      <c r="E1482">
        <v>284.14</v>
      </c>
      <c r="F1482">
        <v>255</v>
      </c>
      <c r="G1482">
        <v>-0.19</v>
      </c>
      <c r="H1482">
        <v>-1349.21</v>
      </c>
      <c r="I1482">
        <f t="shared" si="155"/>
        <v>1.9899999999999984</v>
      </c>
      <c r="J1482" s="2">
        <f t="shared" si="152"/>
        <v>0</v>
      </c>
      <c r="K1482" s="2">
        <f t="shared" si="156"/>
        <v>-3.5999999999999943E-3</v>
      </c>
      <c r="L1482">
        <f t="shared" si="157"/>
        <v>-1.260000000000005E-2</v>
      </c>
      <c r="M1482">
        <f t="shared" si="158"/>
        <v>-9.0000000000000219E-3</v>
      </c>
      <c r="N1482">
        <f t="shared" ref="N1482:N1545" si="159">(C1482-C1283)/200</f>
        <v>-6.6999999999999994E-3</v>
      </c>
      <c r="P1482">
        <f t="shared" si="153"/>
        <v>0</v>
      </c>
    </row>
    <row r="1483" spans="1:16">
      <c r="A1483" s="1">
        <v>0.57677067129629622</v>
      </c>
      <c r="B1483">
        <v>2589</v>
      </c>
      <c r="C1483">
        <v>25.49</v>
      </c>
      <c r="D1483">
        <v>15.65</v>
      </c>
      <c r="E1483">
        <v>284.14</v>
      </c>
      <c r="F1483">
        <v>255</v>
      </c>
      <c r="G1483">
        <v>-0.19</v>
      </c>
      <c r="H1483">
        <v>-1349.21</v>
      </c>
      <c r="I1483">
        <f t="shared" si="155"/>
        <v>1.9899999999999984</v>
      </c>
      <c r="J1483" s="2">
        <f t="shared" si="152"/>
        <v>0</v>
      </c>
      <c r="K1483" s="2">
        <f t="shared" si="156"/>
        <v>-3.5999999999999943E-3</v>
      </c>
      <c r="L1483">
        <f t="shared" si="157"/>
        <v>-3.6000000000000654E-3</v>
      </c>
      <c r="M1483">
        <f t="shared" si="158"/>
        <v>-9.0000000000000219E-3</v>
      </c>
      <c r="N1483">
        <f t="shared" si="159"/>
        <v>-6.6999999999999994E-3</v>
      </c>
      <c r="P1483">
        <f t="shared" si="153"/>
        <v>0</v>
      </c>
    </row>
    <row r="1484" spans="1:16">
      <c r="A1484" s="1">
        <v>0.57678215277777778</v>
      </c>
      <c r="B1484">
        <v>2590</v>
      </c>
      <c r="C1484">
        <v>25.49</v>
      </c>
      <c r="D1484">
        <v>15.65</v>
      </c>
      <c r="E1484">
        <v>284.14</v>
      </c>
      <c r="F1484">
        <v>255</v>
      </c>
      <c r="G1484">
        <v>-0.19</v>
      </c>
      <c r="H1484">
        <v>-1349.21</v>
      </c>
      <c r="I1484">
        <f t="shared" si="155"/>
        <v>1.9899999999999984</v>
      </c>
      <c r="J1484" s="2">
        <f t="shared" ref="J1484:J1547" si="160">(C1484-C1475)/10</f>
        <v>0</v>
      </c>
      <c r="K1484" s="2">
        <f t="shared" si="156"/>
        <v>-3.5999999999999943E-3</v>
      </c>
      <c r="L1484">
        <f t="shared" si="157"/>
        <v>-3.6000000000000654E-3</v>
      </c>
      <c r="M1484">
        <f t="shared" si="158"/>
        <v>-8.1000000000000221E-3</v>
      </c>
      <c r="N1484">
        <f t="shared" si="159"/>
        <v>-6.6999999999999994E-3</v>
      </c>
      <c r="P1484">
        <f t="shared" ref="P1484:P1547" si="161">0.05*4200*J1484</f>
        <v>0</v>
      </c>
    </row>
    <row r="1485" spans="1:16">
      <c r="A1485" s="1">
        <v>0.57679428240740738</v>
      </c>
      <c r="B1485">
        <v>2591</v>
      </c>
      <c r="C1485">
        <v>25.49</v>
      </c>
      <c r="D1485">
        <v>15.65</v>
      </c>
      <c r="E1485">
        <v>284.14</v>
      </c>
      <c r="F1485">
        <v>255</v>
      </c>
      <c r="G1485">
        <v>-0.19</v>
      </c>
      <c r="H1485">
        <v>-1349.21</v>
      </c>
      <c r="I1485">
        <f t="shared" si="155"/>
        <v>1.9899999999999984</v>
      </c>
      <c r="J1485" s="2">
        <f t="shared" si="160"/>
        <v>0</v>
      </c>
      <c r="K1485" s="2">
        <f t="shared" si="156"/>
        <v>-3.5999999999999943E-3</v>
      </c>
      <c r="L1485">
        <f t="shared" si="157"/>
        <v>-3.6000000000000654E-3</v>
      </c>
      <c r="M1485">
        <f t="shared" si="158"/>
        <v>-8.1000000000000221E-3</v>
      </c>
      <c r="N1485">
        <f t="shared" si="159"/>
        <v>-6.6999999999999994E-3</v>
      </c>
      <c r="P1485">
        <f t="shared" si="161"/>
        <v>0</v>
      </c>
    </row>
    <row r="1486" spans="1:16">
      <c r="A1486" s="1">
        <v>0.57680608796296295</v>
      </c>
      <c r="B1486">
        <v>2592</v>
      </c>
      <c r="C1486">
        <v>25.49</v>
      </c>
      <c r="D1486">
        <v>15.65</v>
      </c>
      <c r="E1486">
        <v>284.14</v>
      </c>
      <c r="F1486">
        <v>255</v>
      </c>
      <c r="G1486">
        <v>-0.19</v>
      </c>
      <c r="H1486">
        <v>-1349.21</v>
      </c>
      <c r="I1486">
        <f t="shared" si="155"/>
        <v>1.9899999999999984</v>
      </c>
      <c r="J1486" s="2">
        <f t="shared" si="160"/>
        <v>0</v>
      </c>
      <c r="K1486" s="2">
        <f t="shared" si="156"/>
        <v>-3.5999999999999943E-3</v>
      </c>
      <c r="L1486">
        <f t="shared" si="157"/>
        <v>-3.6000000000000654E-3</v>
      </c>
      <c r="M1486">
        <f t="shared" si="158"/>
        <v>-8.1000000000000221E-3</v>
      </c>
      <c r="N1486">
        <f t="shared" si="159"/>
        <v>-6.6999999999999994E-3</v>
      </c>
      <c r="P1486">
        <f t="shared" si="161"/>
        <v>0</v>
      </c>
    </row>
    <row r="1487" spans="1:16">
      <c r="A1487" s="1">
        <v>0.57681793981481488</v>
      </c>
      <c r="B1487">
        <v>2593</v>
      </c>
      <c r="C1487">
        <v>25.49</v>
      </c>
      <c r="D1487">
        <v>15.65</v>
      </c>
      <c r="E1487">
        <v>284.14</v>
      </c>
      <c r="F1487">
        <v>255</v>
      </c>
      <c r="G1487">
        <v>-0.19</v>
      </c>
      <c r="H1487">
        <v>-1349.21</v>
      </c>
      <c r="I1487">
        <f t="shared" si="155"/>
        <v>1.9899999999999984</v>
      </c>
      <c r="J1487" s="2">
        <f t="shared" si="160"/>
        <v>0</v>
      </c>
      <c r="K1487" s="2">
        <f t="shared" si="156"/>
        <v>-3.5999999999999943E-3</v>
      </c>
      <c r="L1487">
        <f t="shared" si="157"/>
        <v>-3.6000000000000654E-3</v>
      </c>
      <c r="M1487">
        <f t="shared" si="158"/>
        <v>-8.1000000000000221E-3</v>
      </c>
      <c r="N1487">
        <f t="shared" si="159"/>
        <v>-6.6999999999999994E-3</v>
      </c>
      <c r="P1487">
        <f t="shared" si="161"/>
        <v>0</v>
      </c>
    </row>
    <row r="1488" spans="1:16">
      <c r="A1488" s="1">
        <v>0.57682961805555555</v>
      </c>
      <c r="B1488">
        <v>2594</v>
      </c>
      <c r="C1488">
        <v>25.49</v>
      </c>
      <c r="D1488">
        <v>15.65</v>
      </c>
      <c r="E1488">
        <v>284.14</v>
      </c>
      <c r="F1488">
        <v>255</v>
      </c>
      <c r="G1488">
        <v>-0.19</v>
      </c>
      <c r="H1488">
        <v>-1349.21</v>
      </c>
      <c r="I1488">
        <f t="shared" si="155"/>
        <v>1.9899999999999984</v>
      </c>
      <c r="J1488" s="2">
        <f t="shared" si="160"/>
        <v>0</v>
      </c>
      <c r="K1488" s="2">
        <f t="shared" si="156"/>
        <v>-3.5999999999999943E-3</v>
      </c>
      <c r="L1488">
        <f t="shared" si="157"/>
        <v>-3.6000000000000654E-3</v>
      </c>
      <c r="M1488">
        <f t="shared" si="158"/>
        <v>-8.1000000000000221E-3</v>
      </c>
      <c r="N1488">
        <f t="shared" si="159"/>
        <v>-6.6999999999999994E-3</v>
      </c>
      <c r="P1488">
        <f t="shared" si="161"/>
        <v>0</v>
      </c>
    </row>
    <row r="1489" spans="1:16">
      <c r="A1489" s="1">
        <v>0.57684155092592593</v>
      </c>
      <c r="B1489">
        <v>2595</v>
      </c>
      <c r="C1489">
        <v>25.49</v>
      </c>
      <c r="D1489">
        <v>15.65</v>
      </c>
      <c r="E1489">
        <v>284.14</v>
      </c>
      <c r="F1489">
        <v>255</v>
      </c>
      <c r="G1489">
        <v>-0.19</v>
      </c>
      <c r="H1489">
        <v>-1349.21</v>
      </c>
      <c r="I1489">
        <f t="shared" si="155"/>
        <v>1.9899999999999984</v>
      </c>
      <c r="J1489" s="2">
        <f t="shared" si="160"/>
        <v>0</v>
      </c>
      <c r="K1489" s="2">
        <f t="shared" si="156"/>
        <v>-3.5999999999999943E-3</v>
      </c>
      <c r="L1489">
        <f t="shared" si="157"/>
        <v>-3.6000000000000654E-3</v>
      </c>
      <c r="M1489">
        <f t="shared" si="158"/>
        <v>-8.1000000000000221E-3</v>
      </c>
      <c r="N1489">
        <f t="shared" si="159"/>
        <v>-6.6999999999999994E-3</v>
      </c>
      <c r="P1489">
        <f t="shared" si="161"/>
        <v>0</v>
      </c>
    </row>
    <row r="1490" spans="1:16">
      <c r="A1490" s="1">
        <v>0.57685349537037034</v>
      </c>
      <c r="B1490">
        <v>2596</v>
      </c>
      <c r="C1490">
        <v>25.41</v>
      </c>
      <c r="D1490">
        <v>15.74</v>
      </c>
      <c r="E1490">
        <v>286.63</v>
      </c>
      <c r="F1490">
        <v>255</v>
      </c>
      <c r="G1490">
        <v>-0.19</v>
      </c>
      <c r="H1490">
        <v>-1349.21</v>
      </c>
      <c r="I1490">
        <f t="shared" si="155"/>
        <v>1.9100000000000001</v>
      </c>
      <c r="J1490" s="2">
        <f t="shared" si="160"/>
        <v>-7.9999999999998302E-3</v>
      </c>
      <c r="K1490" s="2">
        <f t="shared" si="156"/>
        <v>-3.1999999999999316E-3</v>
      </c>
      <c r="L1490">
        <f t="shared" si="157"/>
        <v>-3.3999999999999629E-3</v>
      </c>
      <c r="M1490">
        <f t="shared" si="158"/>
        <v>-8.9000000000000051E-3</v>
      </c>
      <c r="N1490">
        <f t="shared" si="159"/>
        <v>-7.0999999999999909E-3</v>
      </c>
      <c r="P1490">
        <f t="shared" si="161"/>
        <v>-1.6799999999999644</v>
      </c>
    </row>
    <row r="1491" spans="1:16">
      <c r="A1491" s="1">
        <v>0.57686533564814813</v>
      </c>
      <c r="B1491">
        <v>2597</v>
      </c>
      <c r="C1491">
        <v>25.41</v>
      </c>
      <c r="D1491">
        <v>15.74</v>
      </c>
      <c r="E1491">
        <v>285.74</v>
      </c>
      <c r="F1491">
        <v>255</v>
      </c>
      <c r="G1491">
        <v>-0.19</v>
      </c>
      <c r="H1491">
        <v>-1349.21</v>
      </c>
      <c r="I1491">
        <f t="shared" si="155"/>
        <v>1.9100000000000001</v>
      </c>
      <c r="J1491" s="2">
        <f t="shared" si="160"/>
        <v>-7.9999999999998302E-3</v>
      </c>
      <c r="K1491" s="2">
        <f t="shared" si="156"/>
        <v>-3.1999999999999316E-3</v>
      </c>
      <c r="L1491">
        <f t="shared" si="157"/>
        <v>-5.200000000000031E-3</v>
      </c>
      <c r="M1491">
        <f t="shared" si="158"/>
        <v>-8.9000000000000051E-3</v>
      </c>
      <c r="N1491">
        <f t="shared" si="159"/>
        <v>-7.0999999999999909E-3</v>
      </c>
      <c r="P1491">
        <f t="shared" si="161"/>
        <v>-1.6799999999999644</v>
      </c>
    </row>
    <row r="1492" spans="1:16">
      <c r="A1492" s="1">
        <v>0.57687702546296293</v>
      </c>
      <c r="B1492">
        <v>2598</v>
      </c>
      <c r="C1492">
        <v>25.41</v>
      </c>
      <c r="D1492">
        <v>15.74</v>
      </c>
      <c r="E1492">
        <v>285.74</v>
      </c>
      <c r="F1492">
        <v>255</v>
      </c>
      <c r="G1492">
        <v>-0.19</v>
      </c>
      <c r="H1492">
        <v>-1349.21</v>
      </c>
      <c r="I1492">
        <f t="shared" si="155"/>
        <v>1.9100000000000001</v>
      </c>
      <c r="J1492" s="2">
        <f t="shared" si="160"/>
        <v>-7.9999999999998302E-3</v>
      </c>
      <c r="K1492" s="2">
        <f t="shared" si="156"/>
        <v>-3.1999999999999316E-3</v>
      </c>
      <c r="L1492">
        <f t="shared" si="157"/>
        <v>-5.200000000000031E-3</v>
      </c>
      <c r="M1492">
        <f t="shared" si="158"/>
        <v>-8.9000000000000051E-3</v>
      </c>
      <c r="N1492">
        <f t="shared" si="159"/>
        <v>-7.0999999999999909E-3</v>
      </c>
      <c r="P1492">
        <f t="shared" si="161"/>
        <v>-1.6799999999999644</v>
      </c>
    </row>
    <row r="1493" spans="1:16">
      <c r="A1493" s="1">
        <v>0.5768889236111111</v>
      </c>
      <c r="B1493">
        <v>2599</v>
      </c>
      <c r="C1493">
        <v>25.41</v>
      </c>
      <c r="D1493">
        <v>15.74</v>
      </c>
      <c r="E1493">
        <v>285.74</v>
      </c>
      <c r="F1493">
        <v>255</v>
      </c>
      <c r="G1493">
        <v>-0.19</v>
      </c>
      <c r="H1493">
        <v>-1349.21</v>
      </c>
      <c r="I1493">
        <f t="shared" si="155"/>
        <v>1.9100000000000001</v>
      </c>
      <c r="J1493" s="2">
        <f t="shared" si="160"/>
        <v>-7.9999999999998302E-3</v>
      </c>
      <c r="K1493" s="2">
        <f t="shared" si="156"/>
        <v>-3.1999999999999316E-3</v>
      </c>
      <c r="L1493">
        <f t="shared" si="157"/>
        <v>-3.3999999999999629E-3</v>
      </c>
      <c r="M1493">
        <f t="shared" si="158"/>
        <v>-8.9000000000000051E-3</v>
      </c>
      <c r="N1493">
        <f t="shared" si="159"/>
        <v>-7.0999999999999909E-3</v>
      </c>
      <c r="P1493">
        <f t="shared" si="161"/>
        <v>-1.6799999999999644</v>
      </c>
    </row>
    <row r="1494" spans="1:16">
      <c r="A1494" s="1">
        <v>0.57690074074074071</v>
      </c>
      <c r="B1494">
        <v>2600</v>
      </c>
      <c r="C1494">
        <v>25.41</v>
      </c>
      <c r="D1494">
        <v>15.74</v>
      </c>
      <c r="E1494">
        <v>285.74</v>
      </c>
      <c r="F1494">
        <v>255</v>
      </c>
      <c r="G1494">
        <v>-0.19</v>
      </c>
      <c r="H1494">
        <v>-1349.21</v>
      </c>
      <c r="I1494">
        <f t="shared" si="155"/>
        <v>1.9100000000000001</v>
      </c>
      <c r="J1494" s="2">
        <f t="shared" si="160"/>
        <v>-7.9999999999998302E-3</v>
      </c>
      <c r="K1494" s="2">
        <f t="shared" si="156"/>
        <v>-3.1999999999999316E-3</v>
      </c>
      <c r="L1494">
        <f t="shared" si="157"/>
        <v>-5.200000000000031E-3</v>
      </c>
      <c r="M1494">
        <f t="shared" si="158"/>
        <v>-8.9000000000000051E-3</v>
      </c>
      <c r="N1494">
        <f t="shared" si="159"/>
        <v>-7.0999999999999909E-3</v>
      </c>
      <c r="P1494">
        <f t="shared" si="161"/>
        <v>-1.6799999999999644</v>
      </c>
    </row>
    <row r="1495" spans="1:16">
      <c r="A1495" s="1">
        <v>0.57691266203703706</v>
      </c>
      <c r="B1495">
        <v>2601</v>
      </c>
      <c r="C1495">
        <v>25.41</v>
      </c>
      <c r="D1495">
        <v>15.74</v>
      </c>
      <c r="E1495">
        <v>285.74</v>
      </c>
      <c r="F1495">
        <v>255</v>
      </c>
      <c r="G1495">
        <v>-0.19</v>
      </c>
      <c r="H1495">
        <v>-1349.21</v>
      </c>
      <c r="I1495">
        <f t="shared" si="155"/>
        <v>1.9100000000000001</v>
      </c>
      <c r="J1495" s="2">
        <f t="shared" si="160"/>
        <v>-7.9999999999998302E-3</v>
      </c>
      <c r="K1495" s="2">
        <f t="shared" si="156"/>
        <v>-3.1999999999999316E-3</v>
      </c>
      <c r="L1495">
        <f t="shared" si="157"/>
        <v>-3.3999999999999629E-3</v>
      </c>
      <c r="M1495">
        <f t="shared" si="158"/>
        <v>-8.9000000000000051E-3</v>
      </c>
      <c r="N1495">
        <f t="shared" si="159"/>
        <v>-7.0999999999999909E-3</v>
      </c>
      <c r="P1495">
        <f t="shared" si="161"/>
        <v>-1.6799999999999644</v>
      </c>
    </row>
    <row r="1496" spans="1:16">
      <c r="A1496" s="1">
        <v>0.57692464120370368</v>
      </c>
      <c r="B1496">
        <v>2602</v>
      </c>
      <c r="C1496">
        <v>25.41</v>
      </c>
      <c r="D1496">
        <v>15.74</v>
      </c>
      <c r="E1496">
        <v>285.74</v>
      </c>
      <c r="F1496">
        <v>255</v>
      </c>
      <c r="G1496">
        <v>-0.19</v>
      </c>
      <c r="H1496">
        <v>-1349.21</v>
      </c>
      <c r="I1496">
        <f t="shared" si="155"/>
        <v>1.9100000000000001</v>
      </c>
      <c r="J1496" s="2">
        <f t="shared" si="160"/>
        <v>-7.9999999999998302E-3</v>
      </c>
      <c r="K1496" s="2">
        <f t="shared" si="156"/>
        <v>-3.1999999999999316E-3</v>
      </c>
      <c r="L1496">
        <f t="shared" si="157"/>
        <v>-3.3999999999999629E-3</v>
      </c>
      <c r="M1496">
        <f t="shared" si="158"/>
        <v>-8.9000000000000051E-3</v>
      </c>
      <c r="N1496">
        <f t="shared" si="159"/>
        <v>-7.0999999999999909E-3</v>
      </c>
      <c r="P1496">
        <f t="shared" si="161"/>
        <v>-1.6799999999999644</v>
      </c>
    </row>
    <row r="1497" spans="1:16">
      <c r="A1497" s="1">
        <v>0.57693608796296292</v>
      </c>
      <c r="B1497">
        <v>2603</v>
      </c>
      <c r="C1497">
        <v>25.41</v>
      </c>
      <c r="D1497">
        <v>15.74</v>
      </c>
      <c r="E1497">
        <v>285.74</v>
      </c>
      <c r="F1497">
        <v>255</v>
      </c>
      <c r="G1497">
        <v>-0.19</v>
      </c>
      <c r="H1497">
        <v>-1349.21</v>
      </c>
      <c r="I1497">
        <f t="shared" si="155"/>
        <v>1.9100000000000001</v>
      </c>
      <c r="J1497" s="2">
        <f t="shared" si="160"/>
        <v>-7.9999999999998302E-3</v>
      </c>
      <c r="K1497" s="2">
        <f t="shared" si="156"/>
        <v>-3.1999999999999316E-3</v>
      </c>
      <c r="L1497">
        <f t="shared" si="157"/>
        <v>-3.3999999999999629E-3</v>
      </c>
      <c r="M1497">
        <f t="shared" si="158"/>
        <v>-8.9000000000000051E-3</v>
      </c>
      <c r="N1497">
        <f t="shared" si="159"/>
        <v>-7.0999999999999909E-3</v>
      </c>
      <c r="P1497">
        <f t="shared" si="161"/>
        <v>-1.6799999999999644</v>
      </c>
    </row>
    <row r="1498" spans="1:16">
      <c r="A1498" s="1">
        <v>0.57694826388888887</v>
      </c>
      <c r="B1498">
        <v>2604</v>
      </c>
      <c r="C1498">
        <v>25.41</v>
      </c>
      <c r="D1498">
        <v>15.74</v>
      </c>
      <c r="E1498">
        <v>285.74</v>
      </c>
      <c r="F1498">
        <v>255</v>
      </c>
      <c r="G1498">
        <v>-0.19</v>
      </c>
      <c r="H1498">
        <v>-1349.21</v>
      </c>
      <c r="I1498">
        <f t="shared" si="155"/>
        <v>1.9100000000000001</v>
      </c>
      <c r="J1498" s="2">
        <f t="shared" si="160"/>
        <v>-7.9999999999998302E-3</v>
      </c>
      <c r="K1498" s="2">
        <f t="shared" si="156"/>
        <v>-3.1999999999999316E-3</v>
      </c>
      <c r="L1498">
        <f t="shared" si="157"/>
        <v>-3.3999999999999629E-3</v>
      </c>
      <c r="M1498">
        <f t="shared" si="158"/>
        <v>-8.9000000000000051E-3</v>
      </c>
      <c r="N1498">
        <f t="shared" si="159"/>
        <v>-6.6499999999999919E-3</v>
      </c>
      <c r="P1498">
        <f t="shared" si="161"/>
        <v>-1.6799999999999644</v>
      </c>
    </row>
    <row r="1499" spans="1:16">
      <c r="A1499" s="1">
        <v>0.57695996527777782</v>
      </c>
      <c r="B1499">
        <v>2605</v>
      </c>
      <c r="C1499">
        <v>25.41</v>
      </c>
      <c r="D1499">
        <v>15.74</v>
      </c>
      <c r="E1499">
        <v>285.74</v>
      </c>
      <c r="F1499">
        <v>255</v>
      </c>
      <c r="G1499">
        <v>-0.19</v>
      </c>
      <c r="H1499">
        <v>-1349.21</v>
      </c>
      <c r="I1499">
        <f t="shared" ref="I1499:I1562" si="162">C1499-23.5</f>
        <v>1.9100000000000001</v>
      </c>
      <c r="J1499" s="2">
        <f t="shared" si="160"/>
        <v>0</v>
      </c>
      <c r="K1499" s="2">
        <f t="shared" ref="K1499:K1562" si="163">(C1499-C1477)/25</f>
        <v>-3.1999999999999316E-3</v>
      </c>
      <c r="L1499">
        <f t="shared" si="157"/>
        <v>-3.3999999999999629E-3</v>
      </c>
      <c r="M1499">
        <f t="shared" si="158"/>
        <v>-8.9000000000000051E-3</v>
      </c>
      <c r="N1499">
        <f t="shared" si="159"/>
        <v>-6.6499999999999919E-3</v>
      </c>
      <c r="P1499">
        <f t="shared" si="161"/>
        <v>0</v>
      </c>
    </row>
    <row r="1500" spans="1:16">
      <c r="A1500" s="1">
        <v>0.57697187500000002</v>
      </c>
      <c r="B1500">
        <v>2606</v>
      </c>
      <c r="C1500">
        <v>25.41</v>
      </c>
      <c r="D1500">
        <v>15.74</v>
      </c>
      <c r="E1500">
        <v>285.74</v>
      </c>
      <c r="F1500">
        <v>255</v>
      </c>
      <c r="G1500">
        <v>-0.19</v>
      </c>
      <c r="H1500">
        <v>-1349.21</v>
      </c>
      <c r="I1500">
        <f t="shared" si="162"/>
        <v>1.9100000000000001</v>
      </c>
      <c r="J1500" s="2">
        <f t="shared" si="160"/>
        <v>0</v>
      </c>
      <c r="K1500" s="2">
        <f t="shared" si="163"/>
        <v>-3.1999999999999316E-3</v>
      </c>
      <c r="L1500">
        <f t="shared" ref="L1500:L1563" si="164">(C1500-C1451)/50</f>
        <v>-3.3999999999999629E-3</v>
      </c>
      <c r="M1500">
        <f t="shared" si="158"/>
        <v>-8.9000000000000051E-3</v>
      </c>
      <c r="N1500">
        <f t="shared" si="159"/>
        <v>-6.6499999999999919E-3</v>
      </c>
      <c r="P1500">
        <f t="shared" si="161"/>
        <v>0</v>
      </c>
    </row>
    <row r="1501" spans="1:16">
      <c r="A1501" s="1">
        <v>0.57698366898148146</v>
      </c>
      <c r="B1501">
        <v>2607</v>
      </c>
      <c r="C1501">
        <v>25.41</v>
      </c>
      <c r="D1501">
        <v>15.74</v>
      </c>
      <c r="E1501">
        <v>285.74</v>
      </c>
      <c r="F1501">
        <v>255</v>
      </c>
      <c r="G1501">
        <v>-0.19</v>
      </c>
      <c r="H1501">
        <v>-1349.21</v>
      </c>
      <c r="I1501">
        <f t="shared" si="162"/>
        <v>1.9100000000000001</v>
      </c>
      <c r="J1501" s="2">
        <f t="shared" si="160"/>
        <v>0</v>
      </c>
      <c r="K1501" s="2">
        <f t="shared" si="163"/>
        <v>-3.1999999999999316E-3</v>
      </c>
      <c r="L1501">
        <f t="shared" si="164"/>
        <v>-3.3999999999999629E-3</v>
      </c>
      <c r="M1501">
        <f t="shared" si="158"/>
        <v>-8.0000000000000071E-3</v>
      </c>
      <c r="N1501">
        <f t="shared" si="159"/>
        <v>-6.6499999999999919E-3</v>
      </c>
      <c r="P1501">
        <f t="shared" si="161"/>
        <v>0</v>
      </c>
    </row>
    <row r="1502" spans="1:16">
      <c r="A1502" s="1">
        <v>0.57699548611111118</v>
      </c>
      <c r="B1502">
        <v>2608</v>
      </c>
      <c r="C1502">
        <v>25.41</v>
      </c>
      <c r="D1502">
        <v>15.74</v>
      </c>
      <c r="E1502">
        <v>285.74</v>
      </c>
      <c r="F1502">
        <v>255</v>
      </c>
      <c r="G1502">
        <v>-0.19</v>
      </c>
      <c r="H1502">
        <v>-1349.21</v>
      </c>
      <c r="I1502">
        <f t="shared" si="162"/>
        <v>1.9100000000000001</v>
      </c>
      <c r="J1502" s="2">
        <f t="shared" si="160"/>
        <v>0</v>
      </c>
      <c r="K1502" s="2">
        <f t="shared" si="163"/>
        <v>-3.1999999999999316E-3</v>
      </c>
      <c r="L1502">
        <f t="shared" si="164"/>
        <v>-3.3999999999999629E-3</v>
      </c>
      <c r="M1502">
        <f t="shared" si="158"/>
        <v>-8.0000000000000071E-3</v>
      </c>
      <c r="N1502">
        <f t="shared" si="159"/>
        <v>-6.6499999999999919E-3</v>
      </c>
      <c r="P1502">
        <f t="shared" si="161"/>
        <v>0</v>
      </c>
    </row>
    <row r="1503" spans="1:16">
      <c r="A1503" s="1">
        <v>0.57700732638888885</v>
      </c>
      <c r="B1503">
        <v>2609</v>
      </c>
      <c r="C1503">
        <v>25.41</v>
      </c>
      <c r="D1503">
        <v>15.74</v>
      </c>
      <c r="E1503">
        <v>285.74</v>
      </c>
      <c r="F1503">
        <v>255</v>
      </c>
      <c r="G1503">
        <v>-0.19</v>
      </c>
      <c r="H1503">
        <v>-1349.21</v>
      </c>
      <c r="I1503">
        <f t="shared" si="162"/>
        <v>1.9100000000000001</v>
      </c>
      <c r="J1503" s="2">
        <f t="shared" si="160"/>
        <v>0</v>
      </c>
      <c r="K1503" s="2">
        <f t="shared" si="163"/>
        <v>-3.1999999999999316E-3</v>
      </c>
      <c r="L1503">
        <f t="shared" si="164"/>
        <v>-3.3999999999999629E-3</v>
      </c>
      <c r="M1503">
        <f t="shared" si="158"/>
        <v>-8.0000000000000071E-3</v>
      </c>
      <c r="N1503">
        <f t="shared" si="159"/>
        <v>-6.6499999999999919E-3</v>
      </c>
      <c r="P1503">
        <f t="shared" si="161"/>
        <v>0</v>
      </c>
    </row>
    <row r="1504" spans="1:16">
      <c r="A1504" s="1">
        <v>0.57701920138888896</v>
      </c>
      <c r="B1504">
        <v>2610</v>
      </c>
      <c r="C1504">
        <v>25.41</v>
      </c>
      <c r="D1504">
        <v>15.74</v>
      </c>
      <c r="E1504">
        <v>285.74</v>
      </c>
      <c r="F1504">
        <v>255</v>
      </c>
      <c r="G1504">
        <v>-0.19</v>
      </c>
      <c r="H1504">
        <v>-1349.21</v>
      </c>
      <c r="I1504">
        <f t="shared" si="162"/>
        <v>1.9100000000000001</v>
      </c>
      <c r="J1504" s="2">
        <f t="shared" si="160"/>
        <v>0</v>
      </c>
      <c r="K1504" s="2">
        <f t="shared" si="163"/>
        <v>-3.1999999999999316E-3</v>
      </c>
      <c r="L1504">
        <f t="shared" si="164"/>
        <v>-3.3999999999999629E-3</v>
      </c>
      <c r="M1504">
        <f t="shared" si="158"/>
        <v>-8.0000000000000071E-3</v>
      </c>
      <c r="N1504">
        <f t="shared" si="159"/>
        <v>-6.6499999999999919E-3</v>
      </c>
      <c r="P1504">
        <f t="shared" si="161"/>
        <v>0</v>
      </c>
    </row>
    <row r="1505" spans="1:16">
      <c r="A1505" s="1">
        <v>0.57703104166666663</v>
      </c>
      <c r="B1505">
        <v>2611</v>
      </c>
      <c r="C1505">
        <v>25.41</v>
      </c>
      <c r="D1505">
        <v>15.74</v>
      </c>
      <c r="E1505">
        <v>285.74</v>
      </c>
      <c r="F1505">
        <v>255</v>
      </c>
      <c r="G1505">
        <v>-0.19</v>
      </c>
      <c r="H1505">
        <v>-1349.21</v>
      </c>
      <c r="I1505">
        <f t="shared" si="162"/>
        <v>1.9100000000000001</v>
      </c>
      <c r="J1505" s="2">
        <f t="shared" si="160"/>
        <v>0</v>
      </c>
      <c r="K1505" s="2">
        <f t="shared" si="163"/>
        <v>-3.1999999999999316E-3</v>
      </c>
      <c r="L1505">
        <f t="shared" si="164"/>
        <v>-3.3999999999999629E-3</v>
      </c>
      <c r="M1505">
        <f t="shared" si="158"/>
        <v>-8.0000000000000071E-3</v>
      </c>
      <c r="N1505">
        <f t="shared" si="159"/>
        <v>-6.6499999999999919E-3</v>
      </c>
      <c r="P1505">
        <f t="shared" si="161"/>
        <v>0</v>
      </c>
    </row>
    <row r="1506" spans="1:16">
      <c r="A1506" s="1">
        <v>0.57704295138888895</v>
      </c>
      <c r="B1506">
        <v>2612</v>
      </c>
      <c r="C1506">
        <v>25.41</v>
      </c>
      <c r="D1506">
        <v>15.74</v>
      </c>
      <c r="E1506">
        <v>285.74</v>
      </c>
      <c r="F1506">
        <v>255</v>
      </c>
      <c r="G1506">
        <v>-0.19</v>
      </c>
      <c r="H1506">
        <v>-1349.21</v>
      </c>
      <c r="I1506">
        <f t="shared" si="162"/>
        <v>1.9100000000000001</v>
      </c>
      <c r="J1506" s="2">
        <f t="shared" si="160"/>
        <v>0</v>
      </c>
      <c r="K1506" s="2">
        <f t="shared" si="163"/>
        <v>-3.1999999999999316E-3</v>
      </c>
      <c r="L1506">
        <f t="shared" si="164"/>
        <v>-3.3999999999999629E-3</v>
      </c>
      <c r="M1506">
        <f t="shared" si="158"/>
        <v>-8.0000000000000071E-3</v>
      </c>
      <c r="N1506">
        <f t="shared" si="159"/>
        <v>-6.6499999999999919E-3</v>
      </c>
      <c r="P1506">
        <f t="shared" si="161"/>
        <v>0</v>
      </c>
    </row>
    <row r="1507" spans="1:16">
      <c r="A1507" s="1">
        <v>0.57705453703703702</v>
      </c>
      <c r="B1507">
        <v>2613</v>
      </c>
      <c r="C1507">
        <v>25.41</v>
      </c>
      <c r="D1507">
        <v>15.74</v>
      </c>
      <c r="E1507">
        <v>285.74</v>
      </c>
      <c r="F1507">
        <v>255</v>
      </c>
      <c r="G1507">
        <v>-0.19</v>
      </c>
      <c r="H1507">
        <v>-1349.21</v>
      </c>
      <c r="I1507">
        <f t="shared" si="162"/>
        <v>1.9100000000000001</v>
      </c>
      <c r="J1507" s="2">
        <f t="shared" si="160"/>
        <v>0</v>
      </c>
      <c r="K1507" s="2">
        <f t="shared" si="163"/>
        <v>-3.1999999999999316E-3</v>
      </c>
      <c r="L1507">
        <f t="shared" si="164"/>
        <v>-3.3999999999999629E-3</v>
      </c>
      <c r="M1507">
        <f t="shared" si="158"/>
        <v>-8.0000000000000071E-3</v>
      </c>
      <c r="N1507">
        <f t="shared" si="159"/>
        <v>-6.6499999999999919E-3</v>
      </c>
      <c r="P1507">
        <f t="shared" si="161"/>
        <v>0</v>
      </c>
    </row>
    <row r="1508" spans="1:16">
      <c r="A1508" s="1">
        <v>0.57706642361111105</v>
      </c>
      <c r="B1508">
        <v>2614</v>
      </c>
      <c r="C1508">
        <v>25.41</v>
      </c>
      <c r="D1508">
        <v>15.74</v>
      </c>
      <c r="E1508">
        <v>285.74</v>
      </c>
      <c r="F1508">
        <v>255</v>
      </c>
      <c r="G1508">
        <v>-0.19</v>
      </c>
      <c r="H1508">
        <v>-1349.21</v>
      </c>
      <c r="I1508">
        <f t="shared" si="162"/>
        <v>1.9100000000000001</v>
      </c>
      <c r="J1508" s="2">
        <f t="shared" si="160"/>
        <v>0</v>
      </c>
      <c r="K1508" s="2">
        <f t="shared" si="163"/>
        <v>-3.1999999999999316E-3</v>
      </c>
      <c r="L1508">
        <f t="shared" si="164"/>
        <v>-3.3999999999999629E-3</v>
      </c>
      <c r="M1508">
        <f t="shared" si="158"/>
        <v>-8.0000000000000071E-3</v>
      </c>
      <c r="N1508">
        <f t="shared" si="159"/>
        <v>-6.6499999999999919E-3</v>
      </c>
      <c r="P1508">
        <f t="shared" si="161"/>
        <v>0</v>
      </c>
    </row>
    <row r="1509" spans="1:16">
      <c r="A1509" s="1">
        <v>0.57707851851851855</v>
      </c>
      <c r="B1509">
        <v>2615</v>
      </c>
      <c r="C1509">
        <v>25.41</v>
      </c>
      <c r="D1509">
        <v>15.74</v>
      </c>
      <c r="E1509">
        <v>285.74</v>
      </c>
      <c r="F1509">
        <v>255</v>
      </c>
      <c r="G1509">
        <v>-0.19</v>
      </c>
      <c r="H1509">
        <v>-1349.21</v>
      </c>
      <c r="I1509">
        <f t="shared" si="162"/>
        <v>1.9100000000000001</v>
      </c>
      <c r="J1509" s="2">
        <f t="shared" si="160"/>
        <v>0</v>
      </c>
      <c r="K1509" s="2">
        <f t="shared" si="163"/>
        <v>-3.1999999999999316E-3</v>
      </c>
      <c r="L1509">
        <f t="shared" si="164"/>
        <v>-3.3999999999999629E-3</v>
      </c>
      <c r="M1509">
        <f t="shared" si="158"/>
        <v>-8.0000000000000071E-3</v>
      </c>
      <c r="N1509">
        <f t="shared" si="159"/>
        <v>-6.199999999999992E-3</v>
      </c>
      <c r="P1509">
        <f t="shared" si="161"/>
        <v>0</v>
      </c>
    </row>
    <row r="1510" spans="1:16">
      <c r="A1510" s="1">
        <v>0.57709037037037036</v>
      </c>
      <c r="B1510">
        <v>2616</v>
      </c>
      <c r="C1510">
        <v>25.41</v>
      </c>
      <c r="D1510">
        <v>15.74</v>
      </c>
      <c r="E1510">
        <v>285.74</v>
      </c>
      <c r="F1510">
        <v>255</v>
      </c>
      <c r="G1510">
        <v>-0.19</v>
      </c>
      <c r="H1510">
        <v>-1349.21</v>
      </c>
      <c r="I1510">
        <f t="shared" si="162"/>
        <v>1.9100000000000001</v>
      </c>
      <c r="J1510" s="2">
        <f t="shared" si="160"/>
        <v>0</v>
      </c>
      <c r="K1510" s="2">
        <f t="shared" si="163"/>
        <v>-3.1999999999999316E-3</v>
      </c>
      <c r="L1510">
        <f t="shared" si="164"/>
        <v>-3.3999999999999629E-3</v>
      </c>
      <c r="M1510">
        <f t="shared" ref="M1510:M1573" si="165">(C1510-C1411)/100</f>
        <v>-8.0000000000000071E-3</v>
      </c>
      <c r="N1510">
        <f t="shared" si="159"/>
        <v>-6.199999999999992E-3</v>
      </c>
      <c r="P1510">
        <f t="shared" si="161"/>
        <v>0</v>
      </c>
    </row>
    <row r="1511" spans="1:16">
      <c r="A1511" s="1">
        <v>0.57710199074074076</v>
      </c>
      <c r="B1511">
        <v>2617</v>
      </c>
      <c r="C1511">
        <v>25.41</v>
      </c>
      <c r="D1511">
        <v>15.74</v>
      </c>
      <c r="E1511">
        <v>285.74</v>
      </c>
      <c r="F1511">
        <v>255</v>
      </c>
      <c r="G1511">
        <v>-0.19</v>
      </c>
      <c r="H1511">
        <v>-1349.21</v>
      </c>
      <c r="I1511">
        <f t="shared" si="162"/>
        <v>1.9100000000000001</v>
      </c>
      <c r="J1511" s="2">
        <f t="shared" si="160"/>
        <v>0</v>
      </c>
      <c r="K1511" s="2">
        <f t="shared" si="163"/>
        <v>-3.1999999999999316E-3</v>
      </c>
      <c r="L1511">
        <f t="shared" si="164"/>
        <v>-3.3999999999999629E-3</v>
      </c>
      <c r="M1511">
        <f t="shared" si="165"/>
        <v>-8.0000000000000071E-3</v>
      </c>
      <c r="N1511">
        <f t="shared" si="159"/>
        <v>-6.199999999999992E-3</v>
      </c>
      <c r="P1511">
        <f t="shared" si="161"/>
        <v>0</v>
      </c>
    </row>
    <row r="1512" spans="1:16">
      <c r="A1512" s="1">
        <v>0.57711405092592594</v>
      </c>
      <c r="B1512">
        <v>2618</v>
      </c>
      <c r="C1512">
        <v>25.41</v>
      </c>
      <c r="D1512">
        <v>15.74</v>
      </c>
      <c r="E1512">
        <v>285.74</v>
      </c>
      <c r="F1512">
        <v>255</v>
      </c>
      <c r="G1512">
        <v>-0.19</v>
      </c>
      <c r="H1512">
        <v>-1349.21</v>
      </c>
      <c r="I1512">
        <f t="shared" si="162"/>
        <v>1.9100000000000001</v>
      </c>
      <c r="J1512" s="2">
        <f t="shared" si="160"/>
        <v>0</v>
      </c>
      <c r="K1512" s="2">
        <f t="shared" si="163"/>
        <v>0</v>
      </c>
      <c r="L1512">
        <f t="shared" si="164"/>
        <v>-3.3999999999999629E-3</v>
      </c>
      <c r="M1512">
        <f t="shared" si="165"/>
        <v>-8.0000000000000071E-3</v>
      </c>
      <c r="N1512">
        <f t="shared" si="159"/>
        <v>-6.199999999999992E-3</v>
      </c>
      <c r="P1512">
        <f t="shared" si="161"/>
        <v>0</v>
      </c>
    </row>
    <row r="1513" spans="1:16">
      <c r="A1513" s="1">
        <v>0.57712559027777777</v>
      </c>
      <c r="B1513">
        <v>2619</v>
      </c>
      <c r="C1513">
        <v>25.41</v>
      </c>
      <c r="D1513">
        <v>15.74</v>
      </c>
      <c r="E1513">
        <v>285.74</v>
      </c>
      <c r="F1513">
        <v>255</v>
      </c>
      <c r="G1513">
        <v>-0.19</v>
      </c>
      <c r="H1513">
        <v>-1349.21</v>
      </c>
      <c r="I1513">
        <f t="shared" si="162"/>
        <v>1.9100000000000001</v>
      </c>
      <c r="J1513" s="2">
        <f t="shared" si="160"/>
        <v>0</v>
      </c>
      <c r="K1513" s="2">
        <f t="shared" si="163"/>
        <v>0</v>
      </c>
      <c r="L1513">
        <f t="shared" si="164"/>
        <v>-3.3999999999999629E-3</v>
      </c>
      <c r="M1513">
        <f t="shared" si="165"/>
        <v>-8.0000000000000071E-3</v>
      </c>
      <c r="N1513">
        <f t="shared" si="159"/>
        <v>-6.199999999999992E-3</v>
      </c>
      <c r="P1513">
        <f t="shared" si="161"/>
        <v>0</v>
      </c>
    </row>
    <row r="1514" spans="1:16">
      <c r="A1514" s="1">
        <v>0.57713737268518517</v>
      </c>
      <c r="B1514">
        <v>2620</v>
      </c>
      <c r="C1514">
        <v>25.41</v>
      </c>
      <c r="D1514">
        <v>15.74</v>
      </c>
      <c r="E1514">
        <v>285.74</v>
      </c>
      <c r="F1514">
        <v>255</v>
      </c>
      <c r="G1514">
        <v>-0.19</v>
      </c>
      <c r="H1514">
        <v>-1349.21</v>
      </c>
      <c r="I1514">
        <f t="shared" si="162"/>
        <v>1.9100000000000001</v>
      </c>
      <c r="J1514" s="2">
        <f t="shared" si="160"/>
        <v>0</v>
      </c>
      <c r="K1514" s="2">
        <f t="shared" si="163"/>
        <v>0</v>
      </c>
      <c r="L1514">
        <f t="shared" si="164"/>
        <v>-3.3999999999999629E-3</v>
      </c>
      <c r="M1514">
        <f t="shared" si="165"/>
        <v>-8.0000000000000071E-3</v>
      </c>
      <c r="N1514">
        <f t="shared" si="159"/>
        <v>-6.199999999999992E-3</v>
      </c>
      <c r="P1514">
        <f t="shared" si="161"/>
        <v>0</v>
      </c>
    </row>
    <row r="1515" spans="1:16">
      <c r="A1515" s="1">
        <v>0.57714957175925929</v>
      </c>
      <c r="B1515">
        <v>2621</v>
      </c>
      <c r="C1515">
        <v>25.32</v>
      </c>
      <c r="D1515">
        <v>15.83</v>
      </c>
      <c r="E1515">
        <v>288.22000000000003</v>
      </c>
      <c r="F1515">
        <v>255</v>
      </c>
      <c r="G1515">
        <v>-0.19</v>
      </c>
      <c r="H1515">
        <v>-1349.21</v>
      </c>
      <c r="I1515">
        <f t="shared" si="162"/>
        <v>1.8200000000000003</v>
      </c>
      <c r="J1515" s="2">
        <f t="shared" si="160"/>
        <v>-8.9999999999999854E-3</v>
      </c>
      <c r="K1515" s="2">
        <f t="shared" si="163"/>
        <v>-3.5999999999999943E-3</v>
      </c>
      <c r="L1515">
        <f t="shared" si="164"/>
        <v>-5.1999999999999599E-3</v>
      </c>
      <c r="M1515">
        <f t="shared" si="165"/>
        <v>-8.9000000000000051E-3</v>
      </c>
      <c r="N1515">
        <f t="shared" si="159"/>
        <v>-6.6499999999999919E-3</v>
      </c>
      <c r="P1515">
        <f t="shared" si="161"/>
        <v>-1.889999999999997</v>
      </c>
    </row>
    <row r="1516" spans="1:16">
      <c r="A1516" s="1">
        <v>0.57716114583333333</v>
      </c>
      <c r="B1516">
        <v>2622</v>
      </c>
      <c r="C1516">
        <v>25.41</v>
      </c>
      <c r="D1516">
        <v>15.74</v>
      </c>
      <c r="E1516">
        <v>284.85000000000002</v>
      </c>
      <c r="F1516">
        <v>255</v>
      </c>
      <c r="G1516">
        <v>-0.19</v>
      </c>
      <c r="H1516">
        <v>-1349.21</v>
      </c>
      <c r="I1516">
        <f t="shared" si="162"/>
        <v>1.9100000000000001</v>
      </c>
      <c r="J1516" s="2">
        <f t="shared" si="160"/>
        <v>0</v>
      </c>
      <c r="K1516" s="2">
        <f t="shared" si="163"/>
        <v>0</v>
      </c>
      <c r="L1516">
        <f t="shared" si="164"/>
        <v>-3.3999999999999629E-3</v>
      </c>
      <c r="M1516">
        <f t="shared" si="165"/>
        <v>-8.0000000000000071E-3</v>
      </c>
      <c r="N1516">
        <f t="shared" si="159"/>
        <v>-6.199999999999992E-3</v>
      </c>
      <c r="P1516">
        <f t="shared" si="161"/>
        <v>0</v>
      </c>
    </row>
    <row r="1517" spans="1:16">
      <c r="A1517" s="1">
        <v>0.57717296296296294</v>
      </c>
      <c r="B1517">
        <v>2623</v>
      </c>
      <c r="C1517">
        <v>25.32</v>
      </c>
      <c r="D1517">
        <v>15.83</v>
      </c>
      <c r="E1517">
        <v>288.22000000000003</v>
      </c>
      <c r="F1517">
        <v>255</v>
      </c>
      <c r="G1517">
        <v>-0.19</v>
      </c>
      <c r="H1517">
        <v>-1349.21</v>
      </c>
      <c r="I1517">
        <f t="shared" si="162"/>
        <v>1.8200000000000003</v>
      </c>
      <c r="J1517" s="2">
        <f t="shared" si="160"/>
        <v>-8.9999999999999854E-3</v>
      </c>
      <c r="K1517" s="2">
        <f t="shared" si="163"/>
        <v>-3.5999999999999943E-3</v>
      </c>
      <c r="L1517">
        <f t="shared" si="164"/>
        <v>-3.3999999999999629E-3</v>
      </c>
      <c r="M1517">
        <f t="shared" si="165"/>
        <v>-8.9000000000000051E-3</v>
      </c>
      <c r="N1517">
        <f t="shared" si="159"/>
        <v>-6.6499999999999919E-3</v>
      </c>
      <c r="P1517">
        <f t="shared" si="161"/>
        <v>-1.889999999999997</v>
      </c>
    </row>
    <row r="1518" spans="1:16">
      <c r="A1518" s="1">
        <v>0.57718483796296294</v>
      </c>
      <c r="B1518">
        <v>2624</v>
      </c>
      <c r="C1518">
        <v>25.32</v>
      </c>
      <c r="D1518">
        <v>15.83</v>
      </c>
      <c r="E1518">
        <v>287.33999999999997</v>
      </c>
      <c r="F1518">
        <v>255</v>
      </c>
      <c r="G1518">
        <v>-0.19</v>
      </c>
      <c r="H1518">
        <v>-1349.21</v>
      </c>
      <c r="I1518">
        <f t="shared" si="162"/>
        <v>1.8200000000000003</v>
      </c>
      <c r="J1518" s="2">
        <f t="shared" si="160"/>
        <v>-8.9999999999999854E-3</v>
      </c>
      <c r="K1518" s="2">
        <f t="shared" si="163"/>
        <v>-3.5999999999999943E-3</v>
      </c>
      <c r="L1518">
        <f t="shared" si="164"/>
        <v>-3.3999999999999629E-3</v>
      </c>
      <c r="M1518">
        <f t="shared" si="165"/>
        <v>-8.9000000000000051E-3</v>
      </c>
      <c r="N1518">
        <f t="shared" si="159"/>
        <v>-6.6499999999999919E-3</v>
      </c>
      <c r="P1518">
        <f t="shared" si="161"/>
        <v>-1.889999999999997</v>
      </c>
    </row>
    <row r="1519" spans="1:16">
      <c r="A1519" s="1">
        <v>0.57719662037037034</v>
      </c>
      <c r="B1519">
        <v>2625</v>
      </c>
      <c r="C1519">
        <v>25.32</v>
      </c>
      <c r="D1519">
        <v>15.83</v>
      </c>
      <c r="E1519">
        <v>287.33999999999997</v>
      </c>
      <c r="F1519">
        <v>255</v>
      </c>
      <c r="G1519">
        <v>-0.19</v>
      </c>
      <c r="H1519">
        <v>-1349.21</v>
      </c>
      <c r="I1519">
        <f t="shared" si="162"/>
        <v>1.8200000000000003</v>
      </c>
      <c r="J1519" s="2">
        <f t="shared" si="160"/>
        <v>-8.9999999999999854E-3</v>
      </c>
      <c r="K1519" s="2">
        <f t="shared" si="163"/>
        <v>-3.5999999999999943E-3</v>
      </c>
      <c r="L1519">
        <f t="shared" si="164"/>
        <v>-3.3999999999999629E-3</v>
      </c>
      <c r="M1519">
        <f t="shared" si="165"/>
        <v>-8.9000000000000051E-3</v>
      </c>
      <c r="N1519">
        <f t="shared" si="159"/>
        <v>-6.6499999999999919E-3</v>
      </c>
      <c r="P1519">
        <f t="shared" si="161"/>
        <v>-1.889999999999997</v>
      </c>
    </row>
    <row r="1520" spans="1:16">
      <c r="A1520" s="1">
        <v>0.57720886574074071</v>
      </c>
      <c r="B1520">
        <v>2626</v>
      </c>
      <c r="C1520">
        <v>25.32</v>
      </c>
      <c r="D1520">
        <v>15.83</v>
      </c>
      <c r="E1520">
        <v>287.33999999999997</v>
      </c>
      <c r="F1520">
        <v>255</v>
      </c>
      <c r="G1520">
        <v>-0.19</v>
      </c>
      <c r="H1520">
        <v>-1349.21</v>
      </c>
      <c r="I1520">
        <f t="shared" si="162"/>
        <v>1.8200000000000003</v>
      </c>
      <c r="J1520" s="2">
        <f t="shared" si="160"/>
        <v>-8.9999999999999854E-3</v>
      </c>
      <c r="K1520" s="2">
        <f t="shared" si="163"/>
        <v>-3.5999999999999943E-3</v>
      </c>
      <c r="L1520">
        <f t="shared" si="164"/>
        <v>-3.3999999999999629E-3</v>
      </c>
      <c r="M1520">
        <f t="shared" si="165"/>
        <v>-8.9000000000000051E-3</v>
      </c>
      <c r="N1520">
        <f t="shared" si="159"/>
        <v>-6.6499999999999919E-3</v>
      </c>
      <c r="P1520">
        <f t="shared" si="161"/>
        <v>-1.889999999999997</v>
      </c>
    </row>
    <row r="1521" spans="1:16">
      <c r="A1521" s="1">
        <v>0.57722041666666668</v>
      </c>
      <c r="B1521">
        <v>2627</v>
      </c>
      <c r="C1521">
        <v>25.32</v>
      </c>
      <c r="D1521">
        <v>15.83</v>
      </c>
      <c r="E1521">
        <v>287.33999999999997</v>
      </c>
      <c r="F1521">
        <v>255</v>
      </c>
      <c r="G1521">
        <v>-0.19</v>
      </c>
      <c r="H1521">
        <v>-1349.21</v>
      </c>
      <c r="I1521">
        <f t="shared" si="162"/>
        <v>1.8200000000000003</v>
      </c>
      <c r="J1521" s="2">
        <f t="shared" si="160"/>
        <v>-8.9999999999999854E-3</v>
      </c>
      <c r="K1521" s="2">
        <f t="shared" si="163"/>
        <v>-3.5999999999999943E-3</v>
      </c>
      <c r="L1521">
        <f t="shared" si="164"/>
        <v>-3.3999999999999629E-3</v>
      </c>
      <c r="M1521">
        <f t="shared" si="165"/>
        <v>-8.9000000000000051E-3</v>
      </c>
      <c r="N1521">
        <f t="shared" si="159"/>
        <v>-6.6499999999999919E-3</v>
      </c>
      <c r="P1521">
        <f t="shared" si="161"/>
        <v>-1.889999999999997</v>
      </c>
    </row>
    <row r="1522" spans="1:16">
      <c r="A1522" s="1">
        <v>0.57723217592592591</v>
      </c>
      <c r="B1522">
        <v>2628</v>
      </c>
      <c r="C1522">
        <v>25.32</v>
      </c>
      <c r="D1522">
        <v>15.83</v>
      </c>
      <c r="E1522">
        <v>287.33999999999997</v>
      </c>
      <c r="F1522">
        <v>255</v>
      </c>
      <c r="G1522">
        <v>-0.19</v>
      </c>
      <c r="H1522">
        <v>-1349.21</v>
      </c>
      <c r="I1522">
        <f t="shared" si="162"/>
        <v>1.8200000000000003</v>
      </c>
      <c r="J1522" s="2">
        <f t="shared" si="160"/>
        <v>-8.9999999999999854E-3</v>
      </c>
      <c r="K1522" s="2">
        <f t="shared" si="163"/>
        <v>-3.5999999999999943E-3</v>
      </c>
      <c r="L1522">
        <f t="shared" si="164"/>
        <v>-3.3999999999999629E-3</v>
      </c>
      <c r="M1522">
        <f t="shared" si="165"/>
        <v>-8.0000000000000071E-3</v>
      </c>
      <c r="N1522">
        <f t="shared" si="159"/>
        <v>-6.6499999999999919E-3</v>
      </c>
      <c r="P1522">
        <f t="shared" si="161"/>
        <v>-1.889999999999997</v>
      </c>
    </row>
    <row r="1523" spans="1:16">
      <c r="A1523" s="1">
        <v>0.57724425925925926</v>
      </c>
      <c r="B1523">
        <v>2629</v>
      </c>
      <c r="C1523">
        <v>25.32</v>
      </c>
      <c r="D1523">
        <v>15.83</v>
      </c>
      <c r="E1523">
        <v>287.33999999999997</v>
      </c>
      <c r="F1523">
        <v>255</v>
      </c>
      <c r="G1523">
        <v>-0.19</v>
      </c>
      <c r="H1523">
        <v>-1349.21</v>
      </c>
      <c r="I1523">
        <f t="shared" si="162"/>
        <v>1.8200000000000003</v>
      </c>
      <c r="J1523" s="2">
        <f t="shared" si="160"/>
        <v>-8.9999999999999854E-3</v>
      </c>
      <c r="K1523" s="2">
        <f t="shared" si="163"/>
        <v>-3.5999999999999943E-3</v>
      </c>
      <c r="L1523">
        <f t="shared" si="164"/>
        <v>-3.3999999999999629E-3</v>
      </c>
      <c r="M1523">
        <f t="shared" si="165"/>
        <v>-8.9000000000000051E-3</v>
      </c>
      <c r="N1523">
        <f t="shared" si="159"/>
        <v>-6.6499999999999919E-3</v>
      </c>
      <c r="P1523">
        <f t="shared" si="161"/>
        <v>-1.889999999999997</v>
      </c>
    </row>
    <row r="1524" spans="1:16">
      <c r="A1524" s="1">
        <v>0.57725592592592589</v>
      </c>
      <c r="B1524">
        <v>2630</v>
      </c>
      <c r="C1524">
        <v>25.32</v>
      </c>
      <c r="D1524">
        <v>15.83</v>
      </c>
      <c r="E1524">
        <v>287.33999999999997</v>
      </c>
      <c r="F1524">
        <v>255</v>
      </c>
      <c r="G1524">
        <v>-0.19</v>
      </c>
      <c r="H1524">
        <v>-1349.21</v>
      </c>
      <c r="I1524">
        <f t="shared" si="162"/>
        <v>1.8200000000000003</v>
      </c>
      <c r="J1524" s="2">
        <f t="shared" si="160"/>
        <v>0</v>
      </c>
      <c r="K1524" s="2">
        <f t="shared" si="163"/>
        <v>-3.5999999999999943E-3</v>
      </c>
      <c r="L1524">
        <f t="shared" si="164"/>
        <v>-3.3999999999999629E-3</v>
      </c>
      <c r="M1524">
        <f t="shared" si="165"/>
        <v>-8.0000000000000071E-3</v>
      </c>
      <c r="N1524">
        <f t="shared" si="159"/>
        <v>-6.6499999999999919E-3</v>
      </c>
      <c r="P1524">
        <f t="shared" si="161"/>
        <v>0</v>
      </c>
    </row>
    <row r="1525" spans="1:16">
      <c r="A1525" s="1">
        <v>0.57726795138888887</v>
      </c>
      <c r="B1525">
        <v>2631</v>
      </c>
      <c r="C1525">
        <v>25.32</v>
      </c>
      <c r="D1525">
        <v>15.83</v>
      </c>
      <c r="E1525">
        <v>287.33999999999997</v>
      </c>
      <c r="F1525">
        <v>255</v>
      </c>
      <c r="G1525">
        <v>-0.19</v>
      </c>
      <c r="H1525">
        <v>-1349.21</v>
      </c>
      <c r="I1525">
        <f t="shared" si="162"/>
        <v>1.8200000000000003</v>
      </c>
      <c r="J1525" s="2">
        <f t="shared" si="160"/>
        <v>-8.9999999999999854E-3</v>
      </c>
      <c r="K1525" s="2">
        <f t="shared" si="163"/>
        <v>-3.5999999999999943E-3</v>
      </c>
      <c r="L1525">
        <f t="shared" si="164"/>
        <v>-3.3999999999999629E-3</v>
      </c>
      <c r="M1525">
        <f t="shared" si="165"/>
        <v>-8.0000000000000071E-3</v>
      </c>
      <c r="N1525">
        <f t="shared" si="159"/>
        <v>-6.6499999999999919E-3</v>
      </c>
      <c r="P1525">
        <f t="shared" si="161"/>
        <v>-1.889999999999997</v>
      </c>
    </row>
    <row r="1526" spans="1:16">
      <c r="A1526" s="1">
        <v>0.57727987268518521</v>
      </c>
      <c r="B1526">
        <v>2632</v>
      </c>
      <c r="C1526">
        <v>25.32</v>
      </c>
      <c r="D1526">
        <v>15.83</v>
      </c>
      <c r="E1526">
        <v>287.33999999999997</v>
      </c>
      <c r="F1526">
        <v>255</v>
      </c>
      <c r="G1526">
        <v>-0.19</v>
      </c>
      <c r="H1526">
        <v>-1349.21</v>
      </c>
      <c r="I1526">
        <f t="shared" si="162"/>
        <v>1.8200000000000003</v>
      </c>
      <c r="J1526" s="2">
        <f t="shared" si="160"/>
        <v>0</v>
      </c>
      <c r="K1526" s="2">
        <f t="shared" si="163"/>
        <v>-3.5999999999999943E-3</v>
      </c>
      <c r="L1526">
        <f t="shared" si="164"/>
        <v>-3.3999999999999629E-3</v>
      </c>
      <c r="M1526">
        <f t="shared" si="165"/>
        <v>-8.0000000000000071E-3</v>
      </c>
      <c r="N1526">
        <f t="shared" si="159"/>
        <v>-6.199999999999992E-3</v>
      </c>
      <c r="P1526">
        <f t="shared" si="161"/>
        <v>0</v>
      </c>
    </row>
    <row r="1527" spans="1:16">
      <c r="A1527" s="1">
        <v>0.57729135416666666</v>
      </c>
      <c r="B1527">
        <v>2633</v>
      </c>
      <c r="C1527">
        <v>25.32</v>
      </c>
      <c r="D1527">
        <v>15.83</v>
      </c>
      <c r="E1527">
        <v>287.33999999999997</v>
      </c>
      <c r="F1527">
        <v>255</v>
      </c>
      <c r="G1527">
        <v>-0.19</v>
      </c>
      <c r="H1527">
        <v>-1349.21</v>
      </c>
      <c r="I1527">
        <f t="shared" si="162"/>
        <v>1.8200000000000003</v>
      </c>
      <c r="J1527" s="2">
        <f t="shared" si="160"/>
        <v>0</v>
      </c>
      <c r="K1527" s="2">
        <f t="shared" si="163"/>
        <v>-3.5999999999999943E-3</v>
      </c>
      <c r="L1527">
        <f t="shared" si="164"/>
        <v>-3.3999999999999629E-3</v>
      </c>
      <c r="M1527">
        <f t="shared" si="165"/>
        <v>-8.0000000000000071E-3</v>
      </c>
      <c r="N1527">
        <f t="shared" si="159"/>
        <v>-6.199999999999992E-3</v>
      </c>
      <c r="P1527">
        <f t="shared" si="161"/>
        <v>0</v>
      </c>
    </row>
    <row r="1528" spans="1:16">
      <c r="A1528" s="1">
        <v>0.57730333333333339</v>
      </c>
      <c r="B1528">
        <v>2634</v>
      </c>
      <c r="C1528">
        <v>25.32</v>
      </c>
      <c r="D1528">
        <v>15.83</v>
      </c>
      <c r="E1528">
        <v>287.33999999999997</v>
      </c>
      <c r="F1528">
        <v>255</v>
      </c>
      <c r="G1528">
        <v>-0.19</v>
      </c>
      <c r="H1528">
        <v>-1349.21</v>
      </c>
      <c r="I1528">
        <f t="shared" si="162"/>
        <v>1.8200000000000003</v>
      </c>
      <c r="J1528" s="2">
        <f t="shared" si="160"/>
        <v>0</v>
      </c>
      <c r="K1528" s="2">
        <f t="shared" si="163"/>
        <v>-3.5999999999999943E-3</v>
      </c>
      <c r="L1528">
        <f t="shared" si="164"/>
        <v>-3.3999999999999629E-3</v>
      </c>
      <c r="M1528">
        <f t="shared" si="165"/>
        <v>-8.0000000000000071E-3</v>
      </c>
      <c r="N1528">
        <f t="shared" si="159"/>
        <v>-6.199999999999992E-3</v>
      </c>
      <c r="P1528">
        <f t="shared" si="161"/>
        <v>0</v>
      </c>
    </row>
    <row r="1529" spans="1:16">
      <c r="A1529" s="1">
        <v>0.57731509259259262</v>
      </c>
      <c r="B1529">
        <v>2635</v>
      </c>
      <c r="C1529">
        <v>25.32</v>
      </c>
      <c r="D1529">
        <v>15.83</v>
      </c>
      <c r="E1529">
        <v>287.33999999999997</v>
      </c>
      <c r="F1529">
        <v>255</v>
      </c>
      <c r="G1529">
        <v>-0.19</v>
      </c>
      <c r="H1529">
        <v>-1349.21</v>
      </c>
      <c r="I1529">
        <f t="shared" si="162"/>
        <v>1.8200000000000003</v>
      </c>
      <c r="J1529" s="2">
        <f t="shared" si="160"/>
        <v>0</v>
      </c>
      <c r="K1529" s="2">
        <f t="shared" si="163"/>
        <v>-3.5999999999999943E-3</v>
      </c>
      <c r="L1529">
        <f t="shared" si="164"/>
        <v>-3.3999999999999629E-3</v>
      </c>
      <c r="M1529">
        <f t="shared" si="165"/>
        <v>-8.0000000000000071E-3</v>
      </c>
      <c r="N1529">
        <f t="shared" si="159"/>
        <v>-6.199999999999992E-3</v>
      </c>
      <c r="P1529">
        <f t="shared" si="161"/>
        <v>0</v>
      </c>
    </row>
    <row r="1530" spans="1:16">
      <c r="A1530" s="1">
        <v>0.57732723379629636</v>
      </c>
      <c r="B1530">
        <v>2636</v>
      </c>
      <c r="C1530">
        <v>25.32</v>
      </c>
      <c r="D1530">
        <v>15.83</v>
      </c>
      <c r="E1530">
        <v>287.33999999999997</v>
      </c>
      <c r="F1530">
        <v>255</v>
      </c>
      <c r="G1530">
        <v>-0.19</v>
      </c>
      <c r="H1530">
        <v>-1349.21</v>
      </c>
      <c r="I1530">
        <f t="shared" si="162"/>
        <v>1.8200000000000003</v>
      </c>
      <c r="J1530" s="2">
        <f t="shared" si="160"/>
        <v>0</v>
      </c>
      <c r="K1530" s="2">
        <f t="shared" si="163"/>
        <v>-3.5999999999999943E-3</v>
      </c>
      <c r="L1530">
        <f t="shared" si="164"/>
        <v>-3.3999999999999629E-3</v>
      </c>
      <c r="M1530">
        <f t="shared" si="165"/>
        <v>-8.0000000000000071E-3</v>
      </c>
      <c r="N1530">
        <f t="shared" si="159"/>
        <v>-6.199999999999992E-3</v>
      </c>
      <c r="P1530">
        <f t="shared" si="161"/>
        <v>0</v>
      </c>
    </row>
    <row r="1531" spans="1:16">
      <c r="A1531" s="1">
        <v>0.57733875000000001</v>
      </c>
      <c r="B1531">
        <v>2637</v>
      </c>
      <c r="C1531">
        <v>25.32</v>
      </c>
      <c r="D1531">
        <v>15.83</v>
      </c>
      <c r="E1531">
        <v>287.33999999999997</v>
      </c>
      <c r="F1531">
        <v>255</v>
      </c>
      <c r="G1531">
        <v>-0.19</v>
      </c>
      <c r="H1531">
        <v>-1349.21</v>
      </c>
      <c r="I1531">
        <f t="shared" si="162"/>
        <v>1.8200000000000003</v>
      </c>
      <c r="J1531" s="2">
        <f t="shared" si="160"/>
        <v>0</v>
      </c>
      <c r="K1531" s="2">
        <f t="shared" si="163"/>
        <v>-3.5999999999999943E-3</v>
      </c>
      <c r="L1531">
        <f t="shared" si="164"/>
        <v>-3.3999999999999629E-3</v>
      </c>
      <c r="M1531">
        <f t="shared" si="165"/>
        <v>-8.0000000000000071E-3</v>
      </c>
      <c r="N1531">
        <f t="shared" si="159"/>
        <v>-6.199999999999992E-3</v>
      </c>
      <c r="P1531">
        <f t="shared" si="161"/>
        <v>0</v>
      </c>
    </row>
    <row r="1532" spans="1:16">
      <c r="A1532" s="1">
        <v>0.57735055555555559</v>
      </c>
      <c r="B1532">
        <v>2638</v>
      </c>
      <c r="C1532">
        <v>25.32</v>
      </c>
      <c r="D1532">
        <v>15.83</v>
      </c>
      <c r="E1532">
        <v>287.33999999999997</v>
      </c>
      <c r="F1532">
        <v>255</v>
      </c>
      <c r="G1532">
        <v>-0.19</v>
      </c>
      <c r="H1532">
        <v>-1349.21</v>
      </c>
      <c r="I1532">
        <f t="shared" si="162"/>
        <v>1.8200000000000003</v>
      </c>
      <c r="J1532" s="2">
        <f t="shared" si="160"/>
        <v>0</v>
      </c>
      <c r="K1532" s="2">
        <f t="shared" si="163"/>
        <v>-3.5999999999999943E-3</v>
      </c>
      <c r="L1532">
        <f t="shared" si="164"/>
        <v>-3.3999999999999629E-3</v>
      </c>
      <c r="M1532">
        <f t="shared" si="165"/>
        <v>-8.0000000000000071E-3</v>
      </c>
      <c r="N1532">
        <f t="shared" si="159"/>
        <v>-6.199999999999992E-3</v>
      </c>
      <c r="P1532">
        <f t="shared" si="161"/>
        <v>0</v>
      </c>
    </row>
    <row r="1533" spans="1:16">
      <c r="A1533" s="1">
        <v>0.57736251157407403</v>
      </c>
      <c r="B1533">
        <v>2639</v>
      </c>
      <c r="C1533">
        <v>25.32</v>
      </c>
      <c r="D1533">
        <v>15.83</v>
      </c>
      <c r="E1533">
        <v>287.33999999999997</v>
      </c>
      <c r="F1533">
        <v>255</v>
      </c>
      <c r="G1533">
        <v>-0.19</v>
      </c>
      <c r="H1533">
        <v>-1349.21</v>
      </c>
      <c r="I1533">
        <f t="shared" si="162"/>
        <v>1.8200000000000003</v>
      </c>
      <c r="J1533" s="2">
        <f t="shared" si="160"/>
        <v>0</v>
      </c>
      <c r="K1533" s="2">
        <f t="shared" si="163"/>
        <v>-3.5999999999999943E-3</v>
      </c>
      <c r="L1533">
        <f t="shared" si="164"/>
        <v>-3.3999999999999629E-3</v>
      </c>
      <c r="M1533">
        <f t="shared" si="165"/>
        <v>-3.5000000000000144E-3</v>
      </c>
      <c r="N1533">
        <f t="shared" si="159"/>
        <v>-6.199999999999992E-3</v>
      </c>
      <c r="P1533">
        <f t="shared" si="161"/>
        <v>0</v>
      </c>
    </row>
    <row r="1534" spans="1:16">
      <c r="A1534" s="1">
        <v>0.57737431712962961</v>
      </c>
      <c r="B1534">
        <v>2640</v>
      </c>
      <c r="C1534">
        <v>25.32</v>
      </c>
      <c r="D1534">
        <v>15.83</v>
      </c>
      <c r="E1534">
        <v>287.33999999999997</v>
      </c>
      <c r="F1534">
        <v>255</v>
      </c>
      <c r="G1534">
        <v>-0.19</v>
      </c>
      <c r="H1534">
        <v>-1349.21</v>
      </c>
      <c r="I1534">
        <f t="shared" si="162"/>
        <v>1.8200000000000003</v>
      </c>
      <c r="J1534" s="2">
        <f t="shared" si="160"/>
        <v>0</v>
      </c>
      <c r="K1534" s="2">
        <f t="shared" si="163"/>
        <v>-3.5999999999999943E-3</v>
      </c>
      <c r="L1534">
        <f t="shared" si="164"/>
        <v>-3.3999999999999629E-3</v>
      </c>
      <c r="M1534">
        <f t="shared" si="165"/>
        <v>-3.5000000000000144E-3</v>
      </c>
      <c r="N1534">
        <f t="shared" si="159"/>
        <v>-6.199999999999992E-3</v>
      </c>
      <c r="P1534">
        <f t="shared" si="161"/>
        <v>0</v>
      </c>
    </row>
    <row r="1535" spans="1:16">
      <c r="A1535" s="1">
        <v>0.57738623842592596</v>
      </c>
      <c r="B1535">
        <v>2641</v>
      </c>
      <c r="C1535">
        <v>25.32</v>
      </c>
      <c r="D1535">
        <v>15.83</v>
      </c>
      <c r="E1535">
        <v>287.33999999999997</v>
      </c>
      <c r="F1535">
        <v>255</v>
      </c>
      <c r="G1535">
        <v>-0.19</v>
      </c>
      <c r="H1535">
        <v>-1349.21</v>
      </c>
      <c r="I1535">
        <f t="shared" si="162"/>
        <v>1.8200000000000003</v>
      </c>
      <c r="J1535" s="2">
        <f t="shared" si="160"/>
        <v>0</v>
      </c>
      <c r="K1535" s="2">
        <f t="shared" si="163"/>
        <v>-3.5999999999999943E-3</v>
      </c>
      <c r="L1535">
        <f t="shared" si="164"/>
        <v>-3.3999999999999629E-3</v>
      </c>
      <c r="M1535">
        <f t="shared" si="165"/>
        <v>-3.5000000000000144E-3</v>
      </c>
      <c r="N1535">
        <f t="shared" si="159"/>
        <v>-6.199999999999992E-3</v>
      </c>
      <c r="P1535">
        <f t="shared" si="161"/>
        <v>0</v>
      </c>
    </row>
    <row r="1536" spans="1:16">
      <c r="A1536" s="1">
        <v>0.57739812499999998</v>
      </c>
      <c r="B1536">
        <v>2642</v>
      </c>
      <c r="C1536">
        <v>25.32</v>
      </c>
      <c r="D1536">
        <v>15.83</v>
      </c>
      <c r="E1536">
        <v>287.33999999999997</v>
      </c>
      <c r="F1536">
        <v>255</v>
      </c>
      <c r="G1536">
        <v>-0.19</v>
      </c>
      <c r="H1536">
        <v>-1349.21</v>
      </c>
      <c r="I1536">
        <f t="shared" si="162"/>
        <v>1.8200000000000003</v>
      </c>
      <c r="J1536" s="2">
        <f t="shared" si="160"/>
        <v>0</v>
      </c>
      <c r="K1536" s="2">
        <f t="shared" si="163"/>
        <v>-3.5999999999999943E-3</v>
      </c>
      <c r="L1536">
        <f t="shared" si="164"/>
        <v>-3.3999999999999629E-3</v>
      </c>
      <c r="M1536">
        <f t="shared" si="165"/>
        <v>-3.5000000000000144E-3</v>
      </c>
      <c r="N1536">
        <f t="shared" si="159"/>
        <v>-6.199999999999992E-3</v>
      </c>
      <c r="P1536">
        <f t="shared" si="161"/>
        <v>0</v>
      </c>
    </row>
    <row r="1537" spans="1:16">
      <c r="A1537" s="1">
        <v>0.57740987268518518</v>
      </c>
      <c r="B1537">
        <v>2643</v>
      </c>
      <c r="C1537">
        <v>25.32</v>
      </c>
      <c r="D1537">
        <v>15.83</v>
      </c>
      <c r="E1537">
        <v>287.33999999999997</v>
      </c>
      <c r="F1537">
        <v>255</v>
      </c>
      <c r="G1537">
        <v>-0.19</v>
      </c>
      <c r="H1537">
        <v>-1349.21</v>
      </c>
      <c r="I1537">
        <f t="shared" si="162"/>
        <v>1.8200000000000003</v>
      </c>
      <c r="J1537" s="2">
        <f t="shared" si="160"/>
        <v>0</v>
      </c>
      <c r="K1537" s="2">
        <f t="shared" si="163"/>
        <v>0</v>
      </c>
      <c r="L1537">
        <f t="shared" si="164"/>
        <v>-3.3999999999999629E-3</v>
      </c>
      <c r="M1537">
        <f t="shared" si="165"/>
        <v>-3.5000000000000144E-3</v>
      </c>
      <c r="N1537">
        <f t="shared" si="159"/>
        <v>-6.199999999999992E-3</v>
      </c>
      <c r="P1537">
        <f t="shared" si="161"/>
        <v>0</v>
      </c>
    </row>
    <row r="1538" spans="1:16">
      <c r="A1538" s="1">
        <v>0.57742167824074075</v>
      </c>
      <c r="B1538">
        <v>2644</v>
      </c>
      <c r="C1538">
        <v>25.32</v>
      </c>
      <c r="D1538">
        <v>15.83</v>
      </c>
      <c r="E1538">
        <v>287.33999999999997</v>
      </c>
      <c r="F1538">
        <v>255</v>
      </c>
      <c r="G1538">
        <v>-0.19</v>
      </c>
      <c r="H1538">
        <v>-1349.21</v>
      </c>
      <c r="I1538">
        <f t="shared" si="162"/>
        <v>1.8200000000000003</v>
      </c>
      <c r="J1538" s="2">
        <f t="shared" si="160"/>
        <v>0</v>
      </c>
      <c r="K1538" s="2">
        <f t="shared" si="163"/>
        <v>-3.5999999999999943E-3</v>
      </c>
      <c r="L1538">
        <f t="shared" si="164"/>
        <v>-3.3999999999999629E-3</v>
      </c>
      <c r="M1538">
        <f t="shared" si="165"/>
        <v>-3.5000000000000144E-3</v>
      </c>
      <c r="N1538">
        <f t="shared" si="159"/>
        <v>-6.199999999999992E-3</v>
      </c>
      <c r="P1538">
        <f t="shared" si="161"/>
        <v>0</v>
      </c>
    </row>
    <row r="1539" spans="1:16">
      <c r="A1539" s="1">
        <v>0.57743373842592594</v>
      </c>
      <c r="B1539">
        <v>2645</v>
      </c>
      <c r="C1539">
        <v>25.32</v>
      </c>
      <c r="D1539">
        <v>15.83</v>
      </c>
      <c r="E1539">
        <v>287.33999999999997</v>
      </c>
      <c r="F1539">
        <v>255</v>
      </c>
      <c r="G1539">
        <v>-0.19</v>
      </c>
      <c r="H1539">
        <v>-1349.21</v>
      </c>
      <c r="I1539">
        <f t="shared" si="162"/>
        <v>1.8200000000000003</v>
      </c>
      <c r="J1539" s="2">
        <f t="shared" si="160"/>
        <v>0</v>
      </c>
      <c r="K1539" s="2">
        <f t="shared" si="163"/>
        <v>0</v>
      </c>
      <c r="L1539">
        <f t="shared" si="164"/>
        <v>-1.7999999999999971E-3</v>
      </c>
      <c r="M1539">
        <f t="shared" si="165"/>
        <v>-3.5000000000000144E-3</v>
      </c>
      <c r="N1539">
        <f t="shared" si="159"/>
        <v>-6.199999999999992E-3</v>
      </c>
      <c r="P1539">
        <f t="shared" si="161"/>
        <v>0</v>
      </c>
    </row>
    <row r="1540" spans="1:16">
      <c r="A1540" s="1">
        <v>0.57744561342592593</v>
      </c>
      <c r="B1540">
        <v>2646</v>
      </c>
      <c r="C1540">
        <v>25.23</v>
      </c>
      <c r="D1540">
        <v>15.92</v>
      </c>
      <c r="E1540">
        <v>289.81</v>
      </c>
      <c r="F1540">
        <v>255</v>
      </c>
      <c r="G1540">
        <v>-0.19</v>
      </c>
      <c r="H1540">
        <v>-1349.21</v>
      </c>
      <c r="I1540">
        <f t="shared" si="162"/>
        <v>1.7300000000000004</v>
      </c>
      <c r="J1540" s="2">
        <f t="shared" si="160"/>
        <v>-8.9999999999999854E-3</v>
      </c>
      <c r="K1540" s="2">
        <f t="shared" si="163"/>
        <v>-3.5999999999999943E-3</v>
      </c>
      <c r="L1540">
        <f t="shared" si="164"/>
        <v>-3.5999999999999943E-3</v>
      </c>
      <c r="M1540">
        <f t="shared" si="165"/>
        <v>-3.4999999999999788E-3</v>
      </c>
      <c r="N1540">
        <f t="shared" si="159"/>
        <v>-6.6499999999999919E-3</v>
      </c>
      <c r="P1540">
        <f t="shared" si="161"/>
        <v>-1.889999999999997</v>
      </c>
    </row>
    <row r="1541" spans="1:16">
      <c r="A1541" s="1">
        <v>0.57745722222222218</v>
      </c>
      <c r="B1541">
        <v>2647</v>
      </c>
      <c r="C1541">
        <v>25.23</v>
      </c>
      <c r="D1541">
        <v>15.92</v>
      </c>
      <c r="E1541">
        <v>288.93</v>
      </c>
      <c r="F1541">
        <v>255</v>
      </c>
      <c r="G1541">
        <v>-0.19</v>
      </c>
      <c r="H1541">
        <v>-1349.21</v>
      </c>
      <c r="I1541">
        <f t="shared" si="162"/>
        <v>1.7300000000000004</v>
      </c>
      <c r="J1541" s="2">
        <f t="shared" si="160"/>
        <v>-8.9999999999999854E-3</v>
      </c>
      <c r="K1541" s="2">
        <f t="shared" si="163"/>
        <v>-3.5999999999999943E-3</v>
      </c>
      <c r="L1541">
        <f t="shared" si="164"/>
        <v>-3.5999999999999943E-3</v>
      </c>
      <c r="M1541">
        <f t="shared" si="165"/>
        <v>-4.4000000000000124E-3</v>
      </c>
      <c r="N1541">
        <f t="shared" si="159"/>
        <v>-6.6499999999999919E-3</v>
      </c>
      <c r="P1541">
        <f t="shared" si="161"/>
        <v>-1.889999999999997</v>
      </c>
    </row>
    <row r="1542" spans="1:16">
      <c r="A1542" s="1">
        <v>0.57746915509259256</v>
      </c>
      <c r="B1542">
        <v>2648</v>
      </c>
      <c r="C1542">
        <v>25.23</v>
      </c>
      <c r="D1542">
        <v>15.92</v>
      </c>
      <c r="E1542">
        <v>288.93</v>
      </c>
      <c r="F1542">
        <v>255</v>
      </c>
      <c r="G1542">
        <v>-0.19</v>
      </c>
      <c r="H1542">
        <v>-1349.21</v>
      </c>
      <c r="I1542">
        <f t="shared" si="162"/>
        <v>1.7300000000000004</v>
      </c>
      <c r="J1542" s="2">
        <f t="shared" si="160"/>
        <v>-8.9999999999999854E-3</v>
      </c>
      <c r="K1542" s="2">
        <f t="shared" si="163"/>
        <v>-3.5999999999999943E-3</v>
      </c>
      <c r="L1542">
        <f t="shared" si="164"/>
        <v>-3.5999999999999943E-3</v>
      </c>
      <c r="M1542">
        <f t="shared" si="165"/>
        <v>-4.4000000000000124E-3</v>
      </c>
      <c r="N1542">
        <f t="shared" si="159"/>
        <v>-6.6499999999999919E-3</v>
      </c>
      <c r="P1542">
        <f t="shared" si="161"/>
        <v>-1.889999999999997</v>
      </c>
    </row>
    <row r="1543" spans="1:16">
      <c r="A1543" s="1">
        <v>0.57748098379629631</v>
      </c>
      <c r="B1543">
        <v>2649</v>
      </c>
      <c r="C1543">
        <v>25.23</v>
      </c>
      <c r="D1543">
        <v>15.92</v>
      </c>
      <c r="E1543">
        <v>288.93</v>
      </c>
      <c r="F1543">
        <v>255</v>
      </c>
      <c r="G1543">
        <v>-0.19</v>
      </c>
      <c r="H1543">
        <v>-1349.21</v>
      </c>
      <c r="I1543">
        <f t="shared" si="162"/>
        <v>1.7300000000000004</v>
      </c>
      <c r="J1543" s="2">
        <f t="shared" si="160"/>
        <v>-8.9999999999999854E-3</v>
      </c>
      <c r="K1543" s="2">
        <f t="shared" si="163"/>
        <v>-3.5999999999999943E-3</v>
      </c>
      <c r="L1543">
        <f t="shared" si="164"/>
        <v>-3.5999999999999943E-3</v>
      </c>
      <c r="M1543">
        <f t="shared" si="165"/>
        <v>-3.4999999999999788E-3</v>
      </c>
      <c r="N1543">
        <f t="shared" si="159"/>
        <v>-6.6499999999999919E-3</v>
      </c>
      <c r="P1543">
        <f t="shared" si="161"/>
        <v>-1.889999999999997</v>
      </c>
    </row>
    <row r="1544" spans="1:16">
      <c r="A1544" s="1">
        <v>0.57749277777777774</v>
      </c>
      <c r="B1544">
        <v>2650</v>
      </c>
      <c r="C1544">
        <v>25.23</v>
      </c>
      <c r="D1544">
        <v>15.92</v>
      </c>
      <c r="E1544">
        <v>288.93</v>
      </c>
      <c r="F1544">
        <v>255</v>
      </c>
      <c r="G1544">
        <v>-0.19</v>
      </c>
      <c r="H1544">
        <v>-1349.21</v>
      </c>
      <c r="I1544">
        <f t="shared" si="162"/>
        <v>1.7300000000000004</v>
      </c>
      <c r="J1544" s="2">
        <f t="shared" si="160"/>
        <v>-8.9999999999999854E-3</v>
      </c>
      <c r="K1544" s="2">
        <f t="shared" si="163"/>
        <v>-3.5999999999999943E-3</v>
      </c>
      <c r="L1544">
        <f t="shared" si="164"/>
        <v>-3.5999999999999943E-3</v>
      </c>
      <c r="M1544">
        <f t="shared" si="165"/>
        <v>-4.4000000000000124E-3</v>
      </c>
      <c r="N1544">
        <f t="shared" si="159"/>
        <v>-6.6499999999999919E-3</v>
      </c>
      <c r="P1544">
        <f t="shared" si="161"/>
        <v>-1.889999999999997</v>
      </c>
    </row>
    <row r="1545" spans="1:16">
      <c r="A1545" s="1">
        <v>0.57750458333333332</v>
      </c>
      <c r="B1545">
        <v>2651</v>
      </c>
      <c r="C1545">
        <v>25.23</v>
      </c>
      <c r="D1545">
        <v>15.92</v>
      </c>
      <c r="E1545">
        <v>288.93</v>
      </c>
      <c r="F1545">
        <v>255</v>
      </c>
      <c r="G1545">
        <v>-0.19</v>
      </c>
      <c r="H1545">
        <v>-1349.21</v>
      </c>
      <c r="I1545">
        <f t="shared" si="162"/>
        <v>1.7300000000000004</v>
      </c>
      <c r="J1545" s="2">
        <f t="shared" si="160"/>
        <v>-8.9999999999999854E-3</v>
      </c>
      <c r="K1545" s="2">
        <f t="shared" si="163"/>
        <v>-3.5999999999999943E-3</v>
      </c>
      <c r="L1545">
        <f t="shared" si="164"/>
        <v>-3.5999999999999943E-3</v>
      </c>
      <c r="M1545">
        <f t="shared" si="165"/>
        <v>-3.4999999999999788E-3</v>
      </c>
      <c r="N1545">
        <f t="shared" si="159"/>
        <v>-6.2500000000000003E-3</v>
      </c>
      <c r="P1545">
        <f t="shared" si="161"/>
        <v>-1.889999999999997</v>
      </c>
    </row>
    <row r="1546" spans="1:16">
      <c r="A1546" s="1">
        <v>0.57751640046296293</v>
      </c>
      <c r="B1546">
        <v>2652</v>
      </c>
      <c r="C1546">
        <v>25.23</v>
      </c>
      <c r="D1546">
        <v>15.92</v>
      </c>
      <c r="E1546">
        <v>288.93</v>
      </c>
      <c r="F1546">
        <v>255</v>
      </c>
      <c r="G1546">
        <v>-0.19</v>
      </c>
      <c r="H1546">
        <v>-1349.21</v>
      </c>
      <c r="I1546">
        <f t="shared" si="162"/>
        <v>1.7300000000000004</v>
      </c>
      <c r="J1546" s="2">
        <f t="shared" si="160"/>
        <v>-8.9999999999999854E-3</v>
      </c>
      <c r="K1546" s="2">
        <f t="shared" si="163"/>
        <v>-3.5999999999999943E-3</v>
      </c>
      <c r="L1546">
        <f t="shared" si="164"/>
        <v>-3.5999999999999943E-3</v>
      </c>
      <c r="M1546">
        <f t="shared" si="165"/>
        <v>-3.4999999999999788E-3</v>
      </c>
      <c r="N1546">
        <f t="shared" ref="N1546:N1609" si="166">(C1546-C1347)/200</f>
        <v>-6.2500000000000003E-3</v>
      </c>
      <c r="P1546">
        <f t="shared" si="161"/>
        <v>-1.889999999999997</v>
      </c>
    </row>
    <row r="1547" spans="1:16">
      <c r="A1547" s="1">
        <v>0.57752820601851851</v>
      </c>
      <c r="B1547">
        <v>2653</v>
      </c>
      <c r="C1547">
        <v>25.23</v>
      </c>
      <c r="D1547">
        <v>15.92</v>
      </c>
      <c r="E1547">
        <v>288.93</v>
      </c>
      <c r="F1547">
        <v>255</v>
      </c>
      <c r="G1547">
        <v>-0.19</v>
      </c>
      <c r="H1547">
        <v>-1349.21</v>
      </c>
      <c r="I1547">
        <f t="shared" si="162"/>
        <v>1.7300000000000004</v>
      </c>
      <c r="J1547" s="2">
        <f t="shared" si="160"/>
        <v>-8.9999999999999854E-3</v>
      </c>
      <c r="K1547" s="2">
        <f t="shared" si="163"/>
        <v>-3.5999999999999943E-3</v>
      </c>
      <c r="L1547">
        <f t="shared" si="164"/>
        <v>-3.5999999999999943E-3</v>
      </c>
      <c r="M1547">
        <f t="shared" si="165"/>
        <v>-3.4999999999999788E-3</v>
      </c>
      <c r="N1547">
        <f t="shared" si="166"/>
        <v>-6.2500000000000003E-3</v>
      </c>
      <c r="P1547">
        <f t="shared" si="161"/>
        <v>-1.889999999999997</v>
      </c>
    </row>
    <row r="1548" spans="1:16">
      <c r="A1548" s="1">
        <v>0.57754003472222226</v>
      </c>
      <c r="B1548">
        <v>2654</v>
      </c>
      <c r="C1548">
        <v>25.23</v>
      </c>
      <c r="D1548">
        <v>15.92</v>
      </c>
      <c r="E1548">
        <v>288.93</v>
      </c>
      <c r="F1548">
        <v>255</v>
      </c>
      <c r="G1548">
        <v>-0.19</v>
      </c>
      <c r="H1548">
        <v>-1349.21</v>
      </c>
      <c r="I1548">
        <f t="shared" si="162"/>
        <v>1.7300000000000004</v>
      </c>
      <c r="J1548" s="2">
        <f t="shared" ref="J1548:J1611" si="167">(C1548-C1539)/10</f>
        <v>-8.9999999999999854E-3</v>
      </c>
      <c r="K1548" s="2">
        <f t="shared" si="163"/>
        <v>-3.5999999999999943E-3</v>
      </c>
      <c r="L1548">
        <f t="shared" si="164"/>
        <v>-3.5999999999999943E-3</v>
      </c>
      <c r="M1548">
        <f t="shared" si="165"/>
        <v>-3.4999999999999788E-3</v>
      </c>
      <c r="N1548">
        <f t="shared" si="166"/>
        <v>-6.2500000000000003E-3</v>
      </c>
      <c r="P1548">
        <f t="shared" ref="P1548:P1611" si="168">0.05*4200*J1548</f>
        <v>-1.889999999999997</v>
      </c>
    </row>
    <row r="1549" spans="1:16">
      <c r="A1549" s="1">
        <v>0.5775520833333333</v>
      </c>
      <c r="B1549">
        <v>2655</v>
      </c>
      <c r="C1549">
        <v>25.23</v>
      </c>
      <c r="D1549">
        <v>15.92</v>
      </c>
      <c r="E1549">
        <v>288.93</v>
      </c>
      <c r="F1549">
        <v>255</v>
      </c>
      <c r="G1549">
        <v>-0.19</v>
      </c>
      <c r="H1549">
        <v>-1349.21</v>
      </c>
      <c r="I1549">
        <f t="shared" si="162"/>
        <v>1.7300000000000004</v>
      </c>
      <c r="J1549" s="2">
        <f t="shared" si="167"/>
        <v>0</v>
      </c>
      <c r="K1549" s="2">
        <f t="shared" si="163"/>
        <v>-3.5999999999999943E-3</v>
      </c>
      <c r="L1549">
        <f t="shared" si="164"/>
        <v>-3.5999999999999943E-3</v>
      </c>
      <c r="M1549">
        <f t="shared" si="165"/>
        <v>-3.4999999999999788E-3</v>
      </c>
      <c r="N1549">
        <f t="shared" si="166"/>
        <v>-6.2500000000000003E-3</v>
      </c>
      <c r="P1549">
        <f t="shared" si="168"/>
        <v>0</v>
      </c>
    </row>
    <row r="1550" spans="1:16">
      <c r="A1550" s="1">
        <v>0.57756378472222225</v>
      </c>
      <c r="B1550">
        <v>2656</v>
      </c>
      <c r="C1550">
        <v>25.23</v>
      </c>
      <c r="D1550">
        <v>15.92</v>
      </c>
      <c r="E1550">
        <v>288.93</v>
      </c>
      <c r="F1550">
        <v>255</v>
      </c>
      <c r="G1550">
        <v>-0.19</v>
      </c>
      <c r="H1550">
        <v>-1349.21</v>
      </c>
      <c r="I1550">
        <f t="shared" si="162"/>
        <v>1.7300000000000004</v>
      </c>
      <c r="J1550" s="2">
        <f t="shared" si="167"/>
        <v>0</v>
      </c>
      <c r="K1550" s="2">
        <f t="shared" si="163"/>
        <v>-3.5999999999999943E-3</v>
      </c>
      <c r="L1550">
        <f t="shared" si="164"/>
        <v>-3.5999999999999943E-3</v>
      </c>
      <c r="M1550">
        <f t="shared" si="165"/>
        <v>-3.4999999999999788E-3</v>
      </c>
      <c r="N1550">
        <f t="shared" si="166"/>
        <v>-6.2500000000000003E-3</v>
      </c>
      <c r="P1550">
        <f t="shared" si="168"/>
        <v>0</v>
      </c>
    </row>
    <row r="1551" spans="1:16">
      <c r="A1551" s="1">
        <v>0.5775756481481481</v>
      </c>
      <c r="B1551">
        <v>2657</v>
      </c>
      <c r="C1551">
        <v>25.23</v>
      </c>
      <c r="D1551">
        <v>15.92</v>
      </c>
      <c r="E1551">
        <v>288.93</v>
      </c>
      <c r="F1551">
        <v>255</v>
      </c>
      <c r="G1551">
        <v>-0.19</v>
      </c>
      <c r="H1551">
        <v>-1349.21</v>
      </c>
      <c r="I1551">
        <f t="shared" si="162"/>
        <v>1.7300000000000004</v>
      </c>
      <c r="J1551" s="2">
        <f t="shared" si="167"/>
        <v>0</v>
      </c>
      <c r="K1551" s="2">
        <f t="shared" si="163"/>
        <v>-3.5999999999999943E-3</v>
      </c>
      <c r="L1551">
        <f t="shared" si="164"/>
        <v>-3.5999999999999943E-3</v>
      </c>
      <c r="M1551">
        <f t="shared" si="165"/>
        <v>-3.4999999999999788E-3</v>
      </c>
      <c r="N1551">
        <f t="shared" si="166"/>
        <v>-6.2500000000000003E-3</v>
      </c>
      <c r="P1551">
        <f t="shared" si="168"/>
        <v>0</v>
      </c>
    </row>
    <row r="1552" spans="1:16">
      <c r="A1552" s="1">
        <v>0.5775876157407408</v>
      </c>
      <c r="B1552">
        <v>2658</v>
      </c>
      <c r="C1552">
        <v>25.23</v>
      </c>
      <c r="D1552">
        <v>15.92</v>
      </c>
      <c r="E1552">
        <v>288.93</v>
      </c>
      <c r="F1552">
        <v>255</v>
      </c>
      <c r="G1552">
        <v>-0.19</v>
      </c>
      <c r="H1552">
        <v>-1349.21</v>
      </c>
      <c r="I1552">
        <f t="shared" si="162"/>
        <v>1.7300000000000004</v>
      </c>
      <c r="J1552" s="2">
        <f t="shared" si="167"/>
        <v>0</v>
      </c>
      <c r="K1552" s="2">
        <f t="shared" si="163"/>
        <v>-3.5999999999999943E-3</v>
      </c>
      <c r="L1552">
        <f t="shared" si="164"/>
        <v>-3.5999999999999943E-3</v>
      </c>
      <c r="M1552">
        <f t="shared" si="165"/>
        <v>-3.4999999999999788E-3</v>
      </c>
      <c r="N1552">
        <f t="shared" si="166"/>
        <v>-6.2500000000000003E-3</v>
      </c>
      <c r="P1552">
        <f t="shared" si="168"/>
        <v>0</v>
      </c>
    </row>
    <row r="1553" spans="1:16">
      <c r="A1553" s="1">
        <v>0.57759946759259262</v>
      </c>
      <c r="B1553">
        <v>2659</v>
      </c>
      <c r="C1553">
        <v>25.23</v>
      </c>
      <c r="D1553">
        <v>15.92</v>
      </c>
      <c r="E1553">
        <v>288.93</v>
      </c>
      <c r="F1553">
        <v>255</v>
      </c>
      <c r="G1553">
        <v>-0.19</v>
      </c>
      <c r="H1553">
        <v>-1349.21</v>
      </c>
      <c r="I1553">
        <f t="shared" si="162"/>
        <v>1.7300000000000004</v>
      </c>
      <c r="J1553" s="2">
        <f t="shared" si="167"/>
        <v>0</v>
      </c>
      <c r="K1553" s="2">
        <f t="shared" si="163"/>
        <v>-3.5999999999999943E-3</v>
      </c>
      <c r="L1553">
        <f t="shared" si="164"/>
        <v>-3.5999999999999943E-3</v>
      </c>
      <c r="M1553">
        <f t="shared" si="165"/>
        <v>-3.4999999999999788E-3</v>
      </c>
      <c r="N1553">
        <f t="shared" si="166"/>
        <v>-6.2500000000000003E-3</v>
      </c>
      <c r="P1553">
        <f t="shared" si="168"/>
        <v>0</v>
      </c>
    </row>
    <row r="1554" spans="1:16">
      <c r="A1554" s="1">
        <v>0.57761135416666665</v>
      </c>
      <c r="B1554">
        <v>2660</v>
      </c>
      <c r="C1554">
        <v>25.23</v>
      </c>
      <c r="D1554">
        <v>15.92</v>
      </c>
      <c r="E1554">
        <v>288.93</v>
      </c>
      <c r="F1554">
        <v>255</v>
      </c>
      <c r="G1554">
        <v>-0.19</v>
      </c>
      <c r="H1554">
        <v>-1349.21</v>
      </c>
      <c r="I1554">
        <f t="shared" si="162"/>
        <v>1.7300000000000004</v>
      </c>
      <c r="J1554" s="2">
        <f t="shared" si="167"/>
        <v>0</v>
      </c>
      <c r="K1554" s="2">
        <f t="shared" si="163"/>
        <v>-3.5999999999999943E-3</v>
      </c>
      <c r="L1554">
        <f t="shared" si="164"/>
        <v>-3.5999999999999943E-3</v>
      </c>
      <c r="M1554">
        <f t="shared" si="165"/>
        <v>-3.4999999999999788E-3</v>
      </c>
      <c r="N1554">
        <f t="shared" si="166"/>
        <v>-6.2500000000000003E-3</v>
      </c>
      <c r="P1554">
        <f t="shared" si="168"/>
        <v>0</v>
      </c>
    </row>
    <row r="1555" spans="1:16">
      <c r="A1555" s="1">
        <v>0.57762321759259261</v>
      </c>
      <c r="B1555">
        <v>2661</v>
      </c>
      <c r="C1555">
        <v>25.23</v>
      </c>
      <c r="D1555">
        <v>15.92</v>
      </c>
      <c r="E1555">
        <v>288.93</v>
      </c>
      <c r="F1555">
        <v>255</v>
      </c>
      <c r="G1555">
        <v>-0.19</v>
      </c>
      <c r="H1555">
        <v>-1349.21</v>
      </c>
      <c r="I1555">
        <f t="shared" si="162"/>
        <v>1.7300000000000004</v>
      </c>
      <c r="J1555" s="2">
        <f t="shared" si="167"/>
        <v>0</v>
      </c>
      <c r="K1555" s="2">
        <f t="shared" si="163"/>
        <v>-3.5999999999999943E-3</v>
      </c>
      <c r="L1555">
        <f t="shared" si="164"/>
        <v>-3.5999999999999943E-3</v>
      </c>
      <c r="M1555">
        <f t="shared" si="165"/>
        <v>-3.4999999999999788E-3</v>
      </c>
      <c r="N1555">
        <f t="shared" si="166"/>
        <v>-6.2500000000000003E-3</v>
      </c>
      <c r="P1555">
        <f t="shared" si="168"/>
        <v>0</v>
      </c>
    </row>
    <row r="1556" spans="1:16">
      <c r="A1556" s="1">
        <v>0.57763504629629636</v>
      </c>
      <c r="B1556">
        <v>2662</v>
      </c>
      <c r="C1556">
        <v>25.23</v>
      </c>
      <c r="D1556">
        <v>15.92</v>
      </c>
      <c r="E1556">
        <v>288.93</v>
      </c>
      <c r="F1556">
        <v>255</v>
      </c>
      <c r="G1556">
        <v>-0.19</v>
      </c>
      <c r="H1556">
        <v>-1349.21</v>
      </c>
      <c r="I1556">
        <f t="shared" si="162"/>
        <v>1.7300000000000004</v>
      </c>
      <c r="J1556" s="2">
        <f t="shared" si="167"/>
        <v>0</v>
      </c>
      <c r="K1556" s="2">
        <f t="shared" si="163"/>
        <v>-3.5999999999999943E-3</v>
      </c>
      <c r="L1556">
        <f t="shared" si="164"/>
        <v>-3.5999999999999943E-3</v>
      </c>
      <c r="M1556">
        <f t="shared" si="165"/>
        <v>-3.4999999999999788E-3</v>
      </c>
      <c r="N1556">
        <f t="shared" si="166"/>
        <v>-6.2500000000000003E-3</v>
      </c>
      <c r="P1556">
        <f t="shared" si="168"/>
        <v>0</v>
      </c>
    </row>
    <row r="1557" spans="1:16">
      <c r="A1557" s="1">
        <v>0.57764682870370365</v>
      </c>
      <c r="B1557">
        <v>2663</v>
      </c>
      <c r="C1557">
        <v>25.23</v>
      </c>
      <c r="D1557">
        <v>15.92</v>
      </c>
      <c r="E1557">
        <v>288.93</v>
      </c>
      <c r="F1557">
        <v>255</v>
      </c>
      <c r="G1557">
        <v>-0.19</v>
      </c>
      <c r="H1557">
        <v>-1349.21</v>
      </c>
      <c r="I1557">
        <f t="shared" si="162"/>
        <v>1.7300000000000004</v>
      </c>
      <c r="J1557" s="2">
        <f t="shared" si="167"/>
        <v>0</v>
      </c>
      <c r="K1557" s="2">
        <f t="shared" si="163"/>
        <v>-3.5999999999999943E-3</v>
      </c>
      <c r="L1557">
        <f t="shared" si="164"/>
        <v>-3.5999999999999943E-3</v>
      </c>
      <c r="M1557">
        <f t="shared" si="165"/>
        <v>-3.4999999999999788E-3</v>
      </c>
      <c r="N1557">
        <f t="shared" si="166"/>
        <v>-6.2500000000000003E-3</v>
      </c>
      <c r="P1557">
        <f t="shared" si="168"/>
        <v>0</v>
      </c>
    </row>
    <row r="1558" spans="1:16">
      <c r="A1558" s="1">
        <v>0.57765868055555558</v>
      </c>
      <c r="B1558">
        <v>2664</v>
      </c>
      <c r="C1558">
        <v>25.23</v>
      </c>
      <c r="D1558">
        <v>15.92</v>
      </c>
      <c r="E1558">
        <v>288.93</v>
      </c>
      <c r="F1558">
        <v>255</v>
      </c>
      <c r="G1558">
        <v>-0.19</v>
      </c>
      <c r="H1558">
        <v>-1349.21</v>
      </c>
      <c r="I1558">
        <f t="shared" si="162"/>
        <v>1.7300000000000004</v>
      </c>
      <c r="J1558" s="2">
        <f t="shared" si="167"/>
        <v>0</v>
      </c>
      <c r="K1558" s="2">
        <f t="shared" si="163"/>
        <v>-3.5999999999999943E-3</v>
      </c>
      <c r="L1558">
        <f t="shared" si="164"/>
        <v>-3.5999999999999943E-3</v>
      </c>
      <c r="M1558">
        <f t="shared" si="165"/>
        <v>-3.4999999999999788E-3</v>
      </c>
      <c r="N1558">
        <f t="shared" si="166"/>
        <v>-6.2500000000000003E-3</v>
      </c>
      <c r="P1558">
        <f t="shared" si="168"/>
        <v>0</v>
      </c>
    </row>
    <row r="1559" spans="1:16">
      <c r="A1559" s="1">
        <v>0.57767028935185183</v>
      </c>
      <c r="B1559">
        <v>2665</v>
      </c>
      <c r="C1559">
        <v>25.23</v>
      </c>
      <c r="D1559">
        <v>15.92</v>
      </c>
      <c r="E1559">
        <v>288.93</v>
      </c>
      <c r="F1559">
        <v>255</v>
      </c>
      <c r="G1559">
        <v>-0.19</v>
      </c>
      <c r="H1559">
        <v>-1349.21</v>
      </c>
      <c r="I1559">
        <f t="shared" si="162"/>
        <v>1.7300000000000004</v>
      </c>
      <c r="J1559" s="2">
        <f t="shared" si="167"/>
        <v>0</v>
      </c>
      <c r="K1559" s="2">
        <f t="shared" si="163"/>
        <v>-3.5999999999999943E-3</v>
      </c>
      <c r="L1559">
        <f t="shared" si="164"/>
        <v>-3.5999999999999943E-3</v>
      </c>
      <c r="M1559">
        <f t="shared" si="165"/>
        <v>-3.4999999999999788E-3</v>
      </c>
      <c r="N1559">
        <f t="shared" si="166"/>
        <v>-6.2500000000000003E-3</v>
      </c>
      <c r="P1559">
        <f t="shared" si="168"/>
        <v>0</v>
      </c>
    </row>
    <row r="1560" spans="1:16">
      <c r="A1560" s="1">
        <v>0.57768215277777779</v>
      </c>
      <c r="B1560">
        <v>2666</v>
      </c>
      <c r="C1560">
        <v>25.23</v>
      </c>
      <c r="D1560">
        <v>15.92</v>
      </c>
      <c r="E1560">
        <v>288.93</v>
      </c>
      <c r="F1560">
        <v>255</v>
      </c>
      <c r="G1560">
        <v>-0.19</v>
      </c>
      <c r="H1560">
        <v>-1349.21</v>
      </c>
      <c r="I1560">
        <f t="shared" si="162"/>
        <v>1.7300000000000004</v>
      </c>
      <c r="J1560" s="2">
        <f t="shared" si="167"/>
        <v>0</v>
      </c>
      <c r="K1560" s="2">
        <f t="shared" si="163"/>
        <v>-3.5999999999999943E-3</v>
      </c>
      <c r="L1560">
        <f t="shared" si="164"/>
        <v>-3.5999999999999943E-3</v>
      </c>
      <c r="M1560">
        <f t="shared" si="165"/>
        <v>-3.4999999999999788E-3</v>
      </c>
      <c r="N1560">
        <f t="shared" si="166"/>
        <v>-6.2500000000000003E-3</v>
      </c>
      <c r="P1560">
        <f t="shared" si="168"/>
        <v>0</v>
      </c>
    </row>
    <row r="1561" spans="1:16">
      <c r="A1561" s="1">
        <v>0.57769394675925922</v>
      </c>
      <c r="B1561">
        <v>2667</v>
      </c>
      <c r="C1561">
        <v>25.23</v>
      </c>
      <c r="D1561">
        <v>15.92</v>
      </c>
      <c r="E1561">
        <v>288.93</v>
      </c>
      <c r="F1561">
        <v>255</v>
      </c>
      <c r="G1561">
        <v>-0.19</v>
      </c>
      <c r="H1561">
        <v>-1349.21</v>
      </c>
      <c r="I1561">
        <f t="shared" si="162"/>
        <v>1.7300000000000004</v>
      </c>
      <c r="J1561" s="2">
        <f t="shared" si="167"/>
        <v>0</v>
      </c>
      <c r="K1561" s="2">
        <f t="shared" si="163"/>
        <v>-3.5999999999999943E-3</v>
      </c>
      <c r="L1561">
        <f t="shared" si="164"/>
        <v>-3.5999999999999943E-3</v>
      </c>
      <c r="M1561">
        <f t="shared" si="165"/>
        <v>-3.4999999999999788E-3</v>
      </c>
      <c r="N1561">
        <f t="shared" si="166"/>
        <v>-6.2500000000000003E-3</v>
      </c>
      <c r="P1561">
        <f t="shared" si="168"/>
        <v>0</v>
      </c>
    </row>
    <row r="1562" spans="1:16">
      <c r="A1562" s="1">
        <v>0.57770608796296297</v>
      </c>
      <c r="B1562">
        <v>2668</v>
      </c>
      <c r="C1562">
        <v>25.23</v>
      </c>
      <c r="D1562">
        <v>15.92</v>
      </c>
      <c r="E1562">
        <v>288.93</v>
      </c>
      <c r="F1562">
        <v>255</v>
      </c>
      <c r="G1562">
        <v>-0.19</v>
      </c>
      <c r="H1562">
        <v>-1349.21</v>
      </c>
      <c r="I1562">
        <f t="shared" si="162"/>
        <v>1.7300000000000004</v>
      </c>
      <c r="J1562" s="2">
        <f t="shared" si="167"/>
        <v>0</v>
      </c>
      <c r="K1562" s="2">
        <f t="shared" si="163"/>
        <v>0</v>
      </c>
      <c r="L1562">
        <f t="shared" si="164"/>
        <v>-3.5999999999999943E-3</v>
      </c>
      <c r="M1562">
        <f t="shared" si="165"/>
        <v>-3.4999999999999788E-3</v>
      </c>
      <c r="N1562">
        <f t="shared" si="166"/>
        <v>-6.2500000000000003E-3</v>
      </c>
      <c r="P1562">
        <f t="shared" si="168"/>
        <v>0</v>
      </c>
    </row>
    <row r="1563" spans="1:16">
      <c r="A1563" s="1">
        <v>0.57771791666666672</v>
      </c>
      <c r="B1563">
        <v>2669</v>
      </c>
      <c r="C1563">
        <v>25.23</v>
      </c>
      <c r="D1563">
        <v>15.92</v>
      </c>
      <c r="E1563">
        <v>288.93</v>
      </c>
      <c r="F1563">
        <v>255</v>
      </c>
      <c r="G1563">
        <v>-0.19</v>
      </c>
      <c r="H1563">
        <v>-1349.21</v>
      </c>
      <c r="I1563">
        <f t="shared" ref="I1563:I1626" si="169">C1563-23.5</f>
        <v>1.7300000000000004</v>
      </c>
      <c r="J1563" s="2">
        <f t="shared" si="167"/>
        <v>0</v>
      </c>
      <c r="K1563" s="2">
        <f t="shared" ref="K1563:K1626" si="170">(C1563-C1541)/25</f>
        <v>0</v>
      </c>
      <c r="L1563">
        <f t="shared" si="164"/>
        <v>-3.5999999999999943E-3</v>
      </c>
      <c r="M1563">
        <f t="shared" si="165"/>
        <v>-3.4999999999999788E-3</v>
      </c>
      <c r="N1563">
        <f t="shared" si="166"/>
        <v>-6.2500000000000003E-3</v>
      </c>
      <c r="P1563">
        <f t="shared" si="168"/>
        <v>0</v>
      </c>
    </row>
    <row r="1564" spans="1:16">
      <c r="A1564" s="1">
        <v>0.57772974537037036</v>
      </c>
      <c r="B1564">
        <v>2670</v>
      </c>
      <c r="C1564">
        <v>25.23</v>
      </c>
      <c r="D1564">
        <v>15.92</v>
      </c>
      <c r="E1564">
        <v>288.93</v>
      </c>
      <c r="F1564">
        <v>255</v>
      </c>
      <c r="G1564">
        <v>-0.19</v>
      </c>
      <c r="H1564">
        <v>-1349.21</v>
      </c>
      <c r="I1564">
        <f t="shared" si="169"/>
        <v>1.7300000000000004</v>
      </c>
      <c r="J1564" s="2">
        <f t="shared" si="167"/>
        <v>0</v>
      </c>
      <c r="K1564" s="2">
        <f t="shared" si="170"/>
        <v>0</v>
      </c>
      <c r="L1564">
        <f t="shared" ref="L1564:L1627" si="171">(C1564-C1515)/50</f>
        <v>-1.7999999999999971E-3</v>
      </c>
      <c r="M1564">
        <f t="shared" si="165"/>
        <v>-3.4999999999999788E-3</v>
      </c>
      <c r="N1564">
        <f t="shared" si="166"/>
        <v>-5.8000000000000005E-3</v>
      </c>
      <c r="P1564">
        <f t="shared" si="168"/>
        <v>0</v>
      </c>
    </row>
    <row r="1565" spans="1:16">
      <c r="A1565" s="1">
        <v>0.57774145833333335</v>
      </c>
      <c r="B1565">
        <v>2671</v>
      </c>
      <c r="C1565">
        <v>25.23</v>
      </c>
      <c r="D1565">
        <v>15.92</v>
      </c>
      <c r="E1565">
        <v>288.93</v>
      </c>
      <c r="F1565">
        <v>255</v>
      </c>
      <c r="G1565">
        <v>-0.19</v>
      </c>
      <c r="H1565">
        <v>-1349.21</v>
      </c>
      <c r="I1565">
        <f t="shared" si="169"/>
        <v>1.7300000000000004</v>
      </c>
      <c r="J1565" s="2">
        <f t="shared" si="167"/>
        <v>0</v>
      </c>
      <c r="K1565" s="2">
        <f t="shared" si="170"/>
        <v>0</v>
      </c>
      <c r="L1565">
        <f t="shared" si="171"/>
        <v>-3.5999999999999943E-3</v>
      </c>
      <c r="M1565">
        <f t="shared" si="165"/>
        <v>-3.4999999999999788E-3</v>
      </c>
      <c r="N1565">
        <f t="shared" si="166"/>
        <v>-5.8000000000000005E-3</v>
      </c>
      <c r="P1565">
        <f t="shared" si="168"/>
        <v>0</v>
      </c>
    </row>
    <row r="1566" spans="1:16">
      <c r="A1566" s="1">
        <v>0.57775332175925931</v>
      </c>
      <c r="B1566">
        <v>2672</v>
      </c>
      <c r="C1566">
        <v>25.14</v>
      </c>
      <c r="D1566">
        <v>16.010000000000002</v>
      </c>
      <c r="E1566">
        <v>291.41000000000003</v>
      </c>
      <c r="F1566">
        <v>255</v>
      </c>
      <c r="G1566">
        <v>-0.19</v>
      </c>
      <c r="H1566">
        <v>-1349.21</v>
      </c>
      <c r="I1566">
        <f t="shared" si="169"/>
        <v>1.6400000000000006</v>
      </c>
      <c r="J1566" s="2">
        <f t="shared" si="167"/>
        <v>-8.9999999999999854E-3</v>
      </c>
      <c r="K1566" s="2">
        <f t="shared" si="170"/>
        <v>-3.5999999999999943E-3</v>
      </c>
      <c r="L1566">
        <f t="shared" si="171"/>
        <v>-3.5999999999999943E-3</v>
      </c>
      <c r="M1566">
        <f t="shared" si="165"/>
        <v>-4.3999999999999768E-3</v>
      </c>
      <c r="N1566">
        <f t="shared" si="166"/>
        <v>-6.2500000000000003E-3</v>
      </c>
      <c r="P1566">
        <f t="shared" si="168"/>
        <v>-1.889999999999997</v>
      </c>
    </row>
    <row r="1567" spans="1:16">
      <c r="A1567" s="1">
        <v>0.57776501157407412</v>
      </c>
      <c r="B1567">
        <v>2673</v>
      </c>
      <c r="C1567">
        <v>25.14</v>
      </c>
      <c r="D1567">
        <v>16.010000000000002</v>
      </c>
      <c r="E1567">
        <v>290.52</v>
      </c>
      <c r="F1567">
        <v>255</v>
      </c>
      <c r="G1567">
        <v>-0.19</v>
      </c>
      <c r="H1567">
        <v>-1349.21</v>
      </c>
      <c r="I1567">
        <f t="shared" si="169"/>
        <v>1.6400000000000006</v>
      </c>
      <c r="J1567" s="2">
        <f t="shared" si="167"/>
        <v>-8.9999999999999854E-3</v>
      </c>
      <c r="K1567" s="2">
        <f t="shared" si="170"/>
        <v>-3.5999999999999943E-3</v>
      </c>
      <c r="L1567">
        <f t="shared" si="171"/>
        <v>-3.5999999999999943E-3</v>
      </c>
      <c r="M1567">
        <f t="shared" si="165"/>
        <v>-3.4999999999999788E-3</v>
      </c>
      <c r="N1567">
        <f t="shared" si="166"/>
        <v>-6.2500000000000003E-3</v>
      </c>
      <c r="P1567">
        <f t="shared" si="168"/>
        <v>-1.889999999999997</v>
      </c>
    </row>
    <row r="1568" spans="1:16">
      <c r="A1568" s="1">
        <v>0.57777711805555554</v>
      </c>
      <c r="B1568">
        <v>2674</v>
      </c>
      <c r="C1568">
        <v>25.14</v>
      </c>
      <c r="D1568">
        <v>16.010000000000002</v>
      </c>
      <c r="E1568">
        <v>290.52</v>
      </c>
      <c r="F1568">
        <v>255</v>
      </c>
      <c r="G1568">
        <v>-0.19</v>
      </c>
      <c r="H1568">
        <v>-1349.21</v>
      </c>
      <c r="I1568">
        <f t="shared" si="169"/>
        <v>1.6400000000000006</v>
      </c>
      <c r="J1568" s="2">
        <f t="shared" si="167"/>
        <v>-8.9999999999999854E-3</v>
      </c>
      <c r="K1568" s="2">
        <f t="shared" si="170"/>
        <v>-3.5999999999999943E-3</v>
      </c>
      <c r="L1568">
        <f t="shared" si="171"/>
        <v>-3.5999999999999943E-3</v>
      </c>
      <c r="M1568">
        <f t="shared" si="165"/>
        <v>-3.4999999999999788E-3</v>
      </c>
      <c r="N1568">
        <f t="shared" si="166"/>
        <v>-6.2500000000000003E-3</v>
      </c>
      <c r="P1568">
        <f t="shared" si="168"/>
        <v>-1.889999999999997</v>
      </c>
    </row>
    <row r="1569" spans="1:16">
      <c r="A1569" s="1">
        <v>0.57778873842592593</v>
      </c>
      <c r="B1569">
        <v>2675</v>
      </c>
      <c r="C1569">
        <v>25.14</v>
      </c>
      <c r="D1569">
        <v>16.010000000000002</v>
      </c>
      <c r="E1569">
        <v>290.52</v>
      </c>
      <c r="F1569">
        <v>255</v>
      </c>
      <c r="G1569">
        <v>-0.19</v>
      </c>
      <c r="H1569">
        <v>-1349.21</v>
      </c>
      <c r="I1569">
        <f t="shared" si="169"/>
        <v>1.6400000000000006</v>
      </c>
      <c r="J1569" s="2">
        <f t="shared" si="167"/>
        <v>-8.9999999999999854E-3</v>
      </c>
      <c r="K1569" s="2">
        <f t="shared" si="170"/>
        <v>-3.5999999999999943E-3</v>
      </c>
      <c r="L1569">
        <f t="shared" si="171"/>
        <v>-3.5999999999999943E-3</v>
      </c>
      <c r="M1569">
        <f t="shared" si="165"/>
        <v>-3.4999999999999788E-3</v>
      </c>
      <c r="N1569">
        <f t="shared" si="166"/>
        <v>-6.2500000000000003E-3</v>
      </c>
      <c r="P1569">
        <f t="shared" si="168"/>
        <v>-1.889999999999997</v>
      </c>
    </row>
    <row r="1570" spans="1:16">
      <c r="A1570" s="1">
        <v>0.57780061342592592</v>
      </c>
      <c r="B1570">
        <v>2676</v>
      </c>
      <c r="C1570">
        <v>25.14</v>
      </c>
      <c r="D1570">
        <v>16.010000000000002</v>
      </c>
      <c r="E1570">
        <v>290.52</v>
      </c>
      <c r="F1570">
        <v>255</v>
      </c>
      <c r="G1570">
        <v>-0.19</v>
      </c>
      <c r="H1570">
        <v>-1349.21</v>
      </c>
      <c r="I1570">
        <f t="shared" si="169"/>
        <v>1.6400000000000006</v>
      </c>
      <c r="J1570" s="2">
        <f t="shared" si="167"/>
        <v>-8.9999999999999854E-3</v>
      </c>
      <c r="K1570" s="2">
        <f t="shared" si="170"/>
        <v>-3.5999999999999943E-3</v>
      </c>
      <c r="L1570">
        <f t="shared" si="171"/>
        <v>-3.5999999999999943E-3</v>
      </c>
      <c r="M1570">
        <f t="shared" si="165"/>
        <v>-3.4999999999999788E-3</v>
      </c>
      <c r="N1570">
        <f t="shared" si="166"/>
        <v>-6.2500000000000003E-3</v>
      </c>
      <c r="P1570">
        <f t="shared" si="168"/>
        <v>-1.889999999999997</v>
      </c>
    </row>
    <row r="1571" spans="1:16">
      <c r="A1571" s="1">
        <v>0.5778126388888889</v>
      </c>
      <c r="B1571">
        <v>2677</v>
      </c>
      <c r="C1571">
        <v>25.14</v>
      </c>
      <c r="D1571">
        <v>16.010000000000002</v>
      </c>
      <c r="E1571">
        <v>290.52</v>
      </c>
      <c r="F1571">
        <v>255</v>
      </c>
      <c r="G1571">
        <v>-0.19</v>
      </c>
      <c r="H1571">
        <v>-1349.21</v>
      </c>
      <c r="I1571">
        <f t="shared" si="169"/>
        <v>1.6400000000000006</v>
      </c>
      <c r="J1571" s="2">
        <f t="shared" si="167"/>
        <v>-8.9999999999999854E-3</v>
      </c>
      <c r="K1571" s="2">
        <f t="shared" si="170"/>
        <v>-3.5999999999999943E-3</v>
      </c>
      <c r="L1571">
        <f t="shared" si="171"/>
        <v>-3.5999999999999943E-3</v>
      </c>
      <c r="M1571">
        <f t="shared" si="165"/>
        <v>-3.4999999999999788E-3</v>
      </c>
      <c r="N1571">
        <f t="shared" si="166"/>
        <v>-6.2500000000000003E-3</v>
      </c>
      <c r="P1571">
        <f t="shared" si="168"/>
        <v>-1.889999999999997</v>
      </c>
    </row>
    <row r="1572" spans="1:16">
      <c r="A1572" s="1">
        <v>0.5778244212962963</v>
      </c>
      <c r="B1572">
        <v>2678</v>
      </c>
      <c r="C1572">
        <v>25.14</v>
      </c>
      <c r="D1572">
        <v>16.010000000000002</v>
      </c>
      <c r="E1572">
        <v>290.52</v>
      </c>
      <c r="F1572">
        <v>255</v>
      </c>
      <c r="G1572">
        <v>-0.19</v>
      </c>
      <c r="H1572">
        <v>-1349.21</v>
      </c>
      <c r="I1572">
        <f t="shared" si="169"/>
        <v>1.6400000000000006</v>
      </c>
      <c r="J1572" s="2">
        <f t="shared" si="167"/>
        <v>-8.9999999999999854E-3</v>
      </c>
      <c r="K1572" s="2">
        <f t="shared" si="170"/>
        <v>-3.5999999999999943E-3</v>
      </c>
      <c r="L1572">
        <f t="shared" si="171"/>
        <v>-3.5999999999999943E-3</v>
      </c>
      <c r="M1572">
        <f t="shared" si="165"/>
        <v>-3.4999999999999788E-3</v>
      </c>
      <c r="N1572">
        <f t="shared" si="166"/>
        <v>-6.2500000000000003E-3</v>
      </c>
      <c r="P1572">
        <f t="shared" si="168"/>
        <v>-1.889999999999997</v>
      </c>
    </row>
    <row r="1573" spans="1:16">
      <c r="A1573" s="1">
        <v>0.57783614583333331</v>
      </c>
      <c r="B1573">
        <v>2679</v>
      </c>
      <c r="C1573">
        <v>25.14</v>
      </c>
      <c r="D1573">
        <v>16.010000000000002</v>
      </c>
      <c r="E1573">
        <v>290.52</v>
      </c>
      <c r="F1573">
        <v>255</v>
      </c>
      <c r="G1573">
        <v>-0.19</v>
      </c>
      <c r="H1573">
        <v>-1349.21</v>
      </c>
      <c r="I1573">
        <f t="shared" si="169"/>
        <v>1.6400000000000006</v>
      </c>
      <c r="J1573" s="2">
        <f t="shared" si="167"/>
        <v>-8.9999999999999854E-3</v>
      </c>
      <c r="K1573" s="2">
        <f t="shared" si="170"/>
        <v>-3.5999999999999943E-3</v>
      </c>
      <c r="L1573">
        <f t="shared" si="171"/>
        <v>-3.5999999999999943E-3</v>
      </c>
      <c r="M1573">
        <f t="shared" si="165"/>
        <v>-3.4999999999999788E-3</v>
      </c>
      <c r="N1573">
        <f t="shared" si="166"/>
        <v>-6.2500000000000003E-3</v>
      </c>
      <c r="P1573">
        <f t="shared" si="168"/>
        <v>-1.889999999999997</v>
      </c>
    </row>
    <row r="1574" spans="1:16">
      <c r="A1574" s="1">
        <v>0.57784805555555552</v>
      </c>
      <c r="B1574">
        <v>2680</v>
      </c>
      <c r="C1574">
        <v>25.14</v>
      </c>
      <c r="D1574">
        <v>16.010000000000002</v>
      </c>
      <c r="E1574">
        <v>290.52</v>
      </c>
      <c r="F1574">
        <v>255</v>
      </c>
      <c r="G1574">
        <v>-0.19</v>
      </c>
      <c r="H1574">
        <v>-1349.21</v>
      </c>
      <c r="I1574">
        <f t="shared" si="169"/>
        <v>1.6400000000000006</v>
      </c>
      <c r="J1574" s="2">
        <f t="shared" si="167"/>
        <v>-8.9999999999999854E-3</v>
      </c>
      <c r="K1574" s="2">
        <f t="shared" si="170"/>
        <v>-3.5999999999999943E-3</v>
      </c>
      <c r="L1574">
        <f t="shared" si="171"/>
        <v>-3.5999999999999943E-3</v>
      </c>
      <c r="M1574">
        <f t="shared" ref="M1574:M1637" si="172">(C1574-C1475)/100</f>
        <v>-3.4999999999999788E-3</v>
      </c>
      <c r="N1574">
        <f t="shared" si="166"/>
        <v>-6.2500000000000003E-3</v>
      </c>
      <c r="P1574">
        <f t="shared" si="168"/>
        <v>-1.889999999999997</v>
      </c>
    </row>
    <row r="1575" spans="1:16">
      <c r="A1575" s="1">
        <v>0.57785984953703706</v>
      </c>
      <c r="B1575">
        <v>2681</v>
      </c>
      <c r="C1575">
        <v>25.14</v>
      </c>
      <c r="D1575">
        <v>16.010000000000002</v>
      </c>
      <c r="E1575">
        <v>290.52</v>
      </c>
      <c r="F1575">
        <v>255</v>
      </c>
      <c r="G1575">
        <v>-0.19</v>
      </c>
      <c r="H1575">
        <v>-1349.21</v>
      </c>
      <c r="I1575">
        <f t="shared" si="169"/>
        <v>1.6400000000000006</v>
      </c>
      <c r="J1575" s="2">
        <f t="shared" si="167"/>
        <v>0</v>
      </c>
      <c r="K1575" s="2">
        <f t="shared" si="170"/>
        <v>-3.5999999999999943E-3</v>
      </c>
      <c r="L1575">
        <f t="shared" si="171"/>
        <v>-3.5999999999999943E-3</v>
      </c>
      <c r="M1575">
        <f t="shared" si="172"/>
        <v>-3.4999999999999788E-3</v>
      </c>
      <c r="N1575">
        <f t="shared" si="166"/>
        <v>-6.2500000000000003E-3</v>
      </c>
      <c r="P1575">
        <f t="shared" si="168"/>
        <v>0</v>
      </c>
    </row>
    <row r="1576" spans="1:16">
      <c r="A1576" s="1">
        <v>0.57787170138888888</v>
      </c>
      <c r="B1576">
        <v>2682</v>
      </c>
      <c r="C1576">
        <v>25.14</v>
      </c>
      <c r="D1576">
        <v>16.010000000000002</v>
      </c>
      <c r="E1576">
        <v>290.52</v>
      </c>
      <c r="F1576">
        <v>255</v>
      </c>
      <c r="G1576">
        <v>-0.19</v>
      </c>
      <c r="H1576">
        <v>-1349.21</v>
      </c>
      <c r="I1576">
        <f t="shared" si="169"/>
        <v>1.6400000000000006</v>
      </c>
      <c r="J1576" s="2">
        <f t="shared" si="167"/>
        <v>0</v>
      </c>
      <c r="K1576" s="2">
        <f t="shared" si="170"/>
        <v>-3.5999999999999943E-3</v>
      </c>
      <c r="L1576">
        <f t="shared" si="171"/>
        <v>-3.5999999999999943E-3</v>
      </c>
      <c r="M1576">
        <f t="shared" si="172"/>
        <v>-3.4999999999999788E-3</v>
      </c>
      <c r="N1576">
        <f t="shared" si="166"/>
        <v>-6.2500000000000003E-3</v>
      </c>
      <c r="P1576">
        <f t="shared" si="168"/>
        <v>0</v>
      </c>
    </row>
    <row r="1577" spans="1:16">
      <c r="A1577" s="1">
        <v>0.57788378472222224</v>
      </c>
      <c r="B1577">
        <v>2683</v>
      </c>
      <c r="C1577">
        <v>25.14</v>
      </c>
      <c r="D1577">
        <v>16.010000000000002</v>
      </c>
      <c r="E1577">
        <v>290.52</v>
      </c>
      <c r="F1577">
        <v>255</v>
      </c>
      <c r="G1577">
        <v>-0.19</v>
      </c>
      <c r="H1577">
        <v>-1349.21</v>
      </c>
      <c r="I1577">
        <f t="shared" si="169"/>
        <v>1.6400000000000006</v>
      </c>
      <c r="J1577" s="2">
        <f t="shared" si="167"/>
        <v>0</v>
      </c>
      <c r="K1577" s="2">
        <f t="shared" si="170"/>
        <v>-3.5999999999999943E-3</v>
      </c>
      <c r="L1577">
        <f t="shared" si="171"/>
        <v>-3.5999999999999943E-3</v>
      </c>
      <c r="M1577">
        <f t="shared" si="172"/>
        <v>-3.4999999999999788E-3</v>
      </c>
      <c r="N1577">
        <f t="shared" si="166"/>
        <v>-6.2500000000000003E-3</v>
      </c>
      <c r="P1577">
        <f t="shared" si="168"/>
        <v>0</v>
      </c>
    </row>
    <row r="1578" spans="1:16">
      <c r="A1578" s="1">
        <v>0.57789567129629626</v>
      </c>
      <c r="B1578">
        <v>2684</v>
      </c>
      <c r="C1578">
        <v>25.14</v>
      </c>
      <c r="D1578">
        <v>16.010000000000002</v>
      </c>
      <c r="E1578">
        <v>290.52</v>
      </c>
      <c r="F1578">
        <v>255</v>
      </c>
      <c r="G1578">
        <v>-0.19</v>
      </c>
      <c r="H1578">
        <v>-1349.21</v>
      </c>
      <c r="I1578">
        <f t="shared" si="169"/>
        <v>1.6400000000000006</v>
      </c>
      <c r="J1578" s="2">
        <f t="shared" si="167"/>
        <v>0</v>
      </c>
      <c r="K1578" s="2">
        <f t="shared" si="170"/>
        <v>-3.5999999999999943E-3</v>
      </c>
      <c r="L1578">
        <f t="shared" si="171"/>
        <v>-3.5999999999999943E-3</v>
      </c>
      <c r="M1578">
        <f t="shared" si="172"/>
        <v>-3.4999999999999788E-3</v>
      </c>
      <c r="N1578">
        <f t="shared" si="166"/>
        <v>-6.2500000000000003E-3</v>
      </c>
      <c r="P1578">
        <f t="shared" si="168"/>
        <v>0</v>
      </c>
    </row>
    <row r="1579" spans="1:16">
      <c r="A1579" s="1">
        <v>0.57790746527777781</v>
      </c>
      <c r="B1579">
        <v>2685</v>
      </c>
      <c r="C1579">
        <v>25.14</v>
      </c>
      <c r="D1579">
        <v>16.010000000000002</v>
      </c>
      <c r="E1579">
        <v>290.52</v>
      </c>
      <c r="F1579">
        <v>255</v>
      </c>
      <c r="G1579">
        <v>-0.19</v>
      </c>
      <c r="H1579">
        <v>-1349.21</v>
      </c>
      <c r="I1579">
        <f t="shared" si="169"/>
        <v>1.6400000000000006</v>
      </c>
      <c r="J1579" s="2">
        <f t="shared" si="167"/>
        <v>0</v>
      </c>
      <c r="K1579" s="2">
        <f t="shared" si="170"/>
        <v>-3.5999999999999943E-3</v>
      </c>
      <c r="L1579">
        <f t="shared" si="171"/>
        <v>-3.5999999999999943E-3</v>
      </c>
      <c r="M1579">
        <f t="shared" si="172"/>
        <v>-3.4999999999999788E-3</v>
      </c>
      <c r="N1579">
        <f t="shared" si="166"/>
        <v>-6.2500000000000003E-3</v>
      </c>
      <c r="P1579">
        <f t="shared" si="168"/>
        <v>0</v>
      </c>
    </row>
    <row r="1580" spans="1:16">
      <c r="A1580" s="1">
        <v>0.57791929398148145</v>
      </c>
      <c r="B1580">
        <v>2686</v>
      </c>
      <c r="C1580">
        <v>25.14</v>
      </c>
      <c r="D1580">
        <v>16.010000000000002</v>
      </c>
      <c r="E1580">
        <v>290.52</v>
      </c>
      <c r="F1580">
        <v>255</v>
      </c>
      <c r="G1580">
        <v>-0.19</v>
      </c>
      <c r="H1580">
        <v>-1349.21</v>
      </c>
      <c r="I1580">
        <f t="shared" si="169"/>
        <v>1.6400000000000006</v>
      </c>
      <c r="J1580" s="2">
        <f t="shared" si="167"/>
        <v>0</v>
      </c>
      <c r="K1580" s="2">
        <f t="shared" si="170"/>
        <v>-3.5999999999999943E-3</v>
      </c>
      <c r="L1580">
        <f t="shared" si="171"/>
        <v>-3.5999999999999943E-3</v>
      </c>
      <c r="M1580">
        <f t="shared" si="172"/>
        <v>-3.4999999999999788E-3</v>
      </c>
      <c r="N1580">
        <f t="shared" si="166"/>
        <v>-6.2500000000000003E-3</v>
      </c>
      <c r="P1580">
        <f t="shared" si="168"/>
        <v>0</v>
      </c>
    </row>
    <row r="1581" spans="1:16">
      <c r="A1581" s="1">
        <v>0.57793105324074079</v>
      </c>
      <c r="B1581">
        <v>2687</v>
      </c>
      <c r="C1581">
        <v>25.14</v>
      </c>
      <c r="D1581">
        <v>16.010000000000002</v>
      </c>
      <c r="E1581">
        <v>290.52</v>
      </c>
      <c r="F1581">
        <v>255</v>
      </c>
      <c r="G1581">
        <v>-0.19</v>
      </c>
      <c r="H1581">
        <v>-1349.21</v>
      </c>
      <c r="I1581">
        <f t="shared" si="169"/>
        <v>1.6400000000000006</v>
      </c>
      <c r="J1581" s="2">
        <f t="shared" si="167"/>
        <v>0</v>
      </c>
      <c r="K1581" s="2">
        <f t="shared" si="170"/>
        <v>-3.5999999999999943E-3</v>
      </c>
      <c r="L1581">
        <f t="shared" si="171"/>
        <v>-3.5999999999999943E-3</v>
      </c>
      <c r="M1581">
        <f t="shared" si="172"/>
        <v>-3.4999999999999788E-3</v>
      </c>
      <c r="N1581">
        <f t="shared" si="166"/>
        <v>-6.2500000000000003E-3</v>
      </c>
      <c r="P1581">
        <f t="shared" si="168"/>
        <v>0</v>
      </c>
    </row>
    <row r="1582" spans="1:16">
      <c r="A1582" s="1">
        <v>0.57794280092592587</v>
      </c>
      <c r="B1582">
        <v>2688</v>
      </c>
      <c r="C1582">
        <v>25.14</v>
      </c>
      <c r="D1582">
        <v>16.010000000000002</v>
      </c>
      <c r="E1582">
        <v>290.52</v>
      </c>
      <c r="F1582">
        <v>255</v>
      </c>
      <c r="G1582">
        <v>-0.19</v>
      </c>
      <c r="H1582">
        <v>-1349.21</v>
      </c>
      <c r="I1582">
        <f t="shared" si="169"/>
        <v>1.6400000000000006</v>
      </c>
      <c r="J1582" s="2">
        <f t="shared" si="167"/>
        <v>0</v>
      </c>
      <c r="K1582" s="2">
        <f t="shared" si="170"/>
        <v>-3.5999999999999943E-3</v>
      </c>
      <c r="L1582">
        <f t="shared" si="171"/>
        <v>-3.5999999999999943E-3</v>
      </c>
      <c r="M1582">
        <f t="shared" si="172"/>
        <v>-3.4999999999999788E-3</v>
      </c>
      <c r="N1582">
        <f t="shared" si="166"/>
        <v>-6.2500000000000003E-3</v>
      </c>
      <c r="P1582">
        <f t="shared" si="168"/>
        <v>0</v>
      </c>
    </row>
    <row r="1583" spans="1:16">
      <c r="A1583" s="1">
        <v>0.5779546527777778</v>
      </c>
      <c r="B1583">
        <v>2689</v>
      </c>
      <c r="C1583">
        <v>25.14</v>
      </c>
      <c r="D1583">
        <v>16.010000000000002</v>
      </c>
      <c r="E1583">
        <v>290.52</v>
      </c>
      <c r="F1583">
        <v>255</v>
      </c>
      <c r="G1583">
        <v>-0.19</v>
      </c>
      <c r="H1583">
        <v>-1349.21</v>
      </c>
      <c r="I1583">
        <f t="shared" si="169"/>
        <v>1.6400000000000006</v>
      </c>
      <c r="J1583" s="2">
        <f t="shared" si="167"/>
        <v>0</v>
      </c>
      <c r="K1583" s="2">
        <f t="shared" si="170"/>
        <v>-3.5999999999999943E-3</v>
      </c>
      <c r="L1583">
        <f t="shared" si="171"/>
        <v>-3.5999999999999943E-3</v>
      </c>
      <c r="M1583">
        <f t="shared" si="172"/>
        <v>-3.4999999999999788E-3</v>
      </c>
      <c r="N1583">
        <f t="shared" si="166"/>
        <v>-6.2500000000000003E-3</v>
      </c>
      <c r="P1583">
        <f t="shared" si="168"/>
        <v>0</v>
      </c>
    </row>
    <row r="1584" spans="1:16">
      <c r="A1584" s="1">
        <v>0.57796637731481482</v>
      </c>
      <c r="B1584">
        <v>2690</v>
      </c>
      <c r="C1584">
        <v>25.14</v>
      </c>
      <c r="D1584">
        <v>16.010000000000002</v>
      </c>
      <c r="E1584">
        <v>290.52</v>
      </c>
      <c r="F1584">
        <v>255</v>
      </c>
      <c r="G1584">
        <v>-0.19</v>
      </c>
      <c r="H1584">
        <v>-1349.21</v>
      </c>
      <c r="I1584">
        <f t="shared" si="169"/>
        <v>1.6400000000000006</v>
      </c>
      <c r="J1584" s="2">
        <f t="shared" si="167"/>
        <v>0</v>
      </c>
      <c r="K1584" s="2">
        <f t="shared" si="170"/>
        <v>-3.5999999999999943E-3</v>
      </c>
      <c r="L1584">
        <f t="shared" si="171"/>
        <v>-3.5999999999999943E-3</v>
      </c>
      <c r="M1584">
        <f t="shared" si="172"/>
        <v>-3.4999999999999788E-3</v>
      </c>
      <c r="N1584">
        <f t="shared" si="166"/>
        <v>-5.8000000000000005E-3</v>
      </c>
      <c r="P1584">
        <f t="shared" si="168"/>
        <v>0</v>
      </c>
    </row>
    <row r="1585" spans="1:16">
      <c r="A1585" s="1">
        <v>0.57797814814814819</v>
      </c>
      <c r="B1585">
        <v>2691</v>
      </c>
      <c r="C1585">
        <v>25.14</v>
      </c>
      <c r="D1585">
        <v>16.010000000000002</v>
      </c>
      <c r="E1585">
        <v>290.52</v>
      </c>
      <c r="F1585">
        <v>255</v>
      </c>
      <c r="G1585">
        <v>-0.19</v>
      </c>
      <c r="H1585">
        <v>-1349.21</v>
      </c>
      <c r="I1585">
        <f t="shared" si="169"/>
        <v>1.6400000000000006</v>
      </c>
      <c r="J1585" s="2">
        <f t="shared" si="167"/>
        <v>0</v>
      </c>
      <c r="K1585" s="2">
        <f t="shared" si="170"/>
        <v>-3.5999999999999943E-3</v>
      </c>
      <c r="L1585">
        <f t="shared" si="171"/>
        <v>-3.5999999999999943E-3</v>
      </c>
      <c r="M1585">
        <f t="shared" si="172"/>
        <v>-3.4999999999999788E-3</v>
      </c>
      <c r="N1585">
        <f t="shared" si="166"/>
        <v>-5.8000000000000005E-3</v>
      </c>
      <c r="P1585">
        <f t="shared" si="168"/>
        <v>0</v>
      </c>
    </row>
    <row r="1586" spans="1:16">
      <c r="A1586" s="1">
        <v>0.5779902199074074</v>
      </c>
      <c r="B1586">
        <v>2692</v>
      </c>
      <c r="C1586">
        <v>25.14</v>
      </c>
      <c r="D1586">
        <v>16.010000000000002</v>
      </c>
      <c r="E1586">
        <v>290.52</v>
      </c>
      <c r="F1586">
        <v>255</v>
      </c>
      <c r="G1586">
        <v>-0.19</v>
      </c>
      <c r="H1586">
        <v>-1349.21</v>
      </c>
      <c r="I1586">
        <f t="shared" si="169"/>
        <v>1.6400000000000006</v>
      </c>
      <c r="J1586" s="2">
        <f t="shared" si="167"/>
        <v>0</v>
      </c>
      <c r="K1586" s="2">
        <f t="shared" si="170"/>
        <v>-3.5999999999999943E-3</v>
      </c>
      <c r="L1586">
        <f t="shared" si="171"/>
        <v>-3.5999999999999943E-3</v>
      </c>
      <c r="M1586">
        <f t="shared" si="172"/>
        <v>-3.4999999999999788E-3</v>
      </c>
      <c r="N1586">
        <f t="shared" si="166"/>
        <v>-5.8000000000000005E-3</v>
      </c>
      <c r="P1586">
        <f t="shared" si="168"/>
        <v>0</v>
      </c>
    </row>
    <row r="1587" spans="1:16">
      <c r="A1587" s="1">
        <v>0.57800217592592595</v>
      </c>
      <c r="B1587">
        <v>2693</v>
      </c>
      <c r="C1587">
        <v>25.14</v>
      </c>
      <c r="D1587">
        <v>16.010000000000002</v>
      </c>
      <c r="E1587">
        <v>290.52</v>
      </c>
      <c r="F1587">
        <v>255</v>
      </c>
      <c r="G1587">
        <v>-0.19</v>
      </c>
      <c r="H1587">
        <v>-1349.21</v>
      </c>
      <c r="I1587">
        <f t="shared" si="169"/>
        <v>1.6400000000000006</v>
      </c>
      <c r="J1587" s="2">
        <f t="shared" si="167"/>
        <v>0</v>
      </c>
      <c r="K1587" s="2">
        <f t="shared" si="170"/>
        <v>-3.5999999999999943E-3</v>
      </c>
      <c r="L1587">
        <f t="shared" si="171"/>
        <v>-3.5999999999999943E-3</v>
      </c>
      <c r="M1587">
        <f t="shared" si="172"/>
        <v>-3.4999999999999788E-3</v>
      </c>
      <c r="N1587">
        <f t="shared" si="166"/>
        <v>-5.8000000000000005E-3</v>
      </c>
      <c r="P1587">
        <f t="shared" si="168"/>
        <v>0</v>
      </c>
    </row>
    <row r="1588" spans="1:16">
      <c r="A1588" s="1">
        <v>0.5780137847222222</v>
      </c>
      <c r="B1588">
        <v>2694</v>
      </c>
      <c r="C1588">
        <v>25.14</v>
      </c>
      <c r="D1588">
        <v>16.010000000000002</v>
      </c>
      <c r="E1588">
        <v>290.52</v>
      </c>
      <c r="F1588">
        <v>255</v>
      </c>
      <c r="G1588">
        <v>-0.19</v>
      </c>
      <c r="H1588">
        <v>-1349.21</v>
      </c>
      <c r="I1588">
        <f t="shared" si="169"/>
        <v>1.6400000000000006</v>
      </c>
      <c r="J1588" s="2">
        <f t="shared" si="167"/>
        <v>0</v>
      </c>
      <c r="K1588" s="2">
        <f t="shared" si="170"/>
        <v>0</v>
      </c>
      <c r="L1588">
        <f t="shared" si="171"/>
        <v>-3.5999999999999943E-3</v>
      </c>
      <c r="M1588">
        <f t="shared" si="172"/>
        <v>-3.4999999999999788E-3</v>
      </c>
      <c r="N1588">
        <f t="shared" si="166"/>
        <v>-5.8000000000000005E-3</v>
      </c>
      <c r="P1588">
        <f t="shared" si="168"/>
        <v>0</v>
      </c>
    </row>
    <row r="1589" spans="1:16">
      <c r="A1589" s="1">
        <v>0.57802554398148154</v>
      </c>
      <c r="B1589">
        <v>2695</v>
      </c>
      <c r="C1589">
        <v>25.14</v>
      </c>
      <c r="D1589">
        <v>16.010000000000002</v>
      </c>
      <c r="E1589">
        <v>290.52</v>
      </c>
      <c r="F1589">
        <v>255</v>
      </c>
      <c r="G1589">
        <v>-0.19</v>
      </c>
      <c r="H1589">
        <v>-1349.21</v>
      </c>
      <c r="I1589">
        <f t="shared" si="169"/>
        <v>1.6400000000000006</v>
      </c>
      <c r="J1589" s="2">
        <f t="shared" si="167"/>
        <v>0</v>
      </c>
      <c r="K1589" s="2">
        <f t="shared" si="170"/>
        <v>0</v>
      </c>
      <c r="L1589">
        <f t="shared" si="171"/>
        <v>-1.7999999999999971E-3</v>
      </c>
      <c r="M1589">
        <f t="shared" si="172"/>
        <v>-2.6999999999999958E-3</v>
      </c>
      <c r="N1589">
        <f t="shared" si="166"/>
        <v>-5.8000000000000005E-3</v>
      </c>
      <c r="P1589">
        <f t="shared" si="168"/>
        <v>0</v>
      </c>
    </row>
    <row r="1590" spans="1:16">
      <c r="A1590" s="1">
        <v>0.57803774305555555</v>
      </c>
      <c r="B1590">
        <v>2696</v>
      </c>
      <c r="C1590">
        <v>25.14</v>
      </c>
      <c r="D1590">
        <v>16.010000000000002</v>
      </c>
      <c r="E1590">
        <v>290.52</v>
      </c>
      <c r="F1590">
        <v>255</v>
      </c>
      <c r="G1590">
        <v>-0.19</v>
      </c>
      <c r="H1590">
        <v>-1349.21</v>
      </c>
      <c r="I1590">
        <f t="shared" si="169"/>
        <v>1.6400000000000006</v>
      </c>
      <c r="J1590" s="2">
        <f t="shared" si="167"/>
        <v>0</v>
      </c>
      <c r="K1590" s="2">
        <f t="shared" si="170"/>
        <v>0</v>
      </c>
      <c r="L1590">
        <f t="shared" si="171"/>
        <v>-1.7999999999999971E-3</v>
      </c>
      <c r="M1590">
        <f t="shared" si="172"/>
        <v>-2.6999999999999958E-3</v>
      </c>
      <c r="N1590">
        <f t="shared" si="166"/>
        <v>-5.8000000000000005E-3</v>
      </c>
      <c r="P1590">
        <f t="shared" si="168"/>
        <v>0</v>
      </c>
    </row>
    <row r="1591" spans="1:16">
      <c r="A1591" s="1">
        <v>0.57804925925925932</v>
      </c>
      <c r="B1591">
        <v>2697</v>
      </c>
      <c r="C1591">
        <v>25.14</v>
      </c>
      <c r="D1591">
        <v>16.010000000000002</v>
      </c>
      <c r="E1591">
        <v>290.52</v>
      </c>
      <c r="F1591">
        <v>255</v>
      </c>
      <c r="G1591">
        <v>-0.19</v>
      </c>
      <c r="H1591">
        <v>-1349.21</v>
      </c>
      <c r="I1591">
        <f t="shared" si="169"/>
        <v>1.6400000000000006</v>
      </c>
      <c r="J1591" s="2">
        <f t="shared" si="167"/>
        <v>0</v>
      </c>
      <c r="K1591" s="2">
        <f t="shared" si="170"/>
        <v>0</v>
      </c>
      <c r="L1591">
        <f t="shared" si="171"/>
        <v>-1.7999999999999971E-3</v>
      </c>
      <c r="M1591">
        <f t="shared" si="172"/>
        <v>-2.6999999999999958E-3</v>
      </c>
      <c r="N1591">
        <f t="shared" si="166"/>
        <v>-5.8000000000000005E-3</v>
      </c>
      <c r="P1591">
        <f t="shared" si="168"/>
        <v>0</v>
      </c>
    </row>
    <row r="1592" spans="1:16">
      <c r="A1592" s="1">
        <v>0.57806128472222229</v>
      </c>
      <c r="B1592">
        <v>2698</v>
      </c>
      <c r="C1592">
        <v>25.05</v>
      </c>
      <c r="D1592">
        <v>16.100000000000001</v>
      </c>
      <c r="E1592">
        <v>293</v>
      </c>
      <c r="F1592">
        <v>255</v>
      </c>
      <c r="G1592">
        <v>-0.19</v>
      </c>
      <c r="H1592">
        <v>-1349.21</v>
      </c>
      <c r="I1592">
        <f t="shared" si="169"/>
        <v>1.5500000000000007</v>
      </c>
      <c r="J1592" s="2">
        <f t="shared" si="167"/>
        <v>-8.9999999999999854E-3</v>
      </c>
      <c r="K1592" s="2">
        <f t="shared" si="170"/>
        <v>-3.5999999999999943E-3</v>
      </c>
      <c r="L1592">
        <f t="shared" si="171"/>
        <v>-3.5999999999999943E-3</v>
      </c>
      <c r="M1592">
        <f t="shared" si="172"/>
        <v>-3.5999999999999943E-3</v>
      </c>
      <c r="N1592">
        <f t="shared" si="166"/>
        <v>-6.2500000000000003E-3</v>
      </c>
      <c r="P1592">
        <f t="shared" si="168"/>
        <v>-1.889999999999997</v>
      </c>
    </row>
    <row r="1593" spans="1:16">
      <c r="A1593" s="1">
        <v>0.57807298611111113</v>
      </c>
      <c r="B1593">
        <v>2699</v>
      </c>
      <c r="C1593">
        <v>25.05</v>
      </c>
      <c r="D1593">
        <v>16.100000000000001</v>
      </c>
      <c r="E1593">
        <v>292.11</v>
      </c>
      <c r="F1593">
        <v>255</v>
      </c>
      <c r="G1593">
        <v>-0.19</v>
      </c>
      <c r="H1593">
        <v>-1349.21</v>
      </c>
      <c r="I1593">
        <f t="shared" si="169"/>
        <v>1.5500000000000007</v>
      </c>
      <c r="J1593" s="2">
        <f t="shared" si="167"/>
        <v>-8.9999999999999854E-3</v>
      </c>
      <c r="K1593" s="2">
        <f t="shared" si="170"/>
        <v>-3.5999999999999943E-3</v>
      </c>
      <c r="L1593">
        <f t="shared" si="171"/>
        <v>-3.5999999999999943E-3</v>
      </c>
      <c r="M1593">
        <f t="shared" si="172"/>
        <v>-3.5999999999999943E-3</v>
      </c>
      <c r="N1593">
        <f t="shared" si="166"/>
        <v>-6.2500000000000003E-3</v>
      </c>
      <c r="P1593">
        <f t="shared" si="168"/>
        <v>-1.889999999999997</v>
      </c>
    </row>
    <row r="1594" spans="1:16">
      <c r="A1594" s="1">
        <v>0.57808483796296295</v>
      </c>
      <c r="B1594">
        <v>2700</v>
      </c>
      <c r="C1594">
        <v>25.05</v>
      </c>
      <c r="D1594">
        <v>16.100000000000001</v>
      </c>
      <c r="E1594">
        <v>292.11</v>
      </c>
      <c r="F1594">
        <v>255</v>
      </c>
      <c r="G1594">
        <v>-0.19</v>
      </c>
      <c r="H1594">
        <v>-1349.21</v>
      </c>
      <c r="I1594">
        <f t="shared" si="169"/>
        <v>1.5500000000000007</v>
      </c>
      <c r="J1594" s="2">
        <f t="shared" si="167"/>
        <v>-8.9999999999999854E-3</v>
      </c>
      <c r="K1594" s="2">
        <f t="shared" si="170"/>
        <v>-3.5999999999999943E-3</v>
      </c>
      <c r="L1594">
        <f t="shared" si="171"/>
        <v>-3.5999999999999943E-3</v>
      </c>
      <c r="M1594">
        <f t="shared" si="172"/>
        <v>-3.5999999999999943E-3</v>
      </c>
      <c r="N1594">
        <f t="shared" si="166"/>
        <v>-6.2500000000000003E-3</v>
      </c>
      <c r="P1594">
        <f t="shared" si="168"/>
        <v>-1.889999999999997</v>
      </c>
    </row>
    <row r="1595" spans="1:16">
      <c r="A1595" s="1">
        <v>0.5780966666666667</v>
      </c>
      <c r="B1595">
        <v>2701</v>
      </c>
      <c r="C1595">
        <v>25.05</v>
      </c>
      <c r="D1595">
        <v>16.100000000000001</v>
      </c>
      <c r="E1595">
        <v>292.11</v>
      </c>
      <c r="F1595">
        <v>255</v>
      </c>
      <c r="G1595">
        <v>-0.19</v>
      </c>
      <c r="H1595">
        <v>-1349.21</v>
      </c>
      <c r="I1595">
        <f t="shared" si="169"/>
        <v>1.5500000000000007</v>
      </c>
      <c r="J1595" s="2">
        <f t="shared" si="167"/>
        <v>-8.9999999999999854E-3</v>
      </c>
      <c r="K1595" s="2">
        <f t="shared" si="170"/>
        <v>-3.5999999999999943E-3</v>
      </c>
      <c r="L1595">
        <f t="shared" si="171"/>
        <v>-3.5999999999999943E-3</v>
      </c>
      <c r="M1595">
        <f t="shared" si="172"/>
        <v>-3.5999999999999943E-3</v>
      </c>
      <c r="N1595">
        <f t="shared" si="166"/>
        <v>-6.2500000000000003E-3</v>
      </c>
      <c r="P1595">
        <f t="shared" si="168"/>
        <v>-1.889999999999997</v>
      </c>
    </row>
    <row r="1596" spans="1:16">
      <c r="A1596" s="1">
        <v>0.57810848379629631</v>
      </c>
      <c r="B1596">
        <v>2702</v>
      </c>
      <c r="C1596">
        <v>25.05</v>
      </c>
      <c r="D1596">
        <v>16.100000000000001</v>
      </c>
      <c r="E1596">
        <v>292.11</v>
      </c>
      <c r="F1596">
        <v>255</v>
      </c>
      <c r="G1596">
        <v>-0.19</v>
      </c>
      <c r="H1596">
        <v>-1349.21</v>
      </c>
      <c r="I1596">
        <f t="shared" si="169"/>
        <v>1.5500000000000007</v>
      </c>
      <c r="J1596" s="2">
        <f t="shared" si="167"/>
        <v>-8.9999999999999854E-3</v>
      </c>
      <c r="K1596" s="2">
        <f t="shared" si="170"/>
        <v>-3.5999999999999943E-3</v>
      </c>
      <c r="L1596">
        <f t="shared" si="171"/>
        <v>-3.5999999999999943E-3</v>
      </c>
      <c r="M1596">
        <f t="shared" si="172"/>
        <v>-3.5999999999999943E-3</v>
      </c>
      <c r="N1596">
        <f t="shared" si="166"/>
        <v>-6.2500000000000003E-3</v>
      </c>
      <c r="P1596">
        <f t="shared" si="168"/>
        <v>-1.889999999999997</v>
      </c>
    </row>
    <row r="1597" spans="1:16">
      <c r="A1597" s="1">
        <v>0.57812059027777785</v>
      </c>
      <c r="B1597">
        <v>2703</v>
      </c>
      <c r="C1597">
        <v>25.05</v>
      </c>
      <c r="D1597">
        <v>16.100000000000001</v>
      </c>
      <c r="E1597">
        <v>292.11</v>
      </c>
      <c r="F1597">
        <v>255</v>
      </c>
      <c r="G1597">
        <v>-0.19</v>
      </c>
      <c r="H1597">
        <v>-1349.21</v>
      </c>
      <c r="I1597">
        <f t="shared" si="169"/>
        <v>1.5500000000000007</v>
      </c>
      <c r="J1597" s="2">
        <f t="shared" si="167"/>
        <v>-8.9999999999999854E-3</v>
      </c>
      <c r="K1597" s="2">
        <f t="shared" si="170"/>
        <v>-3.5999999999999943E-3</v>
      </c>
      <c r="L1597">
        <f t="shared" si="171"/>
        <v>-3.5999999999999943E-3</v>
      </c>
      <c r="M1597">
        <f t="shared" si="172"/>
        <v>-3.5999999999999943E-3</v>
      </c>
      <c r="N1597">
        <f t="shared" si="166"/>
        <v>-6.2500000000000003E-3</v>
      </c>
      <c r="P1597">
        <f t="shared" si="168"/>
        <v>-1.889999999999997</v>
      </c>
    </row>
    <row r="1598" spans="1:16">
      <c r="A1598" s="1">
        <v>0.57813226851851851</v>
      </c>
      <c r="B1598">
        <v>2704</v>
      </c>
      <c r="C1598">
        <v>25.05</v>
      </c>
      <c r="D1598">
        <v>16.100000000000001</v>
      </c>
      <c r="E1598">
        <v>292.11</v>
      </c>
      <c r="F1598">
        <v>255</v>
      </c>
      <c r="G1598">
        <v>-0.19</v>
      </c>
      <c r="H1598">
        <v>-1349.21</v>
      </c>
      <c r="I1598">
        <f t="shared" si="169"/>
        <v>1.5500000000000007</v>
      </c>
      <c r="J1598" s="2">
        <f t="shared" si="167"/>
        <v>-8.9999999999999854E-3</v>
      </c>
      <c r="K1598" s="2">
        <f t="shared" si="170"/>
        <v>-3.5999999999999943E-3</v>
      </c>
      <c r="L1598">
        <f t="shared" si="171"/>
        <v>-3.5999999999999943E-3</v>
      </c>
      <c r="M1598">
        <f t="shared" si="172"/>
        <v>-3.5999999999999943E-3</v>
      </c>
      <c r="N1598">
        <f t="shared" si="166"/>
        <v>-6.2500000000000003E-3</v>
      </c>
      <c r="P1598">
        <f t="shared" si="168"/>
        <v>-1.889999999999997</v>
      </c>
    </row>
    <row r="1599" spans="1:16">
      <c r="A1599" s="1">
        <v>0.57814402777777774</v>
      </c>
      <c r="B1599">
        <v>2705</v>
      </c>
      <c r="C1599">
        <v>25.05</v>
      </c>
      <c r="D1599">
        <v>16.100000000000001</v>
      </c>
      <c r="E1599">
        <v>292.11</v>
      </c>
      <c r="F1599">
        <v>255</v>
      </c>
      <c r="G1599">
        <v>-0.19</v>
      </c>
      <c r="H1599">
        <v>-1349.21</v>
      </c>
      <c r="I1599">
        <f t="shared" si="169"/>
        <v>1.5500000000000007</v>
      </c>
      <c r="J1599" s="2">
        <f t="shared" si="167"/>
        <v>-8.9999999999999854E-3</v>
      </c>
      <c r="K1599" s="2">
        <f t="shared" si="170"/>
        <v>-3.5999999999999943E-3</v>
      </c>
      <c r="L1599">
        <f t="shared" si="171"/>
        <v>-3.5999999999999943E-3</v>
      </c>
      <c r="M1599">
        <f t="shared" si="172"/>
        <v>-3.5999999999999943E-3</v>
      </c>
      <c r="N1599">
        <f t="shared" si="166"/>
        <v>-6.2500000000000003E-3</v>
      </c>
      <c r="P1599">
        <f t="shared" si="168"/>
        <v>-1.889999999999997</v>
      </c>
    </row>
    <row r="1600" spans="1:16">
      <c r="A1600" s="1">
        <v>0.57815618055555562</v>
      </c>
      <c r="B1600">
        <v>2706</v>
      </c>
      <c r="C1600">
        <v>25.05</v>
      </c>
      <c r="D1600">
        <v>16.100000000000001</v>
      </c>
      <c r="E1600">
        <v>292.11</v>
      </c>
      <c r="F1600">
        <v>255</v>
      </c>
      <c r="G1600">
        <v>-0.19</v>
      </c>
      <c r="H1600">
        <v>-1349.21</v>
      </c>
      <c r="I1600">
        <f t="shared" si="169"/>
        <v>1.5500000000000007</v>
      </c>
      <c r="J1600" s="2">
        <f t="shared" si="167"/>
        <v>-8.9999999999999854E-3</v>
      </c>
      <c r="K1600" s="2">
        <f t="shared" si="170"/>
        <v>-3.5999999999999943E-3</v>
      </c>
      <c r="L1600">
        <f t="shared" si="171"/>
        <v>-3.5999999999999943E-3</v>
      </c>
      <c r="M1600">
        <f t="shared" si="172"/>
        <v>-3.5999999999999943E-3</v>
      </c>
      <c r="N1600">
        <f t="shared" si="166"/>
        <v>-6.2500000000000003E-3</v>
      </c>
      <c r="P1600">
        <f t="shared" si="168"/>
        <v>-1.889999999999997</v>
      </c>
    </row>
    <row r="1601" spans="1:16">
      <c r="A1601" s="1">
        <v>0.57816787037037043</v>
      </c>
      <c r="B1601">
        <v>2707</v>
      </c>
      <c r="C1601">
        <v>25.05</v>
      </c>
      <c r="D1601">
        <v>16.100000000000001</v>
      </c>
      <c r="E1601">
        <v>292.11</v>
      </c>
      <c r="F1601">
        <v>255</v>
      </c>
      <c r="G1601">
        <v>-0.19</v>
      </c>
      <c r="H1601">
        <v>-1349.21</v>
      </c>
      <c r="I1601">
        <f t="shared" si="169"/>
        <v>1.5500000000000007</v>
      </c>
      <c r="J1601" s="2">
        <f t="shared" si="167"/>
        <v>0</v>
      </c>
      <c r="K1601" s="2">
        <f t="shared" si="170"/>
        <v>-3.5999999999999943E-3</v>
      </c>
      <c r="L1601">
        <f t="shared" si="171"/>
        <v>-3.5999999999999943E-3</v>
      </c>
      <c r="M1601">
        <f t="shared" si="172"/>
        <v>-3.5999999999999943E-3</v>
      </c>
      <c r="N1601">
        <f t="shared" si="166"/>
        <v>-5.8000000000000005E-3</v>
      </c>
      <c r="P1601">
        <f t="shared" si="168"/>
        <v>0</v>
      </c>
    </row>
    <row r="1602" spans="1:16">
      <c r="A1602" s="1">
        <v>0.57817969907407407</v>
      </c>
      <c r="B1602">
        <v>2708</v>
      </c>
      <c r="C1602">
        <v>25.05</v>
      </c>
      <c r="D1602">
        <v>16.100000000000001</v>
      </c>
      <c r="E1602">
        <v>292.11</v>
      </c>
      <c r="F1602">
        <v>255</v>
      </c>
      <c r="G1602">
        <v>-0.19</v>
      </c>
      <c r="H1602">
        <v>-1349.21</v>
      </c>
      <c r="I1602">
        <f t="shared" si="169"/>
        <v>1.5500000000000007</v>
      </c>
      <c r="J1602" s="2">
        <f t="shared" si="167"/>
        <v>0</v>
      </c>
      <c r="K1602" s="2">
        <f t="shared" si="170"/>
        <v>-3.5999999999999943E-3</v>
      </c>
      <c r="L1602">
        <f t="shared" si="171"/>
        <v>-3.5999999999999943E-3</v>
      </c>
      <c r="M1602">
        <f t="shared" si="172"/>
        <v>-3.5999999999999943E-3</v>
      </c>
      <c r="N1602">
        <f t="shared" si="166"/>
        <v>-5.8000000000000005E-3</v>
      </c>
      <c r="P1602">
        <f t="shared" si="168"/>
        <v>0</v>
      </c>
    </row>
    <row r="1603" spans="1:16">
      <c r="A1603" s="1">
        <v>0.57819152777777771</v>
      </c>
      <c r="B1603">
        <v>2709</v>
      </c>
      <c r="C1603">
        <v>25.05</v>
      </c>
      <c r="D1603">
        <v>16.100000000000001</v>
      </c>
      <c r="E1603">
        <v>292.11</v>
      </c>
      <c r="F1603">
        <v>255</v>
      </c>
      <c r="G1603">
        <v>-0.19</v>
      </c>
      <c r="H1603">
        <v>-1349.21</v>
      </c>
      <c r="I1603">
        <f t="shared" si="169"/>
        <v>1.5500000000000007</v>
      </c>
      <c r="J1603" s="2">
        <f t="shared" si="167"/>
        <v>0</v>
      </c>
      <c r="K1603" s="2">
        <f t="shared" si="170"/>
        <v>-3.5999999999999943E-3</v>
      </c>
      <c r="L1603">
        <f t="shared" si="171"/>
        <v>-3.5999999999999943E-3</v>
      </c>
      <c r="M1603">
        <f t="shared" si="172"/>
        <v>-3.5999999999999943E-3</v>
      </c>
      <c r="N1603">
        <f t="shared" si="166"/>
        <v>-5.8000000000000005E-3</v>
      </c>
      <c r="P1603">
        <f t="shared" si="168"/>
        <v>0</v>
      </c>
    </row>
    <row r="1604" spans="1:16">
      <c r="A1604" s="1">
        <v>0.57820347222222224</v>
      </c>
      <c r="B1604">
        <v>2710</v>
      </c>
      <c r="C1604">
        <v>25.05</v>
      </c>
      <c r="D1604">
        <v>16.100000000000001</v>
      </c>
      <c r="E1604">
        <v>292.11</v>
      </c>
      <c r="F1604">
        <v>255</v>
      </c>
      <c r="G1604">
        <v>-0.19</v>
      </c>
      <c r="H1604">
        <v>-1349.21</v>
      </c>
      <c r="I1604">
        <f t="shared" si="169"/>
        <v>1.5500000000000007</v>
      </c>
      <c r="J1604" s="2">
        <f t="shared" si="167"/>
        <v>0</v>
      </c>
      <c r="K1604" s="2">
        <f t="shared" si="170"/>
        <v>-3.5999999999999943E-3</v>
      </c>
      <c r="L1604">
        <f t="shared" si="171"/>
        <v>-3.5999999999999943E-3</v>
      </c>
      <c r="M1604">
        <f t="shared" si="172"/>
        <v>-3.5999999999999943E-3</v>
      </c>
      <c r="N1604">
        <f t="shared" si="166"/>
        <v>-5.8000000000000005E-3</v>
      </c>
      <c r="P1604">
        <f t="shared" si="168"/>
        <v>0</v>
      </c>
    </row>
    <row r="1605" spans="1:16">
      <c r="A1605" s="1">
        <v>0.57821524305555549</v>
      </c>
      <c r="B1605">
        <v>2711</v>
      </c>
      <c r="C1605">
        <v>25.05</v>
      </c>
      <c r="D1605">
        <v>16.100000000000001</v>
      </c>
      <c r="E1605">
        <v>292.11</v>
      </c>
      <c r="F1605">
        <v>255</v>
      </c>
      <c r="G1605">
        <v>-0.19</v>
      </c>
      <c r="H1605">
        <v>-1349.21</v>
      </c>
      <c r="I1605">
        <f t="shared" si="169"/>
        <v>1.5500000000000007</v>
      </c>
      <c r="J1605" s="2">
        <f t="shared" si="167"/>
        <v>0</v>
      </c>
      <c r="K1605" s="2">
        <f t="shared" si="170"/>
        <v>-3.5999999999999943E-3</v>
      </c>
      <c r="L1605">
        <f t="shared" si="171"/>
        <v>-3.5999999999999943E-3</v>
      </c>
      <c r="M1605">
        <f t="shared" si="172"/>
        <v>-3.5999999999999943E-3</v>
      </c>
      <c r="N1605">
        <f t="shared" si="166"/>
        <v>-5.8000000000000005E-3</v>
      </c>
      <c r="P1605">
        <f t="shared" si="168"/>
        <v>0</v>
      </c>
    </row>
    <row r="1606" spans="1:16">
      <c r="A1606" s="1">
        <v>0.5782269907407408</v>
      </c>
      <c r="B1606">
        <v>2712</v>
      </c>
      <c r="C1606">
        <v>25.05</v>
      </c>
      <c r="D1606">
        <v>16.100000000000001</v>
      </c>
      <c r="E1606">
        <v>292.11</v>
      </c>
      <c r="F1606">
        <v>255</v>
      </c>
      <c r="G1606">
        <v>-0.19</v>
      </c>
      <c r="H1606">
        <v>-1349.21</v>
      </c>
      <c r="I1606">
        <f t="shared" si="169"/>
        <v>1.5500000000000007</v>
      </c>
      <c r="J1606" s="2">
        <f t="shared" si="167"/>
        <v>0</v>
      </c>
      <c r="K1606" s="2">
        <f t="shared" si="170"/>
        <v>-3.5999999999999943E-3</v>
      </c>
      <c r="L1606">
        <f t="shared" si="171"/>
        <v>-3.5999999999999943E-3</v>
      </c>
      <c r="M1606">
        <f t="shared" si="172"/>
        <v>-3.5999999999999943E-3</v>
      </c>
      <c r="N1606">
        <f t="shared" si="166"/>
        <v>-5.8000000000000005E-3</v>
      </c>
      <c r="P1606">
        <f t="shared" si="168"/>
        <v>0</v>
      </c>
    </row>
    <row r="1607" spans="1:16">
      <c r="A1607" s="1">
        <v>0.57823875000000002</v>
      </c>
      <c r="B1607">
        <v>2713</v>
      </c>
      <c r="C1607">
        <v>25.05</v>
      </c>
      <c r="D1607">
        <v>16.100000000000001</v>
      </c>
      <c r="E1607">
        <v>292.11</v>
      </c>
      <c r="F1607">
        <v>255</v>
      </c>
      <c r="G1607">
        <v>-0.19</v>
      </c>
      <c r="H1607">
        <v>-1349.21</v>
      </c>
      <c r="I1607">
        <f t="shared" si="169"/>
        <v>1.5500000000000007</v>
      </c>
      <c r="J1607" s="2">
        <f t="shared" si="167"/>
        <v>0</v>
      </c>
      <c r="K1607" s="2">
        <f t="shared" si="170"/>
        <v>-3.5999999999999943E-3</v>
      </c>
      <c r="L1607">
        <f t="shared" si="171"/>
        <v>-3.5999999999999943E-3</v>
      </c>
      <c r="M1607">
        <f t="shared" si="172"/>
        <v>-3.5999999999999943E-3</v>
      </c>
      <c r="N1607">
        <f t="shared" si="166"/>
        <v>-5.8000000000000005E-3</v>
      </c>
      <c r="P1607">
        <f t="shared" si="168"/>
        <v>0</v>
      </c>
    </row>
    <row r="1608" spans="1:16">
      <c r="A1608" s="1">
        <v>0.5782509027777778</v>
      </c>
      <c r="B1608">
        <v>2714</v>
      </c>
      <c r="C1608">
        <v>25.05</v>
      </c>
      <c r="D1608">
        <v>16.100000000000001</v>
      </c>
      <c r="E1608">
        <v>292.11</v>
      </c>
      <c r="F1608">
        <v>255</v>
      </c>
      <c r="G1608">
        <v>-0.19</v>
      </c>
      <c r="H1608">
        <v>-1349.21</v>
      </c>
      <c r="I1608">
        <f t="shared" si="169"/>
        <v>1.5500000000000007</v>
      </c>
      <c r="J1608" s="2">
        <f t="shared" si="167"/>
        <v>0</v>
      </c>
      <c r="K1608" s="2">
        <f t="shared" si="170"/>
        <v>-3.5999999999999943E-3</v>
      </c>
      <c r="L1608">
        <f t="shared" si="171"/>
        <v>-3.5999999999999943E-3</v>
      </c>
      <c r="M1608">
        <f t="shared" si="172"/>
        <v>-3.5999999999999943E-3</v>
      </c>
      <c r="N1608">
        <f t="shared" si="166"/>
        <v>-5.8000000000000005E-3</v>
      </c>
      <c r="P1608">
        <f t="shared" si="168"/>
        <v>0</v>
      </c>
    </row>
    <row r="1609" spans="1:16">
      <c r="A1609" s="1">
        <v>0.57826274305555558</v>
      </c>
      <c r="B1609">
        <v>2715</v>
      </c>
      <c r="C1609">
        <v>25.05</v>
      </c>
      <c r="D1609">
        <v>16.100000000000001</v>
      </c>
      <c r="E1609">
        <v>292.11</v>
      </c>
      <c r="F1609">
        <v>255</v>
      </c>
      <c r="G1609">
        <v>-0.19</v>
      </c>
      <c r="H1609">
        <v>-1349.21</v>
      </c>
      <c r="I1609">
        <f t="shared" si="169"/>
        <v>1.5500000000000007</v>
      </c>
      <c r="J1609" s="2">
        <f t="shared" si="167"/>
        <v>0</v>
      </c>
      <c r="K1609" s="2">
        <f t="shared" si="170"/>
        <v>-3.5999999999999943E-3</v>
      </c>
      <c r="L1609">
        <f t="shared" si="171"/>
        <v>-3.5999999999999943E-3</v>
      </c>
      <c r="M1609">
        <f t="shared" si="172"/>
        <v>-3.5999999999999943E-3</v>
      </c>
      <c r="N1609">
        <f t="shared" si="166"/>
        <v>-5.8000000000000005E-3</v>
      </c>
      <c r="P1609">
        <f t="shared" si="168"/>
        <v>0</v>
      </c>
    </row>
    <row r="1610" spans="1:16">
      <c r="A1610" s="1">
        <v>0.57827440972222222</v>
      </c>
      <c r="B1610">
        <v>2716</v>
      </c>
      <c r="C1610">
        <v>25.05</v>
      </c>
      <c r="D1610">
        <v>16.100000000000001</v>
      </c>
      <c r="E1610">
        <v>292.11</v>
      </c>
      <c r="F1610">
        <v>255</v>
      </c>
      <c r="G1610">
        <v>-0.19</v>
      </c>
      <c r="H1610">
        <v>-1349.21</v>
      </c>
      <c r="I1610">
        <f t="shared" si="169"/>
        <v>1.5500000000000007</v>
      </c>
      <c r="J1610" s="2">
        <f t="shared" si="167"/>
        <v>0</v>
      </c>
      <c r="K1610" s="2">
        <f t="shared" si="170"/>
        <v>-3.5999999999999943E-3</v>
      </c>
      <c r="L1610">
        <f t="shared" si="171"/>
        <v>-3.5999999999999943E-3</v>
      </c>
      <c r="M1610">
        <f t="shared" si="172"/>
        <v>-3.5999999999999943E-3</v>
      </c>
      <c r="N1610">
        <f t="shared" ref="N1610:N1673" si="173">(C1610-C1411)/200</f>
        <v>-5.8000000000000005E-3</v>
      </c>
      <c r="P1610">
        <f t="shared" si="168"/>
        <v>0</v>
      </c>
    </row>
    <row r="1611" spans="1:16">
      <c r="A1611" s="1">
        <v>0.57828635416666663</v>
      </c>
      <c r="B1611">
        <v>2717</v>
      </c>
      <c r="C1611">
        <v>25.05</v>
      </c>
      <c r="D1611">
        <v>16.100000000000001</v>
      </c>
      <c r="E1611">
        <v>292.11</v>
      </c>
      <c r="F1611">
        <v>255</v>
      </c>
      <c r="G1611">
        <v>-0.19</v>
      </c>
      <c r="H1611">
        <v>-1349.21</v>
      </c>
      <c r="I1611">
        <f t="shared" si="169"/>
        <v>1.5500000000000007</v>
      </c>
      <c r="J1611" s="2">
        <f t="shared" si="167"/>
        <v>0</v>
      </c>
      <c r="K1611" s="2">
        <f t="shared" si="170"/>
        <v>-3.5999999999999943E-3</v>
      </c>
      <c r="L1611">
        <f t="shared" si="171"/>
        <v>-3.5999999999999943E-3</v>
      </c>
      <c r="M1611">
        <f t="shared" si="172"/>
        <v>-3.5999999999999943E-3</v>
      </c>
      <c r="N1611">
        <f t="shared" si="173"/>
        <v>-5.8000000000000005E-3</v>
      </c>
      <c r="P1611">
        <f t="shared" si="168"/>
        <v>0</v>
      </c>
    </row>
    <row r="1612" spans="1:16">
      <c r="A1612" s="1">
        <v>0.57829824074074077</v>
      </c>
      <c r="B1612">
        <v>2718</v>
      </c>
      <c r="C1612">
        <v>25.05</v>
      </c>
      <c r="D1612">
        <v>16.100000000000001</v>
      </c>
      <c r="E1612">
        <v>292.11</v>
      </c>
      <c r="F1612">
        <v>255</v>
      </c>
      <c r="G1612">
        <v>-0.19</v>
      </c>
      <c r="H1612">
        <v>-1349.21</v>
      </c>
      <c r="I1612">
        <f t="shared" si="169"/>
        <v>1.5500000000000007</v>
      </c>
      <c r="J1612" s="2">
        <f t="shared" ref="J1612:J1675" si="174">(C1612-C1603)/10</f>
        <v>0</v>
      </c>
      <c r="K1612" s="2">
        <f t="shared" si="170"/>
        <v>-3.5999999999999943E-3</v>
      </c>
      <c r="L1612">
        <f t="shared" si="171"/>
        <v>-3.5999999999999943E-3</v>
      </c>
      <c r="M1612">
        <f t="shared" si="172"/>
        <v>-3.5999999999999943E-3</v>
      </c>
      <c r="N1612">
        <f t="shared" si="173"/>
        <v>-5.8000000000000005E-3</v>
      </c>
      <c r="P1612">
        <f t="shared" ref="P1612:P1675" si="175">0.05*4200*J1612</f>
        <v>0</v>
      </c>
    </row>
    <row r="1613" spans="1:16">
      <c r="A1613" s="1">
        <v>0.57831006944444441</v>
      </c>
      <c r="B1613">
        <v>2719</v>
      </c>
      <c r="C1613">
        <v>25.05</v>
      </c>
      <c r="D1613">
        <v>16.100000000000001</v>
      </c>
      <c r="E1613">
        <v>292.11</v>
      </c>
      <c r="F1613">
        <v>255</v>
      </c>
      <c r="G1613">
        <v>-0.19</v>
      </c>
      <c r="H1613">
        <v>-1349.21</v>
      </c>
      <c r="I1613">
        <f t="shared" si="169"/>
        <v>1.5500000000000007</v>
      </c>
      <c r="J1613" s="2">
        <f t="shared" si="174"/>
        <v>0</v>
      </c>
      <c r="K1613" s="2">
        <f t="shared" si="170"/>
        <v>-3.5999999999999943E-3</v>
      </c>
      <c r="L1613">
        <f t="shared" si="171"/>
        <v>-3.5999999999999943E-3</v>
      </c>
      <c r="M1613">
        <f t="shared" si="172"/>
        <v>-3.5999999999999943E-3</v>
      </c>
      <c r="N1613">
        <f t="shared" si="173"/>
        <v>-5.8000000000000005E-3</v>
      </c>
      <c r="P1613">
        <f t="shared" si="175"/>
        <v>0</v>
      </c>
    </row>
    <row r="1614" spans="1:16">
      <c r="A1614" s="1">
        <v>0.57832195601851855</v>
      </c>
      <c r="B1614">
        <v>2720</v>
      </c>
      <c r="C1614">
        <v>25.05</v>
      </c>
      <c r="D1614">
        <v>16.100000000000001</v>
      </c>
      <c r="E1614">
        <v>292.11</v>
      </c>
      <c r="F1614">
        <v>255</v>
      </c>
      <c r="G1614">
        <v>-0.19</v>
      </c>
      <c r="H1614">
        <v>-1349.21</v>
      </c>
      <c r="I1614">
        <f t="shared" si="169"/>
        <v>1.5500000000000007</v>
      </c>
      <c r="J1614" s="2">
        <f t="shared" si="174"/>
        <v>0</v>
      </c>
      <c r="K1614" s="2">
        <f t="shared" si="170"/>
        <v>0</v>
      </c>
      <c r="L1614">
        <f t="shared" si="171"/>
        <v>-3.5999999999999943E-3</v>
      </c>
      <c r="M1614">
        <f t="shared" si="172"/>
        <v>-2.6999999999999958E-3</v>
      </c>
      <c r="N1614">
        <f t="shared" si="173"/>
        <v>-5.8000000000000005E-3</v>
      </c>
      <c r="P1614">
        <f t="shared" si="175"/>
        <v>0</v>
      </c>
    </row>
    <row r="1615" spans="1:16">
      <c r="A1615" s="1">
        <v>0.57833343749999999</v>
      </c>
      <c r="B1615">
        <v>2721</v>
      </c>
      <c r="C1615">
        <v>25.05</v>
      </c>
      <c r="D1615">
        <v>16.100000000000001</v>
      </c>
      <c r="E1615">
        <v>292.11</v>
      </c>
      <c r="F1615">
        <v>255</v>
      </c>
      <c r="G1615">
        <v>-0.19</v>
      </c>
      <c r="H1615">
        <v>-1349.21</v>
      </c>
      <c r="I1615">
        <f t="shared" si="169"/>
        <v>1.5500000000000007</v>
      </c>
      <c r="J1615" s="2">
        <f t="shared" si="174"/>
        <v>0</v>
      </c>
      <c r="K1615" s="2">
        <f t="shared" si="170"/>
        <v>0</v>
      </c>
      <c r="L1615">
        <f t="shared" si="171"/>
        <v>-1.7999999999999971E-3</v>
      </c>
      <c r="M1615">
        <f t="shared" si="172"/>
        <v>-3.5999999999999943E-3</v>
      </c>
      <c r="N1615">
        <f t="shared" si="173"/>
        <v>-5.8000000000000005E-3</v>
      </c>
      <c r="P1615">
        <f t="shared" si="175"/>
        <v>0</v>
      </c>
    </row>
    <row r="1616" spans="1:16">
      <c r="A1616" s="1">
        <v>0.57834561342592594</v>
      </c>
      <c r="B1616">
        <v>2722</v>
      </c>
      <c r="C1616">
        <v>25.05</v>
      </c>
      <c r="D1616">
        <v>16.100000000000001</v>
      </c>
      <c r="E1616">
        <v>292.11</v>
      </c>
      <c r="F1616">
        <v>255</v>
      </c>
      <c r="G1616">
        <v>-0.19</v>
      </c>
      <c r="H1616">
        <v>-1349.21</v>
      </c>
      <c r="I1616">
        <f t="shared" si="169"/>
        <v>1.5500000000000007</v>
      </c>
      <c r="J1616" s="2">
        <f t="shared" si="174"/>
        <v>0</v>
      </c>
      <c r="K1616" s="2">
        <f t="shared" si="170"/>
        <v>0</v>
      </c>
      <c r="L1616">
        <f t="shared" si="171"/>
        <v>-1.7999999999999971E-3</v>
      </c>
      <c r="M1616">
        <f t="shared" si="172"/>
        <v>-2.6999999999999958E-3</v>
      </c>
      <c r="N1616">
        <f t="shared" si="173"/>
        <v>-5.8000000000000005E-3</v>
      </c>
      <c r="P1616">
        <f t="shared" si="175"/>
        <v>0</v>
      </c>
    </row>
    <row r="1617" spans="1:16">
      <c r="A1617" s="1">
        <v>0.5783571643518518</v>
      </c>
      <c r="B1617">
        <v>2723</v>
      </c>
      <c r="C1617">
        <v>25.05</v>
      </c>
      <c r="D1617">
        <v>16.100000000000001</v>
      </c>
      <c r="E1617">
        <v>292.11</v>
      </c>
      <c r="F1617">
        <v>255</v>
      </c>
      <c r="G1617">
        <v>-0.19</v>
      </c>
      <c r="H1617">
        <v>-1349.21</v>
      </c>
      <c r="I1617">
        <f t="shared" si="169"/>
        <v>1.5500000000000007</v>
      </c>
      <c r="J1617" s="2">
        <f t="shared" si="174"/>
        <v>0</v>
      </c>
      <c r="K1617" s="2">
        <f t="shared" si="170"/>
        <v>0</v>
      </c>
      <c r="L1617">
        <f t="shared" si="171"/>
        <v>-1.7999999999999971E-3</v>
      </c>
      <c r="M1617">
        <f t="shared" si="172"/>
        <v>-2.6999999999999958E-3</v>
      </c>
      <c r="N1617">
        <f t="shared" si="173"/>
        <v>-5.8000000000000005E-3</v>
      </c>
      <c r="P1617">
        <f t="shared" si="175"/>
        <v>0</v>
      </c>
    </row>
    <row r="1618" spans="1:16">
      <c r="A1618" s="1">
        <v>0.57836898148148153</v>
      </c>
      <c r="B1618">
        <v>2724</v>
      </c>
      <c r="C1618">
        <v>25.05</v>
      </c>
      <c r="D1618">
        <v>16.100000000000001</v>
      </c>
      <c r="E1618">
        <v>292.11</v>
      </c>
      <c r="F1618">
        <v>255</v>
      </c>
      <c r="G1618">
        <v>-0.19</v>
      </c>
      <c r="H1618">
        <v>-1349.21</v>
      </c>
      <c r="I1618">
        <f t="shared" si="169"/>
        <v>1.5500000000000007</v>
      </c>
      <c r="J1618" s="2">
        <f t="shared" si="174"/>
        <v>0</v>
      </c>
      <c r="K1618" s="2">
        <f t="shared" si="170"/>
        <v>0</v>
      </c>
      <c r="L1618">
        <f t="shared" si="171"/>
        <v>-1.7999999999999971E-3</v>
      </c>
      <c r="M1618">
        <f t="shared" si="172"/>
        <v>-2.6999999999999958E-3</v>
      </c>
      <c r="N1618">
        <f t="shared" si="173"/>
        <v>-5.8000000000000005E-3</v>
      </c>
      <c r="P1618">
        <f t="shared" si="175"/>
        <v>0</v>
      </c>
    </row>
    <row r="1619" spans="1:16">
      <c r="A1619" s="1">
        <v>0.57838097222222229</v>
      </c>
      <c r="B1619">
        <v>2725</v>
      </c>
      <c r="C1619">
        <v>24.96</v>
      </c>
      <c r="D1619">
        <v>16.190000000000001</v>
      </c>
      <c r="E1619">
        <v>294.58999999999997</v>
      </c>
      <c r="F1619">
        <v>255</v>
      </c>
      <c r="G1619">
        <v>-0.19</v>
      </c>
      <c r="H1619">
        <v>-1349.21</v>
      </c>
      <c r="I1619">
        <f t="shared" si="169"/>
        <v>1.4600000000000009</v>
      </c>
      <c r="J1619" s="2">
        <f t="shared" si="174"/>
        <v>-8.9999999999999854E-3</v>
      </c>
      <c r="K1619" s="2">
        <f t="shared" si="170"/>
        <v>-3.5999999999999943E-3</v>
      </c>
      <c r="L1619">
        <f t="shared" si="171"/>
        <v>-3.5999999999999943E-3</v>
      </c>
      <c r="M1619">
        <f t="shared" si="172"/>
        <v>-3.5999999999999943E-3</v>
      </c>
      <c r="N1619">
        <f t="shared" si="173"/>
        <v>-6.2500000000000003E-3</v>
      </c>
      <c r="P1619">
        <f t="shared" si="175"/>
        <v>-1.889999999999997</v>
      </c>
    </row>
    <row r="1620" spans="1:16">
      <c r="A1620" s="1">
        <v>0.57839276620370372</v>
      </c>
      <c r="B1620">
        <v>2726</v>
      </c>
      <c r="C1620">
        <v>24.96</v>
      </c>
      <c r="D1620">
        <v>16.190000000000001</v>
      </c>
      <c r="E1620">
        <v>293.7</v>
      </c>
      <c r="F1620">
        <v>255</v>
      </c>
      <c r="G1620">
        <v>-0.19</v>
      </c>
      <c r="H1620">
        <v>-1349.21</v>
      </c>
      <c r="I1620">
        <f t="shared" si="169"/>
        <v>1.4600000000000009</v>
      </c>
      <c r="J1620" s="2">
        <f t="shared" si="174"/>
        <v>-8.9999999999999854E-3</v>
      </c>
      <c r="K1620" s="2">
        <f t="shared" si="170"/>
        <v>-3.5999999999999943E-3</v>
      </c>
      <c r="L1620">
        <f t="shared" si="171"/>
        <v>-3.5999999999999943E-3</v>
      </c>
      <c r="M1620">
        <f t="shared" si="172"/>
        <v>-3.5999999999999943E-3</v>
      </c>
      <c r="N1620">
        <f t="shared" si="173"/>
        <v>-6.2500000000000003E-3</v>
      </c>
      <c r="P1620">
        <f t="shared" si="175"/>
        <v>-1.889999999999997</v>
      </c>
    </row>
    <row r="1621" spans="1:16">
      <c r="A1621" s="1">
        <v>0.57840483796296294</v>
      </c>
      <c r="B1621">
        <v>2727</v>
      </c>
      <c r="C1621">
        <v>24.96</v>
      </c>
      <c r="D1621">
        <v>16.190000000000001</v>
      </c>
      <c r="E1621">
        <v>293.7</v>
      </c>
      <c r="F1621">
        <v>255</v>
      </c>
      <c r="G1621">
        <v>-0.19</v>
      </c>
      <c r="H1621">
        <v>-1349.21</v>
      </c>
      <c r="I1621">
        <f t="shared" si="169"/>
        <v>1.4600000000000009</v>
      </c>
      <c r="J1621" s="2">
        <f t="shared" si="174"/>
        <v>-8.9999999999999854E-3</v>
      </c>
      <c r="K1621" s="2">
        <f t="shared" si="170"/>
        <v>-3.5999999999999943E-3</v>
      </c>
      <c r="L1621">
        <f t="shared" si="171"/>
        <v>-3.5999999999999943E-3</v>
      </c>
      <c r="M1621">
        <f t="shared" si="172"/>
        <v>-3.5999999999999943E-3</v>
      </c>
      <c r="N1621">
        <f t="shared" si="173"/>
        <v>-6.2500000000000003E-3</v>
      </c>
      <c r="P1621">
        <f t="shared" si="175"/>
        <v>-1.889999999999997</v>
      </c>
    </row>
    <row r="1622" spans="1:16">
      <c r="A1622" s="1">
        <v>0.57841674768518525</v>
      </c>
      <c r="B1622">
        <v>2728</v>
      </c>
      <c r="C1622">
        <v>24.96</v>
      </c>
      <c r="D1622">
        <v>16.190000000000001</v>
      </c>
      <c r="E1622">
        <v>293.7</v>
      </c>
      <c r="F1622">
        <v>255</v>
      </c>
      <c r="G1622">
        <v>-0.19</v>
      </c>
      <c r="H1622">
        <v>-1349.21</v>
      </c>
      <c r="I1622">
        <f t="shared" si="169"/>
        <v>1.4600000000000009</v>
      </c>
      <c r="J1622" s="2">
        <f t="shared" si="174"/>
        <v>-8.9999999999999854E-3</v>
      </c>
      <c r="K1622" s="2">
        <f t="shared" si="170"/>
        <v>-3.5999999999999943E-3</v>
      </c>
      <c r="L1622">
        <f t="shared" si="171"/>
        <v>-3.5999999999999943E-3</v>
      </c>
      <c r="M1622">
        <f t="shared" si="172"/>
        <v>-3.5999999999999943E-3</v>
      </c>
      <c r="N1622">
        <f t="shared" si="173"/>
        <v>-5.8000000000000005E-3</v>
      </c>
      <c r="P1622">
        <f t="shared" si="175"/>
        <v>-1.889999999999997</v>
      </c>
    </row>
    <row r="1623" spans="1:16">
      <c r="A1623" s="1">
        <v>0.57842839120370371</v>
      </c>
      <c r="B1623">
        <v>2729</v>
      </c>
      <c r="C1623">
        <v>24.96</v>
      </c>
      <c r="D1623">
        <v>16.190000000000001</v>
      </c>
      <c r="E1623">
        <v>293.7</v>
      </c>
      <c r="F1623">
        <v>255</v>
      </c>
      <c r="G1623">
        <v>-0.19</v>
      </c>
      <c r="H1623">
        <v>-1349.21</v>
      </c>
      <c r="I1623">
        <f t="shared" si="169"/>
        <v>1.4600000000000009</v>
      </c>
      <c r="J1623" s="2">
        <f t="shared" si="174"/>
        <v>-8.9999999999999854E-3</v>
      </c>
      <c r="K1623" s="2">
        <f t="shared" si="170"/>
        <v>-3.5999999999999943E-3</v>
      </c>
      <c r="L1623">
        <f t="shared" si="171"/>
        <v>-3.5999999999999943E-3</v>
      </c>
      <c r="M1623">
        <f t="shared" si="172"/>
        <v>-3.5999999999999943E-3</v>
      </c>
      <c r="N1623">
        <f t="shared" si="173"/>
        <v>-6.2500000000000003E-3</v>
      </c>
      <c r="P1623">
        <f t="shared" si="175"/>
        <v>-1.889999999999997</v>
      </c>
    </row>
    <row r="1624" spans="1:16">
      <c r="A1624" s="1">
        <v>0.57844019675925928</v>
      </c>
      <c r="B1624">
        <v>2730</v>
      </c>
      <c r="C1624">
        <v>24.96</v>
      </c>
      <c r="D1624">
        <v>16.190000000000001</v>
      </c>
      <c r="E1624">
        <v>293.7</v>
      </c>
      <c r="F1624">
        <v>255</v>
      </c>
      <c r="G1624">
        <v>-0.19</v>
      </c>
      <c r="H1624">
        <v>-1349.21</v>
      </c>
      <c r="I1624">
        <f t="shared" si="169"/>
        <v>1.4600000000000009</v>
      </c>
      <c r="J1624" s="2">
        <f t="shared" si="174"/>
        <v>-8.9999999999999854E-3</v>
      </c>
      <c r="K1624" s="2">
        <f t="shared" si="170"/>
        <v>-3.5999999999999943E-3</v>
      </c>
      <c r="L1624">
        <f t="shared" si="171"/>
        <v>-3.5999999999999943E-3</v>
      </c>
      <c r="M1624">
        <f t="shared" si="172"/>
        <v>-3.5999999999999943E-3</v>
      </c>
      <c r="N1624">
        <f t="shared" si="173"/>
        <v>-5.8000000000000005E-3</v>
      </c>
      <c r="P1624">
        <f t="shared" si="175"/>
        <v>-1.889999999999997</v>
      </c>
    </row>
    <row r="1625" spans="1:16">
      <c r="A1625" s="1">
        <v>0.57845221064814811</v>
      </c>
      <c r="B1625">
        <v>2731</v>
      </c>
      <c r="C1625">
        <v>24.96</v>
      </c>
      <c r="D1625">
        <v>16.190000000000001</v>
      </c>
      <c r="E1625">
        <v>293.7</v>
      </c>
      <c r="F1625">
        <v>255</v>
      </c>
      <c r="G1625">
        <v>-0.19</v>
      </c>
      <c r="H1625">
        <v>-1349.21</v>
      </c>
      <c r="I1625">
        <f t="shared" si="169"/>
        <v>1.4600000000000009</v>
      </c>
      <c r="J1625" s="2">
        <f t="shared" si="174"/>
        <v>-8.9999999999999854E-3</v>
      </c>
      <c r="K1625" s="2">
        <f t="shared" si="170"/>
        <v>-3.5999999999999943E-3</v>
      </c>
      <c r="L1625">
        <f t="shared" si="171"/>
        <v>-3.5999999999999943E-3</v>
      </c>
      <c r="M1625">
        <f t="shared" si="172"/>
        <v>-3.5999999999999943E-3</v>
      </c>
      <c r="N1625">
        <f t="shared" si="173"/>
        <v>-5.8000000000000005E-3</v>
      </c>
      <c r="P1625">
        <f t="shared" si="175"/>
        <v>-1.889999999999997</v>
      </c>
    </row>
    <row r="1626" spans="1:16">
      <c r="A1626" s="1">
        <v>0.57846400462962966</v>
      </c>
      <c r="B1626">
        <v>2732</v>
      </c>
      <c r="C1626">
        <v>24.96</v>
      </c>
      <c r="D1626">
        <v>16.190000000000001</v>
      </c>
      <c r="E1626">
        <v>293.7</v>
      </c>
      <c r="F1626">
        <v>255</v>
      </c>
      <c r="G1626">
        <v>-0.19</v>
      </c>
      <c r="H1626">
        <v>-1349.21</v>
      </c>
      <c r="I1626">
        <f t="shared" si="169"/>
        <v>1.4600000000000009</v>
      </c>
      <c r="J1626" s="2">
        <f t="shared" si="174"/>
        <v>-8.9999999999999854E-3</v>
      </c>
      <c r="K1626" s="2">
        <f t="shared" si="170"/>
        <v>-3.5999999999999943E-3</v>
      </c>
      <c r="L1626">
        <f t="shared" si="171"/>
        <v>-3.5999999999999943E-3</v>
      </c>
      <c r="M1626">
        <f t="shared" si="172"/>
        <v>-3.5999999999999943E-3</v>
      </c>
      <c r="N1626">
        <f t="shared" si="173"/>
        <v>-5.8000000000000005E-3</v>
      </c>
      <c r="P1626">
        <f t="shared" si="175"/>
        <v>-1.889999999999997</v>
      </c>
    </row>
    <row r="1627" spans="1:16">
      <c r="A1627" s="1">
        <v>0.57847565972222226</v>
      </c>
      <c r="B1627">
        <v>2733</v>
      </c>
      <c r="C1627">
        <v>24.96</v>
      </c>
      <c r="D1627">
        <v>16.190000000000001</v>
      </c>
      <c r="E1627">
        <v>293.7</v>
      </c>
      <c r="F1627">
        <v>255</v>
      </c>
      <c r="G1627">
        <v>-0.19</v>
      </c>
      <c r="H1627">
        <v>-1349.21</v>
      </c>
      <c r="I1627">
        <f t="shared" ref="I1627:I1690" si="176">C1627-23.5</f>
        <v>1.4600000000000009</v>
      </c>
      <c r="J1627" s="2">
        <f t="shared" si="174"/>
        <v>-8.9999999999999854E-3</v>
      </c>
      <c r="K1627" s="2">
        <f t="shared" ref="K1627:K1690" si="177">(C1627-C1605)/25</f>
        <v>-3.5999999999999943E-3</v>
      </c>
      <c r="L1627">
        <f t="shared" si="171"/>
        <v>-3.5999999999999943E-3</v>
      </c>
      <c r="M1627">
        <f t="shared" si="172"/>
        <v>-3.5999999999999943E-3</v>
      </c>
      <c r="N1627">
        <f t="shared" si="173"/>
        <v>-5.8000000000000005E-3</v>
      </c>
      <c r="P1627">
        <f t="shared" si="175"/>
        <v>-1.889999999999997</v>
      </c>
    </row>
    <row r="1628" spans="1:16">
      <c r="A1628" s="1">
        <v>0.57848774305555561</v>
      </c>
      <c r="B1628">
        <v>2734</v>
      </c>
      <c r="C1628">
        <v>24.96</v>
      </c>
      <c r="D1628">
        <v>16.190000000000001</v>
      </c>
      <c r="E1628">
        <v>293.7</v>
      </c>
      <c r="F1628">
        <v>255</v>
      </c>
      <c r="G1628">
        <v>-0.19</v>
      </c>
      <c r="H1628">
        <v>-1349.21</v>
      </c>
      <c r="I1628">
        <f t="shared" si="176"/>
        <v>1.4600000000000009</v>
      </c>
      <c r="J1628" s="2">
        <f t="shared" si="174"/>
        <v>0</v>
      </c>
      <c r="K1628" s="2">
        <f t="shared" si="177"/>
        <v>-3.5999999999999943E-3</v>
      </c>
      <c r="L1628">
        <f t="shared" ref="L1628:L1691" si="178">(C1628-C1579)/50</f>
        <v>-3.5999999999999943E-3</v>
      </c>
      <c r="M1628">
        <f t="shared" si="172"/>
        <v>-3.5999999999999943E-3</v>
      </c>
      <c r="N1628">
        <f t="shared" si="173"/>
        <v>-5.8000000000000005E-3</v>
      </c>
      <c r="P1628">
        <f t="shared" si="175"/>
        <v>0</v>
      </c>
    </row>
    <row r="1629" spans="1:16">
      <c r="A1629" s="1">
        <v>0.57849938657407407</v>
      </c>
      <c r="B1629">
        <v>2735</v>
      </c>
      <c r="C1629">
        <v>24.96</v>
      </c>
      <c r="D1629">
        <v>16.190000000000001</v>
      </c>
      <c r="E1629">
        <v>293.7</v>
      </c>
      <c r="F1629">
        <v>255</v>
      </c>
      <c r="G1629">
        <v>-0.19</v>
      </c>
      <c r="H1629">
        <v>-1349.21</v>
      </c>
      <c r="I1629">
        <f t="shared" si="176"/>
        <v>1.4600000000000009</v>
      </c>
      <c r="J1629" s="2">
        <f t="shared" si="174"/>
        <v>0</v>
      </c>
      <c r="K1629" s="2">
        <f t="shared" si="177"/>
        <v>-3.5999999999999943E-3</v>
      </c>
      <c r="L1629">
        <f t="shared" si="178"/>
        <v>-3.5999999999999943E-3</v>
      </c>
      <c r="M1629">
        <f t="shared" si="172"/>
        <v>-3.5999999999999943E-3</v>
      </c>
      <c r="N1629">
        <f t="shared" si="173"/>
        <v>-5.8000000000000005E-3</v>
      </c>
      <c r="P1629">
        <f t="shared" si="175"/>
        <v>0</v>
      </c>
    </row>
    <row r="1630" spans="1:16">
      <c r="A1630" s="1">
        <v>0.57851106481481485</v>
      </c>
      <c r="B1630">
        <v>2736</v>
      </c>
      <c r="C1630">
        <v>24.96</v>
      </c>
      <c r="D1630">
        <v>16.190000000000001</v>
      </c>
      <c r="E1630">
        <v>293.7</v>
      </c>
      <c r="F1630">
        <v>255</v>
      </c>
      <c r="G1630">
        <v>-0.19</v>
      </c>
      <c r="H1630">
        <v>-1349.21</v>
      </c>
      <c r="I1630">
        <f t="shared" si="176"/>
        <v>1.4600000000000009</v>
      </c>
      <c r="J1630" s="2">
        <f t="shared" si="174"/>
        <v>0</v>
      </c>
      <c r="K1630" s="2">
        <f t="shared" si="177"/>
        <v>-3.5999999999999943E-3</v>
      </c>
      <c r="L1630">
        <f t="shared" si="178"/>
        <v>-3.5999999999999943E-3</v>
      </c>
      <c r="M1630">
        <f t="shared" si="172"/>
        <v>-3.5999999999999943E-3</v>
      </c>
      <c r="N1630">
        <f t="shared" si="173"/>
        <v>-5.8000000000000005E-3</v>
      </c>
      <c r="P1630">
        <f t="shared" si="175"/>
        <v>0</v>
      </c>
    </row>
    <row r="1631" spans="1:16">
      <c r="A1631" s="1">
        <v>0.57852293981481484</v>
      </c>
      <c r="B1631">
        <v>2737</v>
      </c>
      <c r="C1631">
        <v>24.96</v>
      </c>
      <c r="D1631">
        <v>16.190000000000001</v>
      </c>
      <c r="E1631">
        <v>293.7</v>
      </c>
      <c r="F1631">
        <v>255</v>
      </c>
      <c r="G1631">
        <v>-0.19</v>
      </c>
      <c r="H1631">
        <v>-1349.21</v>
      </c>
      <c r="I1631">
        <f t="shared" si="176"/>
        <v>1.4600000000000009</v>
      </c>
      <c r="J1631" s="2">
        <f t="shared" si="174"/>
        <v>0</v>
      </c>
      <c r="K1631" s="2">
        <f t="shared" si="177"/>
        <v>-3.5999999999999943E-3</v>
      </c>
      <c r="L1631">
        <f t="shared" si="178"/>
        <v>-3.5999999999999943E-3</v>
      </c>
      <c r="M1631">
        <f t="shared" si="172"/>
        <v>-3.5999999999999943E-3</v>
      </c>
      <c r="N1631">
        <f t="shared" si="173"/>
        <v>-5.8000000000000005E-3</v>
      </c>
      <c r="P1631">
        <f t="shared" si="175"/>
        <v>0</v>
      </c>
    </row>
    <row r="1632" spans="1:16">
      <c r="A1632" s="1">
        <v>0.57853505787037041</v>
      </c>
      <c r="B1632">
        <v>2738</v>
      </c>
      <c r="C1632">
        <v>24.96</v>
      </c>
      <c r="D1632">
        <v>16.190000000000001</v>
      </c>
      <c r="E1632">
        <v>293.7</v>
      </c>
      <c r="F1632">
        <v>255</v>
      </c>
      <c r="G1632">
        <v>-0.19</v>
      </c>
      <c r="H1632">
        <v>-1349.21</v>
      </c>
      <c r="I1632">
        <f t="shared" si="176"/>
        <v>1.4600000000000009</v>
      </c>
      <c r="J1632" s="2">
        <f t="shared" si="174"/>
        <v>0</v>
      </c>
      <c r="K1632" s="2">
        <f t="shared" si="177"/>
        <v>-3.5999999999999943E-3</v>
      </c>
      <c r="L1632">
        <f t="shared" si="178"/>
        <v>-3.5999999999999943E-3</v>
      </c>
      <c r="M1632">
        <f t="shared" si="172"/>
        <v>-3.5999999999999943E-3</v>
      </c>
      <c r="N1632">
        <f t="shared" si="173"/>
        <v>-5.8000000000000005E-3</v>
      </c>
      <c r="P1632">
        <f t="shared" si="175"/>
        <v>0</v>
      </c>
    </row>
    <row r="1633" spans="1:16">
      <c r="A1633" s="1">
        <v>0.57854690972222222</v>
      </c>
      <c r="B1633">
        <v>2739</v>
      </c>
      <c r="C1633">
        <v>24.96</v>
      </c>
      <c r="D1633">
        <v>16.190000000000001</v>
      </c>
      <c r="E1633">
        <v>293.7</v>
      </c>
      <c r="F1633">
        <v>255</v>
      </c>
      <c r="G1633">
        <v>-0.19</v>
      </c>
      <c r="H1633">
        <v>-1349.21</v>
      </c>
      <c r="I1633">
        <f t="shared" si="176"/>
        <v>1.4600000000000009</v>
      </c>
      <c r="J1633" s="2">
        <f t="shared" si="174"/>
        <v>0</v>
      </c>
      <c r="K1633" s="2">
        <f t="shared" si="177"/>
        <v>-3.5999999999999943E-3</v>
      </c>
      <c r="L1633">
        <f t="shared" si="178"/>
        <v>-3.5999999999999943E-3</v>
      </c>
      <c r="M1633">
        <f t="shared" si="172"/>
        <v>-3.5999999999999943E-3</v>
      </c>
      <c r="N1633">
        <f t="shared" si="173"/>
        <v>-3.5500000000000041E-3</v>
      </c>
      <c r="P1633">
        <f t="shared" si="175"/>
        <v>0</v>
      </c>
    </row>
    <row r="1634" spans="1:16">
      <c r="A1634" s="1">
        <v>0.57855863425925924</v>
      </c>
      <c r="B1634">
        <v>2740</v>
      </c>
      <c r="C1634">
        <v>24.96</v>
      </c>
      <c r="D1634">
        <v>16.190000000000001</v>
      </c>
      <c r="E1634">
        <v>293.7</v>
      </c>
      <c r="F1634">
        <v>255</v>
      </c>
      <c r="G1634">
        <v>-0.19</v>
      </c>
      <c r="H1634">
        <v>-1349.21</v>
      </c>
      <c r="I1634">
        <f t="shared" si="176"/>
        <v>1.4600000000000009</v>
      </c>
      <c r="J1634" s="2">
        <f t="shared" si="174"/>
        <v>0</v>
      </c>
      <c r="K1634" s="2">
        <f t="shared" si="177"/>
        <v>-3.5999999999999943E-3</v>
      </c>
      <c r="L1634">
        <f t="shared" si="178"/>
        <v>-3.5999999999999943E-3</v>
      </c>
      <c r="M1634">
        <f t="shared" si="172"/>
        <v>-3.5999999999999943E-3</v>
      </c>
      <c r="N1634">
        <f t="shared" si="173"/>
        <v>-3.5500000000000041E-3</v>
      </c>
      <c r="P1634">
        <f t="shared" si="175"/>
        <v>0</v>
      </c>
    </row>
    <row r="1635" spans="1:16">
      <c r="A1635" s="1">
        <v>0.57857043981481482</v>
      </c>
      <c r="B1635">
        <v>2741</v>
      </c>
      <c r="C1635">
        <v>24.96</v>
      </c>
      <c r="D1635">
        <v>16.190000000000001</v>
      </c>
      <c r="E1635">
        <v>293.7</v>
      </c>
      <c r="F1635">
        <v>255</v>
      </c>
      <c r="G1635">
        <v>-0.19</v>
      </c>
      <c r="H1635">
        <v>-1349.21</v>
      </c>
      <c r="I1635">
        <f t="shared" si="176"/>
        <v>1.4600000000000009</v>
      </c>
      <c r="J1635" s="2">
        <f t="shared" si="174"/>
        <v>0</v>
      </c>
      <c r="K1635" s="2">
        <f t="shared" si="177"/>
        <v>-3.5999999999999943E-3</v>
      </c>
      <c r="L1635">
        <f t="shared" si="178"/>
        <v>-3.5999999999999943E-3</v>
      </c>
      <c r="M1635">
        <f t="shared" si="172"/>
        <v>-3.5999999999999943E-3</v>
      </c>
      <c r="N1635">
        <f t="shared" si="173"/>
        <v>-3.5500000000000041E-3</v>
      </c>
      <c r="P1635">
        <f t="shared" si="175"/>
        <v>0</v>
      </c>
    </row>
    <row r="1636" spans="1:16">
      <c r="A1636" s="1">
        <v>0.57858241898148155</v>
      </c>
      <c r="B1636">
        <v>2742</v>
      </c>
      <c r="C1636">
        <v>24.96</v>
      </c>
      <c r="D1636">
        <v>16.190000000000001</v>
      </c>
      <c r="E1636">
        <v>293.7</v>
      </c>
      <c r="F1636">
        <v>255</v>
      </c>
      <c r="G1636">
        <v>-0.19</v>
      </c>
      <c r="H1636">
        <v>-1349.21</v>
      </c>
      <c r="I1636">
        <f t="shared" si="176"/>
        <v>1.4600000000000009</v>
      </c>
      <c r="J1636" s="2">
        <f t="shared" si="174"/>
        <v>0</v>
      </c>
      <c r="K1636" s="2">
        <f t="shared" si="177"/>
        <v>-3.5999999999999943E-3</v>
      </c>
      <c r="L1636">
        <f t="shared" si="178"/>
        <v>-3.5999999999999943E-3</v>
      </c>
      <c r="M1636">
        <f t="shared" si="172"/>
        <v>-3.5999999999999943E-3</v>
      </c>
      <c r="N1636">
        <f t="shared" si="173"/>
        <v>-3.5500000000000041E-3</v>
      </c>
      <c r="P1636">
        <f t="shared" si="175"/>
        <v>0</v>
      </c>
    </row>
    <row r="1637" spans="1:16">
      <c r="A1637" s="1">
        <v>0.57859409722222221</v>
      </c>
      <c r="B1637">
        <v>2743</v>
      </c>
      <c r="C1637">
        <v>24.96</v>
      </c>
      <c r="D1637">
        <v>16.190000000000001</v>
      </c>
      <c r="E1637">
        <v>293.7</v>
      </c>
      <c r="F1637">
        <v>255</v>
      </c>
      <c r="G1637">
        <v>-0.19</v>
      </c>
      <c r="H1637">
        <v>-1349.21</v>
      </c>
      <c r="I1637">
        <f t="shared" si="176"/>
        <v>1.4600000000000009</v>
      </c>
      <c r="J1637" s="2">
        <f t="shared" si="174"/>
        <v>0</v>
      </c>
      <c r="K1637" s="2">
        <f t="shared" si="177"/>
        <v>-3.5999999999999943E-3</v>
      </c>
      <c r="L1637">
        <f t="shared" si="178"/>
        <v>-3.5999999999999943E-3</v>
      </c>
      <c r="M1637">
        <f t="shared" si="172"/>
        <v>-3.5999999999999943E-3</v>
      </c>
      <c r="N1637">
        <f t="shared" si="173"/>
        <v>-3.5500000000000041E-3</v>
      </c>
      <c r="P1637">
        <f t="shared" si="175"/>
        <v>0</v>
      </c>
    </row>
    <row r="1638" spans="1:16">
      <c r="A1638" s="1">
        <v>0.57860604166666663</v>
      </c>
      <c r="B1638">
        <v>2744</v>
      </c>
      <c r="C1638">
        <v>24.96</v>
      </c>
      <c r="D1638">
        <v>16.190000000000001</v>
      </c>
      <c r="E1638">
        <v>293.7</v>
      </c>
      <c r="F1638">
        <v>255</v>
      </c>
      <c r="G1638">
        <v>-0.19</v>
      </c>
      <c r="H1638">
        <v>-1349.21</v>
      </c>
      <c r="I1638">
        <f t="shared" si="176"/>
        <v>1.4600000000000009</v>
      </c>
      <c r="J1638" s="2">
        <f t="shared" si="174"/>
        <v>0</v>
      </c>
      <c r="K1638" s="2">
        <f t="shared" si="177"/>
        <v>-3.5999999999999943E-3</v>
      </c>
      <c r="L1638">
        <f t="shared" si="178"/>
        <v>-3.5999999999999943E-3</v>
      </c>
      <c r="M1638">
        <f t="shared" ref="M1638:M1698" si="179">(C1638-C1539)/100</f>
        <v>-3.5999999999999943E-3</v>
      </c>
      <c r="N1638">
        <f t="shared" si="173"/>
        <v>-3.5500000000000041E-3</v>
      </c>
      <c r="P1638">
        <f t="shared" si="175"/>
        <v>0</v>
      </c>
    </row>
    <row r="1639" spans="1:16">
      <c r="A1639" s="1">
        <v>0.57861790509259259</v>
      </c>
      <c r="B1639">
        <v>2745</v>
      </c>
      <c r="C1639">
        <v>24.96</v>
      </c>
      <c r="D1639">
        <v>16.190000000000001</v>
      </c>
      <c r="E1639">
        <v>293.7</v>
      </c>
      <c r="F1639">
        <v>255</v>
      </c>
      <c r="G1639">
        <v>-0.19</v>
      </c>
      <c r="H1639">
        <v>-1349.21</v>
      </c>
      <c r="I1639">
        <f t="shared" si="176"/>
        <v>1.4600000000000009</v>
      </c>
      <c r="J1639" s="2">
        <f t="shared" si="174"/>
        <v>0</v>
      </c>
      <c r="K1639" s="2">
        <f t="shared" si="177"/>
        <v>-3.5999999999999943E-3</v>
      </c>
      <c r="L1639">
        <f t="shared" si="178"/>
        <v>-3.5999999999999943E-3</v>
      </c>
      <c r="M1639">
        <f t="shared" si="179"/>
        <v>-2.6999999999999958E-3</v>
      </c>
      <c r="N1639">
        <f t="shared" si="173"/>
        <v>-3.5500000000000041E-3</v>
      </c>
      <c r="P1639">
        <f t="shared" si="175"/>
        <v>0</v>
      </c>
    </row>
    <row r="1640" spans="1:16">
      <c r="A1640" s="1">
        <v>0.57862980324074076</v>
      </c>
      <c r="B1640">
        <v>2746</v>
      </c>
      <c r="C1640">
        <v>24.96</v>
      </c>
      <c r="D1640">
        <v>16.190000000000001</v>
      </c>
      <c r="E1640">
        <v>293.7</v>
      </c>
      <c r="F1640">
        <v>255</v>
      </c>
      <c r="G1640">
        <v>-0.19</v>
      </c>
      <c r="H1640">
        <v>-1349.21</v>
      </c>
      <c r="I1640">
        <f t="shared" si="176"/>
        <v>1.4600000000000009</v>
      </c>
      <c r="J1640" s="2">
        <f t="shared" si="174"/>
        <v>0</v>
      </c>
      <c r="K1640" s="2">
        <f t="shared" si="177"/>
        <v>-3.5999999999999943E-3</v>
      </c>
      <c r="L1640">
        <f t="shared" si="178"/>
        <v>-3.5999999999999943E-3</v>
      </c>
      <c r="M1640">
        <f t="shared" si="179"/>
        <v>-2.6999999999999958E-3</v>
      </c>
      <c r="N1640">
        <f t="shared" si="173"/>
        <v>-3.0999999999999873E-3</v>
      </c>
      <c r="P1640">
        <f t="shared" si="175"/>
        <v>0</v>
      </c>
    </row>
    <row r="1641" spans="1:16">
      <c r="A1641" s="1">
        <v>0.5786413773148148</v>
      </c>
      <c r="B1641">
        <v>2747</v>
      </c>
      <c r="C1641">
        <v>24.96</v>
      </c>
      <c r="D1641">
        <v>16.190000000000001</v>
      </c>
      <c r="E1641">
        <v>293.7</v>
      </c>
      <c r="F1641">
        <v>255</v>
      </c>
      <c r="G1641">
        <v>-0.19</v>
      </c>
      <c r="H1641">
        <v>-1349.21</v>
      </c>
      <c r="I1641">
        <f t="shared" si="176"/>
        <v>1.4600000000000009</v>
      </c>
      <c r="J1641" s="2">
        <f t="shared" si="174"/>
        <v>0</v>
      </c>
      <c r="K1641" s="2">
        <f t="shared" si="177"/>
        <v>0</v>
      </c>
      <c r="L1641">
        <f t="shared" si="178"/>
        <v>-1.7999999999999971E-3</v>
      </c>
      <c r="M1641">
        <f t="shared" si="179"/>
        <v>-2.6999999999999958E-3</v>
      </c>
      <c r="N1641">
        <f t="shared" si="173"/>
        <v>-3.5500000000000041E-3</v>
      </c>
      <c r="P1641">
        <f t="shared" si="175"/>
        <v>0</v>
      </c>
    </row>
    <row r="1642" spans="1:16">
      <c r="A1642" s="1">
        <v>0.57865361111111113</v>
      </c>
      <c r="B1642">
        <v>2748</v>
      </c>
      <c r="C1642">
        <v>24.96</v>
      </c>
      <c r="D1642">
        <v>16.190000000000001</v>
      </c>
      <c r="E1642">
        <v>293.7</v>
      </c>
      <c r="F1642">
        <v>255</v>
      </c>
      <c r="G1642">
        <v>-0.19</v>
      </c>
      <c r="H1642">
        <v>-1349.21</v>
      </c>
      <c r="I1642">
        <f t="shared" si="176"/>
        <v>1.4600000000000009</v>
      </c>
      <c r="J1642" s="2">
        <f t="shared" si="174"/>
        <v>0</v>
      </c>
      <c r="K1642" s="2">
        <f t="shared" si="177"/>
        <v>0</v>
      </c>
      <c r="L1642">
        <f t="shared" si="178"/>
        <v>-1.7999999999999971E-3</v>
      </c>
      <c r="M1642">
        <f t="shared" si="179"/>
        <v>-2.6999999999999958E-3</v>
      </c>
      <c r="N1642">
        <f t="shared" si="173"/>
        <v>-3.5500000000000041E-3</v>
      </c>
      <c r="P1642">
        <f t="shared" si="175"/>
        <v>0</v>
      </c>
    </row>
    <row r="1643" spans="1:16">
      <c r="A1643" s="1">
        <v>0.57866523148148141</v>
      </c>
      <c r="B1643">
        <v>2749</v>
      </c>
      <c r="C1643">
        <v>24.96</v>
      </c>
      <c r="D1643">
        <v>16.190000000000001</v>
      </c>
      <c r="E1643">
        <v>293.7</v>
      </c>
      <c r="F1643">
        <v>255</v>
      </c>
      <c r="G1643">
        <v>-0.19</v>
      </c>
      <c r="H1643">
        <v>-1349.21</v>
      </c>
      <c r="I1643">
        <f t="shared" si="176"/>
        <v>1.4600000000000009</v>
      </c>
      <c r="J1643" s="2">
        <f t="shared" si="174"/>
        <v>0</v>
      </c>
      <c r="K1643" s="2">
        <f t="shared" si="177"/>
        <v>0</v>
      </c>
      <c r="L1643">
        <f t="shared" si="178"/>
        <v>-1.7999999999999971E-3</v>
      </c>
      <c r="M1643">
        <f t="shared" si="179"/>
        <v>-2.6999999999999958E-3</v>
      </c>
      <c r="N1643">
        <f t="shared" si="173"/>
        <v>-3.0999999999999873E-3</v>
      </c>
      <c r="P1643">
        <f t="shared" si="175"/>
        <v>0</v>
      </c>
    </row>
    <row r="1644" spans="1:16">
      <c r="A1644" s="1">
        <v>0.57867697916666672</v>
      </c>
      <c r="B1644">
        <v>2750</v>
      </c>
      <c r="C1644">
        <v>24.96</v>
      </c>
      <c r="D1644">
        <v>16.190000000000001</v>
      </c>
      <c r="E1644">
        <v>293.7</v>
      </c>
      <c r="F1644">
        <v>255</v>
      </c>
      <c r="G1644">
        <v>-0.19</v>
      </c>
      <c r="H1644">
        <v>-1349.21</v>
      </c>
      <c r="I1644">
        <f t="shared" si="176"/>
        <v>1.4600000000000009</v>
      </c>
      <c r="J1644" s="2">
        <f t="shared" si="174"/>
        <v>0</v>
      </c>
      <c r="K1644" s="2">
        <f t="shared" si="177"/>
        <v>0</v>
      </c>
      <c r="L1644">
        <f t="shared" si="178"/>
        <v>-1.7999999999999971E-3</v>
      </c>
      <c r="M1644">
        <f t="shared" si="179"/>
        <v>-2.6999999999999958E-3</v>
      </c>
      <c r="N1644">
        <f t="shared" si="173"/>
        <v>-3.5500000000000041E-3</v>
      </c>
      <c r="P1644">
        <f t="shared" si="175"/>
        <v>0</v>
      </c>
    </row>
    <row r="1645" spans="1:16">
      <c r="A1645" s="1">
        <v>0.57868873842592594</v>
      </c>
      <c r="B1645">
        <v>2751</v>
      </c>
      <c r="C1645">
        <v>24.96</v>
      </c>
      <c r="D1645">
        <v>16.190000000000001</v>
      </c>
      <c r="E1645">
        <v>293.7</v>
      </c>
      <c r="F1645">
        <v>255</v>
      </c>
      <c r="G1645">
        <v>-0.19</v>
      </c>
      <c r="H1645">
        <v>-1349.21</v>
      </c>
      <c r="I1645">
        <f t="shared" si="176"/>
        <v>1.4600000000000009</v>
      </c>
      <c r="J1645" s="2">
        <f t="shared" si="174"/>
        <v>0</v>
      </c>
      <c r="K1645" s="2">
        <f t="shared" si="177"/>
        <v>0</v>
      </c>
      <c r="L1645">
        <f t="shared" si="178"/>
        <v>-1.7999999999999971E-3</v>
      </c>
      <c r="M1645">
        <f t="shared" si="179"/>
        <v>-2.6999999999999958E-3</v>
      </c>
      <c r="N1645">
        <f t="shared" si="173"/>
        <v>-3.0999999999999873E-3</v>
      </c>
      <c r="P1645">
        <f t="shared" si="175"/>
        <v>0</v>
      </c>
    </row>
    <row r="1646" spans="1:16">
      <c r="A1646" s="1">
        <v>0.578700636574074</v>
      </c>
      <c r="B1646">
        <v>2752</v>
      </c>
      <c r="C1646">
        <v>24.87</v>
      </c>
      <c r="D1646">
        <v>16.27</v>
      </c>
      <c r="E1646">
        <v>296.17</v>
      </c>
      <c r="F1646">
        <v>255</v>
      </c>
      <c r="G1646">
        <v>-0.19</v>
      </c>
      <c r="H1646">
        <v>-1349.21</v>
      </c>
      <c r="I1646">
        <f t="shared" si="176"/>
        <v>1.370000000000001</v>
      </c>
      <c r="J1646" s="2">
        <f t="shared" si="174"/>
        <v>-8.9999999999999854E-3</v>
      </c>
      <c r="K1646" s="2">
        <f t="shared" si="177"/>
        <v>-3.5999999999999943E-3</v>
      </c>
      <c r="L1646">
        <f t="shared" si="178"/>
        <v>-3.5999999999999943E-3</v>
      </c>
      <c r="M1646">
        <f t="shared" si="179"/>
        <v>-3.5999999999999943E-3</v>
      </c>
      <c r="N1646">
        <f t="shared" si="173"/>
        <v>-3.5499999999999863E-3</v>
      </c>
      <c r="P1646">
        <f t="shared" si="175"/>
        <v>-1.889999999999997</v>
      </c>
    </row>
    <row r="1647" spans="1:16">
      <c r="A1647" s="1">
        <v>0.57871249999999996</v>
      </c>
      <c r="B1647">
        <v>2753</v>
      </c>
      <c r="C1647">
        <v>24.96</v>
      </c>
      <c r="D1647">
        <v>16.190000000000001</v>
      </c>
      <c r="E1647">
        <v>292.82</v>
      </c>
      <c r="F1647">
        <v>255</v>
      </c>
      <c r="G1647">
        <v>-0.19</v>
      </c>
      <c r="H1647">
        <v>-1349.21</v>
      </c>
      <c r="I1647">
        <f t="shared" si="176"/>
        <v>1.4600000000000009</v>
      </c>
      <c r="J1647" s="2">
        <f t="shared" si="174"/>
        <v>0</v>
      </c>
      <c r="K1647" s="2">
        <f t="shared" si="177"/>
        <v>0</v>
      </c>
      <c r="L1647">
        <f t="shared" si="178"/>
        <v>-1.7999999999999971E-3</v>
      </c>
      <c r="M1647">
        <f t="shared" si="179"/>
        <v>-2.6999999999999958E-3</v>
      </c>
      <c r="N1647">
        <f t="shared" si="173"/>
        <v>-3.0999999999999873E-3</v>
      </c>
      <c r="P1647">
        <f t="shared" si="175"/>
        <v>0</v>
      </c>
    </row>
    <row r="1648" spans="1:16">
      <c r="A1648" s="1">
        <v>0.57872432870370372</v>
      </c>
      <c r="B1648">
        <v>2754</v>
      </c>
      <c r="C1648">
        <v>24.87</v>
      </c>
      <c r="D1648">
        <v>16.27</v>
      </c>
      <c r="E1648">
        <v>296.17</v>
      </c>
      <c r="F1648">
        <v>255</v>
      </c>
      <c r="G1648">
        <v>-0.19</v>
      </c>
      <c r="H1648">
        <v>-1349.21</v>
      </c>
      <c r="I1648">
        <f t="shared" si="176"/>
        <v>1.370000000000001</v>
      </c>
      <c r="J1648" s="2">
        <f t="shared" si="174"/>
        <v>-8.9999999999999854E-3</v>
      </c>
      <c r="K1648" s="2">
        <f t="shared" si="177"/>
        <v>-3.5999999999999943E-3</v>
      </c>
      <c r="L1648">
        <f t="shared" si="178"/>
        <v>-3.5999999999999943E-3</v>
      </c>
      <c r="M1648">
        <f t="shared" si="179"/>
        <v>-3.5999999999999943E-3</v>
      </c>
      <c r="N1648">
        <f t="shared" si="173"/>
        <v>-3.5499999999999863E-3</v>
      </c>
      <c r="P1648">
        <f t="shared" si="175"/>
        <v>-1.889999999999997</v>
      </c>
    </row>
    <row r="1649" spans="1:16">
      <c r="A1649" s="1">
        <v>0.57873619212962957</v>
      </c>
      <c r="B1649">
        <v>2755</v>
      </c>
      <c r="C1649">
        <v>24.87</v>
      </c>
      <c r="D1649">
        <v>16.27</v>
      </c>
      <c r="E1649">
        <v>295.29000000000002</v>
      </c>
      <c r="F1649">
        <v>255</v>
      </c>
      <c r="G1649">
        <v>-0.19</v>
      </c>
      <c r="H1649">
        <v>-1349.21</v>
      </c>
      <c r="I1649">
        <f t="shared" si="176"/>
        <v>1.370000000000001</v>
      </c>
      <c r="J1649" s="2">
        <f t="shared" si="174"/>
        <v>-8.9999999999999854E-3</v>
      </c>
      <c r="K1649" s="2">
        <f t="shared" si="177"/>
        <v>-3.5999999999999943E-3</v>
      </c>
      <c r="L1649">
        <f t="shared" si="178"/>
        <v>-3.5999999999999943E-3</v>
      </c>
      <c r="M1649">
        <f t="shared" si="179"/>
        <v>-3.5999999999999943E-3</v>
      </c>
      <c r="N1649">
        <f t="shared" si="173"/>
        <v>-3.5499999999999863E-3</v>
      </c>
      <c r="P1649">
        <f t="shared" si="175"/>
        <v>-1.889999999999997</v>
      </c>
    </row>
    <row r="1650" spans="1:16">
      <c r="A1650" s="1">
        <v>0.57874827546296304</v>
      </c>
      <c r="B1650">
        <v>2756</v>
      </c>
      <c r="C1650">
        <v>24.87</v>
      </c>
      <c r="D1650">
        <v>16.27</v>
      </c>
      <c r="E1650">
        <v>295.29000000000002</v>
      </c>
      <c r="F1650">
        <v>255</v>
      </c>
      <c r="G1650">
        <v>-0.19</v>
      </c>
      <c r="H1650">
        <v>-1349.21</v>
      </c>
      <c r="I1650">
        <f t="shared" si="176"/>
        <v>1.370000000000001</v>
      </c>
      <c r="J1650" s="2">
        <f t="shared" si="174"/>
        <v>-8.9999999999999854E-3</v>
      </c>
      <c r="K1650" s="2">
        <f t="shared" si="177"/>
        <v>-3.5999999999999943E-3</v>
      </c>
      <c r="L1650">
        <f t="shared" si="178"/>
        <v>-3.5999999999999943E-3</v>
      </c>
      <c r="M1650">
        <f t="shared" si="179"/>
        <v>-3.5999999999999943E-3</v>
      </c>
      <c r="N1650">
        <f t="shared" si="173"/>
        <v>-3.5499999999999863E-3</v>
      </c>
      <c r="P1650">
        <f t="shared" si="175"/>
        <v>-1.889999999999997</v>
      </c>
    </row>
    <row r="1651" spans="1:16">
      <c r="A1651" s="1">
        <v>0.57875988425925928</v>
      </c>
      <c r="B1651">
        <v>2757</v>
      </c>
      <c r="C1651">
        <v>24.87</v>
      </c>
      <c r="D1651">
        <v>16.27</v>
      </c>
      <c r="E1651">
        <v>295.29000000000002</v>
      </c>
      <c r="F1651">
        <v>255</v>
      </c>
      <c r="G1651">
        <v>-0.19</v>
      </c>
      <c r="H1651">
        <v>-1349.21</v>
      </c>
      <c r="I1651">
        <f t="shared" si="176"/>
        <v>1.370000000000001</v>
      </c>
      <c r="J1651" s="2">
        <f t="shared" si="174"/>
        <v>-8.9999999999999854E-3</v>
      </c>
      <c r="K1651" s="2">
        <f t="shared" si="177"/>
        <v>-3.5999999999999943E-3</v>
      </c>
      <c r="L1651">
        <f t="shared" si="178"/>
        <v>-3.5999999999999943E-3</v>
      </c>
      <c r="M1651">
        <f t="shared" si="179"/>
        <v>-3.5999999999999943E-3</v>
      </c>
      <c r="N1651">
        <f t="shared" si="173"/>
        <v>-3.5499999999999863E-3</v>
      </c>
      <c r="P1651">
        <f t="shared" si="175"/>
        <v>-1.889999999999997</v>
      </c>
    </row>
    <row r="1652" spans="1:16">
      <c r="A1652" s="1">
        <v>0.57877194444444446</v>
      </c>
      <c r="B1652">
        <v>2758</v>
      </c>
      <c r="C1652">
        <v>24.87</v>
      </c>
      <c r="D1652">
        <v>16.27</v>
      </c>
      <c r="E1652">
        <v>295.29000000000002</v>
      </c>
      <c r="F1652">
        <v>255</v>
      </c>
      <c r="G1652">
        <v>-0.19</v>
      </c>
      <c r="H1652">
        <v>-1349.21</v>
      </c>
      <c r="I1652">
        <f t="shared" si="176"/>
        <v>1.370000000000001</v>
      </c>
      <c r="J1652" s="2">
        <f t="shared" si="174"/>
        <v>-8.9999999999999854E-3</v>
      </c>
      <c r="K1652" s="2">
        <f t="shared" si="177"/>
        <v>-3.5999999999999943E-3</v>
      </c>
      <c r="L1652">
        <f t="shared" si="178"/>
        <v>-3.5999999999999943E-3</v>
      </c>
      <c r="M1652">
        <f t="shared" si="179"/>
        <v>-3.5999999999999943E-3</v>
      </c>
      <c r="N1652">
        <f t="shared" si="173"/>
        <v>-3.5499999999999863E-3</v>
      </c>
      <c r="P1652">
        <f t="shared" si="175"/>
        <v>-1.889999999999997</v>
      </c>
    </row>
    <row r="1653" spans="1:16">
      <c r="A1653" s="1">
        <v>0.57878379629629628</v>
      </c>
      <c r="B1653">
        <v>2759</v>
      </c>
      <c r="C1653">
        <v>24.87</v>
      </c>
      <c r="D1653">
        <v>16.27</v>
      </c>
      <c r="E1653">
        <v>295.29000000000002</v>
      </c>
      <c r="F1653">
        <v>255</v>
      </c>
      <c r="G1653">
        <v>-0.19</v>
      </c>
      <c r="H1653">
        <v>-1349.21</v>
      </c>
      <c r="I1653">
        <f t="shared" si="176"/>
        <v>1.370000000000001</v>
      </c>
      <c r="J1653" s="2">
        <f t="shared" si="174"/>
        <v>-8.9999999999999854E-3</v>
      </c>
      <c r="K1653" s="2">
        <f t="shared" si="177"/>
        <v>-3.5999999999999943E-3</v>
      </c>
      <c r="L1653">
        <f t="shared" si="178"/>
        <v>-3.5999999999999943E-3</v>
      </c>
      <c r="M1653">
        <f t="shared" si="179"/>
        <v>-3.5999999999999943E-3</v>
      </c>
      <c r="N1653">
        <f t="shared" si="173"/>
        <v>-3.5499999999999863E-3</v>
      </c>
      <c r="P1653">
        <f t="shared" si="175"/>
        <v>-1.889999999999997</v>
      </c>
    </row>
    <row r="1654" spans="1:16">
      <c r="A1654" s="1">
        <v>0.57879554398148148</v>
      </c>
      <c r="B1654">
        <v>2760</v>
      </c>
      <c r="C1654">
        <v>24.87</v>
      </c>
      <c r="D1654">
        <v>16.27</v>
      </c>
      <c r="E1654">
        <v>295.29000000000002</v>
      </c>
      <c r="F1654">
        <v>255</v>
      </c>
      <c r="G1654">
        <v>-0.19</v>
      </c>
      <c r="H1654">
        <v>-1349.21</v>
      </c>
      <c r="I1654">
        <f t="shared" si="176"/>
        <v>1.370000000000001</v>
      </c>
      <c r="J1654" s="2">
        <f t="shared" si="174"/>
        <v>-8.9999999999999854E-3</v>
      </c>
      <c r="K1654" s="2">
        <f t="shared" si="177"/>
        <v>-3.5999999999999943E-3</v>
      </c>
      <c r="L1654">
        <f t="shared" si="178"/>
        <v>-3.5999999999999943E-3</v>
      </c>
      <c r="M1654">
        <f t="shared" si="179"/>
        <v>-3.5999999999999943E-3</v>
      </c>
      <c r="N1654">
        <f t="shared" si="173"/>
        <v>-3.5499999999999863E-3</v>
      </c>
      <c r="P1654">
        <f t="shared" si="175"/>
        <v>-1.889999999999997</v>
      </c>
    </row>
    <row r="1655" spans="1:16">
      <c r="A1655" s="1">
        <v>0.57880745370370368</v>
      </c>
      <c r="B1655">
        <v>2761</v>
      </c>
      <c r="C1655">
        <v>24.87</v>
      </c>
      <c r="D1655">
        <v>16.27</v>
      </c>
      <c r="E1655">
        <v>295.29000000000002</v>
      </c>
      <c r="F1655">
        <v>255</v>
      </c>
      <c r="G1655">
        <v>-0.19</v>
      </c>
      <c r="H1655">
        <v>-1349.21</v>
      </c>
      <c r="I1655">
        <f t="shared" si="176"/>
        <v>1.370000000000001</v>
      </c>
      <c r="J1655" s="2">
        <f t="shared" si="174"/>
        <v>0</v>
      </c>
      <c r="K1655" s="2">
        <f t="shared" si="177"/>
        <v>-3.5999999999999943E-3</v>
      </c>
      <c r="L1655">
        <f t="shared" si="178"/>
        <v>-3.5999999999999943E-3</v>
      </c>
      <c r="M1655">
        <f t="shared" si="179"/>
        <v>-3.5999999999999943E-3</v>
      </c>
      <c r="N1655">
        <f t="shared" si="173"/>
        <v>-3.5499999999999863E-3</v>
      </c>
      <c r="P1655">
        <f t="shared" si="175"/>
        <v>0</v>
      </c>
    </row>
    <row r="1656" spans="1:16">
      <c r="A1656" s="1">
        <v>0.57881900462962965</v>
      </c>
      <c r="B1656">
        <v>2762</v>
      </c>
      <c r="C1656">
        <v>24.87</v>
      </c>
      <c r="D1656">
        <v>16.27</v>
      </c>
      <c r="E1656">
        <v>295.29000000000002</v>
      </c>
      <c r="F1656">
        <v>255</v>
      </c>
      <c r="G1656">
        <v>-0.19</v>
      </c>
      <c r="H1656">
        <v>-1349.21</v>
      </c>
      <c r="I1656">
        <f t="shared" si="176"/>
        <v>1.370000000000001</v>
      </c>
      <c r="J1656" s="2">
        <f t="shared" si="174"/>
        <v>-8.9999999999999854E-3</v>
      </c>
      <c r="K1656" s="2">
        <f t="shared" si="177"/>
        <v>-3.5999999999999943E-3</v>
      </c>
      <c r="L1656">
        <f t="shared" si="178"/>
        <v>-3.5999999999999943E-3</v>
      </c>
      <c r="M1656">
        <f t="shared" si="179"/>
        <v>-3.5999999999999943E-3</v>
      </c>
      <c r="N1656">
        <f t="shared" si="173"/>
        <v>-3.5499999999999863E-3</v>
      </c>
      <c r="P1656">
        <f t="shared" si="175"/>
        <v>-1.889999999999997</v>
      </c>
    </row>
    <row r="1657" spans="1:16">
      <c r="A1657" s="1">
        <v>0.57883115740740743</v>
      </c>
      <c r="B1657">
        <v>2763</v>
      </c>
      <c r="C1657">
        <v>24.87</v>
      </c>
      <c r="D1657">
        <v>16.27</v>
      </c>
      <c r="E1657">
        <v>295.29000000000002</v>
      </c>
      <c r="F1657">
        <v>255</v>
      </c>
      <c r="G1657">
        <v>-0.19</v>
      </c>
      <c r="H1657">
        <v>-1349.21</v>
      </c>
      <c r="I1657">
        <f t="shared" si="176"/>
        <v>1.370000000000001</v>
      </c>
      <c r="J1657" s="2">
        <f t="shared" si="174"/>
        <v>0</v>
      </c>
      <c r="K1657" s="2">
        <f t="shared" si="177"/>
        <v>-3.5999999999999943E-3</v>
      </c>
      <c r="L1657">
        <f t="shared" si="178"/>
        <v>-3.5999999999999943E-3</v>
      </c>
      <c r="M1657">
        <f t="shared" si="179"/>
        <v>-3.5999999999999943E-3</v>
      </c>
      <c r="N1657">
        <f t="shared" si="173"/>
        <v>-3.5499999999999863E-3</v>
      </c>
      <c r="P1657">
        <f t="shared" si="175"/>
        <v>0</v>
      </c>
    </row>
    <row r="1658" spans="1:16">
      <c r="A1658" s="1">
        <v>0.57884296296296289</v>
      </c>
      <c r="B1658">
        <v>2764</v>
      </c>
      <c r="C1658">
        <v>24.87</v>
      </c>
      <c r="D1658">
        <v>16.27</v>
      </c>
      <c r="E1658">
        <v>295.29000000000002</v>
      </c>
      <c r="F1658">
        <v>255</v>
      </c>
      <c r="G1658">
        <v>-0.19</v>
      </c>
      <c r="H1658">
        <v>-1349.21</v>
      </c>
      <c r="I1658">
        <f t="shared" si="176"/>
        <v>1.370000000000001</v>
      </c>
      <c r="J1658" s="2">
        <f t="shared" si="174"/>
        <v>0</v>
      </c>
      <c r="K1658" s="2">
        <f t="shared" si="177"/>
        <v>-3.5999999999999943E-3</v>
      </c>
      <c r="L1658">
        <f t="shared" si="178"/>
        <v>-3.5999999999999943E-3</v>
      </c>
      <c r="M1658">
        <f t="shared" si="179"/>
        <v>-3.5999999999999943E-3</v>
      </c>
      <c r="N1658">
        <f t="shared" si="173"/>
        <v>-3.5499999999999863E-3</v>
      </c>
      <c r="P1658">
        <f t="shared" si="175"/>
        <v>0</v>
      </c>
    </row>
    <row r="1659" spans="1:16">
      <c r="A1659" s="1">
        <v>0.57885473379629626</v>
      </c>
      <c r="B1659">
        <v>2765</v>
      </c>
      <c r="C1659">
        <v>24.87</v>
      </c>
      <c r="D1659">
        <v>16.27</v>
      </c>
      <c r="E1659">
        <v>295.29000000000002</v>
      </c>
      <c r="F1659">
        <v>255</v>
      </c>
      <c r="G1659">
        <v>-0.19</v>
      </c>
      <c r="H1659">
        <v>-1349.21</v>
      </c>
      <c r="I1659">
        <f t="shared" si="176"/>
        <v>1.370000000000001</v>
      </c>
      <c r="J1659" s="2">
        <f t="shared" si="174"/>
        <v>0</v>
      </c>
      <c r="K1659" s="2">
        <f t="shared" si="177"/>
        <v>-3.5999999999999943E-3</v>
      </c>
      <c r="L1659">
        <f t="shared" si="178"/>
        <v>-3.5999999999999943E-3</v>
      </c>
      <c r="M1659">
        <f t="shared" si="179"/>
        <v>-3.5999999999999943E-3</v>
      </c>
      <c r="N1659">
        <f t="shared" si="173"/>
        <v>-3.5499999999999863E-3</v>
      </c>
      <c r="P1659">
        <f t="shared" si="175"/>
        <v>0</v>
      </c>
    </row>
    <row r="1660" spans="1:16">
      <c r="A1660" s="1">
        <v>0.57886638888888886</v>
      </c>
      <c r="B1660">
        <v>2766</v>
      </c>
      <c r="C1660">
        <v>24.87</v>
      </c>
      <c r="D1660">
        <v>16.27</v>
      </c>
      <c r="E1660">
        <v>295.29000000000002</v>
      </c>
      <c r="F1660">
        <v>255</v>
      </c>
      <c r="G1660">
        <v>-0.19</v>
      </c>
      <c r="H1660">
        <v>-1349.21</v>
      </c>
      <c r="I1660">
        <f t="shared" si="176"/>
        <v>1.370000000000001</v>
      </c>
      <c r="J1660" s="2">
        <f t="shared" si="174"/>
        <v>0</v>
      </c>
      <c r="K1660" s="2">
        <f t="shared" si="177"/>
        <v>-3.5999999999999943E-3</v>
      </c>
      <c r="L1660">
        <f t="shared" si="178"/>
        <v>-3.5999999999999943E-3</v>
      </c>
      <c r="M1660">
        <f t="shared" si="179"/>
        <v>-3.5999999999999943E-3</v>
      </c>
      <c r="N1660">
        <f t="shared" si="173"/>
        <v>-3.5499999999999863E-3</v>
      </c>
      <c r="P1660">
        <f t="shared" si="175"/>
        <v>0</v>
      </c>
    </row>
    <row r="1661" spans="1:16">
      <c r="A1661" s="1">
        <v>0.57887818287037041</v>
      </c>
      <c r="B1661">
        <v>2767</v>
      </c>
      <c r="C1661">
        <v>24.87</v>
      </c>
      <c r="D1661">
        <v>16.27</v>
      </c>
      <c r="E1661">
        <v>295.29000000000002</v>
      </c>
      <c r="F1661">
        <v>255</v>
      </c>
      <c r="G1661">
        <v>-0.19</v>
      </c>
      <c r="H1661">
        <v>-1349.21</v>
      </c>
      <c r="I1661">
        <f t="shared" si="176"/>
        <v>1.370000000000001</v>
      </c>
      <c r="J1661" s="2">
        <f t="shared" si="174"/>
        <v>0</v>
      </c>
      <c r="K1661" s="2">
        <f t="shared" si="177"/>
        <v>-3.5999999999999943E-3</v>
      </c>
      <c r="L1661">
        <f t="shared" si="178"/>
        <v>-3.5999999999999943E-3</v>
      </c>
      <c r="M1661">
        <f t="shared" si="179"/>
        <v>-3.5999999999999943E-3</v>
      </c>
      <c r="N1661">
        <f t="shared" si="173"/>
        <v>-3.5499999999999863E-3</v>
      </c>
      <c r="P1661">
        <f t="shared" si="175"/>
        <v>0</v>
      </c>
    </row>
    <row r="1662" spans="1:16">
      <c r="A1662" s="1">
        <v>0.57889008101851858</v>
      </c>
      <c r="B1662">
        <v>2768</v>
      </c>
      <c r="C1662">
        <v>24.87</v>
      </c>
      <c r="D1662">
        <v>16.27</v>
      </c>
      <c r="E1662">
        <v>295.29000000000002</v>
      </c>
      <c r="F1662">
        <v>255</v>
      </c>
      <c r="G1662">
        <v>-0.19</v>
      </c>
      <c r="H1662">
        <v>-1349.21</v>
      </c>
      <c r="I1662">
        <f t="shared" si="176"/>
        <v>1.370000000000001</v>
      </c>
      <c r="J1662" s="2">
        <f t="shared" si="174"/>
        <v>0</v>
      </c>
      <c r="K1662" s="2">
        <f t="shared" si="177"/>
        <v>-3.5999999999999943E-3</v>
      </c>
      <c r="L1662">
        <f t="shared" si="178"/>
        <v>-3.5999999999999943E-3</v>
      </c>
      <c r="M1662">
        <f t="shared" si="179"/>
        <v>-3.5999999999999943E-3</v>
      </c>
      <c r="N1662">
        <f t="shared" si="173"/>
        <v>-3.5499999999999863E-3</v>
      </c>
      <c r="P1662">
        <f t="shared" si="175"/>
        <v>0</v>
      </c>
    </row>
    <row r="1663" spans="1:16">
      <c r="A1663" s="1">
        <v>0.57890217592592597</v>
      </c>
      <c r="B1663">
        <v>2769</v>
      </c>
      <c r="C1663">
        <v>24.87</v>
      </c>
      <c r="D1663">
        <v>16.27</v>
      </c>
      <c r="E1663">
        <v>295.29000000000002</v>
      </c>
      <c r="F1663">
        <v>255</v>
      </c>
      <c r="G1663">
        <v>-0.19</v>
      </c>
      <c r="H1663">
        <v>-1349.21</v>
      </c>
      <c r="I1663">
        <f t="shared" si="176"/>
        <v>1.370000000000001</v>
      </c>
      <c r="J1663" s="2">
        <f t="shared" si="174"/>
        <v>0</v>
      </c>
      <c r="K1663" s="2">
        <f t="shared" si="177"/>
        <v>-3.5999999999999943E-3</v>
      </c>
      <c r="L1663">
        <f t="shared" si="178"/>
        <v>-3.5999999999999943E-3</v>
      </c>
      <c r="M1663">
        <f t="shared" si="179"/>
        <v>-3.5999999999999943E-3</v>
      </c>
      <c r="N1663">
        <f t="shared" si="173"/>
        <v>-3.5499999999999863E-3</v>
      </c>
      <c r="P1663">
        <f t="shared" si="175"/>
        <v>0</v>
      </c>
    </row>
    <row r="1664" spans="1:16">
      <c r="A1664" s="1">
        <v>0.57891405092592596</v>
      </c>
      <c r="B1664">
        <v>2770</v>
      </c>
      <c r="C1664">
        <v>24.87</v>
      </c>
      <c r="D1664">
        <v>16.27</v>
      </c>
      <c r="E1664">
        <v>295.29000000000002</v>
      </c>
      <c r="F1664">
        <v>255</v>
      </c>
      <c r="G1664">
        <v>-0.19</v>
      </c>
      <c r="H1664">
        <v>-1349.21</v>
      </c>
      <c r="I1664">
        <f t="shared" si="176"/>
        <v>1.370000000000001</v>
      </c>
      <c r="J1664" s="2">
        <f t="shared" si="174"/>
        <v>0</v>
      </c>
      <c r="K1664" s="2">
        <f t="shared" si="177"/>
        <v>-3.5999999999999943E-3</v>
      </c>
      <c r="L1664">
        <f t="shared" si="178"/>
        <v>-3.5999999999999943E-3</v>
      </c>
      <c r="M1664">
        <f t="shared" si="179"/>
        <v>-3.5999999999999943E-3</v>
      </c>
      <c r="N1664">
        <f t="shared" si="173"/>
        <v>-3.5499999999999863E-3</v>
      </c>
      <c r="P1664">
        <f t="shared" si="175"/>
        <v>0</v>
      </c>
    </row>
    <row r="1665" spans="1:16">
      <c r="A1665" s="1">
        <v>0.57892571759259259</v>
      </c>
      <c r="B1665">
        <v>2771</v>
      </c>
      <c r="C1665">
        <v>24.87</v>
      </c>
      <c r="D1665">
        <v>16.27</v>
      </c>
      <c r="E1665">
        <v>295.29000000000002</v>
      </c>
      <c r="F1665">
        <v>255</v>
      </c>
      <c r="G1665">
        <v>-0.19</v>
      </c>
      <c r="H1665">
        <v>-1349.21</v>
      </c>
      <c r="I1665">
        <f t="shared" si="176"/>
        <v>1.370000000000001</v>
      </c>
      <c r="J1665" s="2">
        <f t="shared" si="174"/>
        <v>0</v>
      </c>
      <c r="K1665" s="2">
        <f t="shared" si="177"/>
        <v>-3.5999999999999943E-3</v>
      </c>
      <c r="L1665">
        <f t="shared" si="178"/>
        <v>-3.5999999999999943E-3</v>
      </c>
      <c r="M1665">
        <f t="shared" si="179"/>
        <v>-2.6999999999999958E-3</v>
      </c>
      <c r="N1665">
        <f t="shared" si="173"/>
        <v>-3.5499999999999863E-3</v>
      </c>
      <c r="P1665">
        <f t="shared" si="175"/>
        <v>0</v>
      </c>
    </row>
    <row r="1666" spans="1:16">
      <c r="A1666" s="1">
        <v>0.57893752314814817</v>
      </c>
      <c r="B1666">
        <v>2772</v>
      </c>
      <c r="C1666">
        <v>24.87</v>
      </c>
      <c r="D1666">
        <v>16.27</v>
      </c>
      <c r="E1666">
        <v>295.29000000000002</v>
      </c>
      <c r="F1666">
        <v>255</v>
      </c>
      <c r="G1666">
        <v>-0.19</v>
      </c>
      <c r="H1666">
        <v>-1349.21</v>
      </c>
      <c r="I1666">
        <f t="shared" si="176"/>
        <v>1.370000000000001</v>
      </c>
      <c r="J1666" s="2">
        <f t="shared" si="174"/>
        <v>0</v>
      </c>
      <c r="K1666" s="2">
        <f t="shared" si="177"/>
        <v>-3.5999999999999943E-3</v>
      </c>
      <c r="L1666">
        <f t="shared" si="178"/>
        <v>-3.5999999999999943E-3</v>
      </c>
      <c r="M1666">
        <f t="shared" si="179"/>
        <v>-2.6999999999999958E-3</v>
      </c>
      <c r="N1666">
        <f t="shared" si="173"/>
        <v>-3.5499999999999863E-3</v>
      </c>
      <c r="P1666">
        <f t="shared" si="175"/>
        <v>0</v>
      </c>
    </row>
    <row r="1667" spans="1:16">
      <c r="A1667" s="1">
        <v>0.57894935185185192</v>
      </c>
      <c r="B1667">
        <v>2773</v>
      </c>
      <c r="C1667">
        <v>24.87</v>
      </c>
      <c r="D1667">
        <v>16.27</v>
      </c>
      <c r="E1667">
        <v>295.29000000000002</v>
      </c>
      <c r="F1667">
        <v>255</v>
      </c>
      <c r="G1667">
        <v>-0.19</v>
      </c>
      <c r="H1667">
        <v>-1349.21</v>
      </c>
      <c r="I1667">
        <f t="shared" si="176"/>
        <v>1.370000000000001</v>
      </c>
      <c r="J1667" s="2">
        <f t="shared" si="174"/>
        <v>0</v>
      </c>
      <c r="K1667" s="2">
        <f t="shared" si="177"/>
        <v>-3.5999999999999943E-3</v>
      </c>
      <c r="L1667">
        <f t="shared" si="178"/>
        <v>-3.5999999999999943E-3</v>
      </c>
      <c r="M1667">
        <f t="shared" si="179"/>
        <v>-2.6999999999999958E-3</v>
      </c>
      <c r="N1667">
        <f t="shared" si="173"/>
        <v>-3.0999999999999873E-3</v>
      </c>
      <c r="P1667">
        <f t="shared" si="175"/>
        <v>0</v>
      </c>
    </row>
    <row r="1668" spans="1:16">
      <c r="A1668" s="1">
        <v>0.57896111111111115</v>
      </c>
      <c r="B1668">
        <v>2774</v>
      </c>
      <c r="C1668">
        <v>24.87</v>
      </c>
      <c r="D1668">
        <v>16.27</v>
      </c>
      <c r="E1668">
        <v>295.29000000000002</v>
      </c>
      <c r="F1668">
        <v>255</v>
      </c>
      <c r="G1668">
        <v>-0.19</v>
      </c>
      <c r="H1668">
        <v>-1349.21</v>
      </c>
      <c r="I1668">
        <f t="shared" si="176"/>
        <v>1.370000000000001</v>
      </c>
      <c r="J1668" s="2">
        <f t="shared" si="174"/>
        <v>0</v>
      </c>
      <c r="K1668" s="2">
        <f t="shared" si="177"/>
        <v>0</v>
      </c>
      <c r="L1668">
        <f t="shared" si="178"/>
        <v>-1.7999999999999971E-3</v>
      </c>
      <c r="M1668">
        <f t="shared" si="179"/>
        <v>-2.6999999999999958E-3</v>
      </c>
      <c r="N1668">
        <f t="shared" si="173"/>
        <v>-3.0999999999999873E-3</v>
      </c>
      <c r="P1668">
        <f t="shared" si="175"/>
        <v>0</v>
      </c>
    </row>
    <row r="1669" spans="1:16">
      <c r="A1669" s="1">
        <v>0.57897315972222219</v>
      </c>
      <c r="B1669">
        <v>2775</v>
      </c>
      <c r="C1669">
        <v>24.87</v>
      </c>
      <c r="D1669">
        <v>16.27</v>
      </c>
      <c r="E1669">
        <v>295.29000000000002</v>
      </c>
      <c r="F1669">
        <v>255</v>
      </c>
      <c r="G1669">
        <v>-0.19</v>
      </c>
      <c r="H1669">
        <v>-1349.21</v>
      </c>
      <c r="I1669">
        <f t="shared" si="176"/>
        <v>1.370000000000001</v>
      </c>
      <c r="J1669" s="2">
        <f t="shared" si="174"/>
        <v>0</v>
      </c>
      <c r="K1669" s="2">
        <f t="shared" si="177"/>
        <v>-3.5999999999999943E-3</v>
      </c>
      <c r="L1669">
        <f t="shared" si="178"/>
        <v>-1.7999999999999971E-3</v>
      </c>
      <c r="M1669">
        <f t="shared" si="179"/>
        <v>-2.6999999999999958E-3</v>
      </c>
      <c r="N1669">
        <f t="shared" si="173"/>
        <v>-3.0999999999999873E-3</v>
      </c>
      <c r="P1669">
        <f t="shared" si="175"/>
        <v>0</v>
      </c>
    </row>
    <row r="1670" spans="1:16">
      <c r="A1670" s="1">
        <v>0.57898509259259257</v>
      </c>
      <c r="B1670">
        <v>2776</v>
      </c>
      <c r="C1670">
        <v>24.87</v>
      </c>
      <c r="D1670">
        <v>16.27</v>
      </c>
      <c r="E1670">
        <v>295.29000000000002</v>
      </c>
      <c r="F1670">
        <v>255</v>
      </c>
      <c r="G1670">
        <v>-0.19</v>
      </c>
      <c r="H1670">
        <v>-1349.21</v>
      </c>
      <c r="I1670">
        <f t="shared" si="176"/>
        <v>1.370000000000001</v>
      </c>
      <c r="J1670" s="2">
        <f t="shared" si="174"/>
        <v>0</v>
      </c>
      <c r="K1670" s="2">
        <f t="shared" si="177"/>
        <v>0</v>
      </c>
      <c r="L1670">
        <f t="shared" si="178"/>
        <v>-1.7999999999999971E-3</v>
      </c>
      <c r="M1670">
        <f t="shared" si="179"/>
        <v>-2.6999999999999958E-3</v>
      </c>
      <c r="N1670">
        <f t="shared" si="173"/>
        <v>-3.0999999999999873E-3</v>
      </c>
      <c r="P1670">
        <f t="shared" si="175"/>
        <v>0</v>
      </c>
    </row>
    <row r="1671" spans="1:16">
      <c r="A1671" s="1">
        <v>0.57899680555555555</v>
      </c>
      <c r="B1671">
        <v>2777</v>
      </c>
      <c r="C1671">
        <v>24.87</v>
      </c>
      <c r="D1671">
        <v>16.27</v>
      </c>
      <c r="E1671">
        <v>295.29000000000002</v>
      </c>
      <c r="F1671">
        <v>255</v>
      </c>
      <c r="G1671">
        <v>-0.19</v>
      </c>
      <c r="H1671">
        <v>-1349.21</v>
      </c>
      <c r="I1671">
        <f t="shared" si="176"/>
        <v>1.370000000000001</v>
      </c>
      <c r="J1671" s="2">
        <f t="shared" si="174"/>
        <v>0</v>
      </c>
      <c r="K1671" s="2">
        <f t="shared" si="177"/>
        <v>0</v>
      </c>
      <c r="L1671">
        <f t="shared" si="178"/>
        <v>-1.7999999999999971E-3</v>
      </c>
      <c r="M1671">
        <f t="shared" si="179"/>
        <v>-2.6999999999999958E-3</v>
      </c>
      <c r="N1671">
        <f t="shared" si="173"/>
        <v>-3.0999999999999873E-3</v>
      </c>
      <c r="P1671">
        <f t="shared" si="175"/>
        <v>0</v>
      </c>
    </row>
    <row r="1672" spans="1:16">
      <c r="A1672" s="1">
        <v>0.5790087615740741</v>
      </c>
      <c r="B1672">
        <v>2778</v>
      </c>
      <c r="C1672">
        <v>24.87</v>
      </c>
      <c r="D1672">
        <v>16.27</v>
      </c>
      <c r="E1672">
        <v>295.29000000000002</v>
      </c>
      <c r="F1672">
        <v>255</v>
      </c>
      <c r="G1672">
        <v>-0.19</v>
      </c>
      <c r="H1672">
        <v>-1349.21</v>
      </c>
      <c r="I1672">
        <f t="shared" si="176"/>
        <v>1.370000000000001</v>
      </c>
      <c r="J1672" s="2">
        <f t="shared" si="174"/>
        <v>0</v>
      </c>
      <c r="K1672" s="2">
        <f t="shared" si="177"/>
        <v>0</v>
      </c>
      <c r="L1672">
        <f t="shared" si="178"/>
        <v>-1.7999999999999971E-3</v>
      </c>
      <c r="M1672">
        <f t="shared" si="179"/>
        <v>-2.6999999999999958E-3</v>
      </c>
      <c r="N1672">
        <f t="shared" si="173"/>
        <v>-3.0999999999999873E-3</v>
      </c>
      <c r="P1672">
        <f t="shared" si="175"/>
        <v>0</v>
      </c>
    </row>
    <row r="1673" spans="1:16">
      <c r="A1673" s="1">
        <v>0.57902055555555554</v>
      </c>
      <c r="B1673">
        <v>2779</v>
      </c>
      <c r="C1673">
        <v>24.87</v>
      </c>
      <c r="D1673">
        <v>16.27</v>
      </c>
      <c r="E1673">
        <v>295.29000000000002</v>
      </c>
      <c r="F1673">
        <v>255</v>
      </c>
      <c r="G1673">
        <v>-0.19</v>
      </c>
      <c r="H1673">
        <v>-1349.21</v>
      </c>
      <c r="I1673">
        <f t="shared" si="176"/>
        <v>1.370000000000001</v>
      </c>
      <c r="J1673" s="2">
        <f t="shared" si="174"/>
        <v>0</v>
      </c>
      <c r="K1673" s="2">
        <f t="shared" si="177"/>
        <v>0</v>
      </c>
      <c r="L1673">
        <f t="shared" si="178"/>
        <v>-1.7999999999999971E-3</v>
      </c>
      <c r="M1673">
        <f t="shared" si="179"/>
        <v>-2.6999999999999958E-3</v>
      </c>
      <c r="N1673">
        <f t="shared" si="173"/>
        <v>-3.0999999999999873E-3</v>
      </c>
      <c r="P1673">
        <f t="shared" si="175"/>
        <v>0</v>
      </c>
    </row>
    <row r="1674" spans="1:16">
      <c r="A1674" s="1">
        <v>0.57903237268518515</v>
      </c>
      <c r="B1674">
        <v>2780</v>
      </c>
      <c r="C1674">
        <v>24.87</v>
      </c>
      <c r="D1674">
        <v>16.27</v>
      </c>
      <c r="E1674">
        <v>295.29000000000002</v>
      </c>
      <c r="F1674">
        <v>255</v>
      </c>
      <c r="G1674">
        <v>-0.19</v>
      </c>
      <c r="H1674">
        <v>-1349.21</v>
      </c>
      <c r="I1674">
        <f t="shared" si="176"/>
        <v>1.370000000000001</v>
      </c>
      <c r="J1674" s="2">
        <f t="shared" si="174"/>
        <v>0</v>
      </c>
      <c r="K1674" s="2">
        <f t="shared" si="177"/>
        <v>0</v>
      </c>
      <c r="L1674">
        <f t="shared" si="178"/>
        <v>-1.7999999999999971E-3</v>
      </c>
      <c r="M1674">
        <f t="shared" si="179"/>
        <v>-2.6999999999999958E-3</v>
      </c>
      <c r="N1674">
        <f t="shared" ref="N1674:N1698" si="180">(C1674-C1475)/200</f>
        <v>-3.0999999999999873E-3</v>
      </c>
      <c r="P1674">
        <f t="shared" si="175"/>
        <v>0</v>
      </c>
    </row>
    <row r="1675" spans="1:16">
      <c r="A1675" s="1">
        <v>0.57904437499999994</v>
      </c>
      <c r="B1675">
        <v>2781</v>
      </c>
      <c r="C1675">
        <v>24.79</v>
      </c>
      <c r="D1675">
        <v>16.36</v>
      </c>
      <c r="E1675">
        <v>297.76</v>
      </c>
      <c r="F1675">
        <v>255</v>
      </c>
      <c r="G1675">
        <v>-0.19</v>
      </c>
      <c r="H1675">
        <v>-1349.21</v>
      </c>
      <c r="I1675">
        <f t="shared" si="176"/>
        <v>1.2899999999999991</v>
      </c>
      <c r="J1675" s="2">
        <f t="shared" si="174"/>
        <v>-8.000000000000184E-3</v>
      </c>
      <c r="K1675" s="2">
        <f t="shared" si="177"/>
        <v>-3.2000000000000739E-3</v>
      </c>
      <c r="L1675">
        <f t="shared" si="178"/>
        <v>-3.4000000000000341E-3</v>
      </c>
      <c r="M1675">
        <f t="shared" si="179"/>
        <v>-3.5000000000000144E-3</v>
      </c>
      <c r="N1675">
        <f t="shared" si="180"/>
        <v>-3.4999999999999966E-3</v>
      </c>
      <c r="P1675">
        <f t="shared" si="175"/>
        <v>-1.6800000000000386</v>
      </c>
    </row>
    <row r="1676" spans="1:16">
      <c r="A1676" s="1">
        <v>0.57905584490740736</v>
      </c>
      <c r="B1676">
        <v>2782</v>
      </c>
      <c r="C1676">
        <v>24.87</v>
      </c>
      <c r="D1676">
        <v>16.27</v>
      </c>
      <c r="E1676">
        <v>294.41000000000003</v>
      </c>
      <c r="F1676">
        <v>255</v>
      </c>
      <c r="G1676">
        <v>-0.19</v>
      </c>
      <c r="H1676">
        <v>-1349.21</v>
      </c>
      <c r="I1676">
        <f t="shared" si="176"/>
        <v>1.370000000000001</v>
      </c>
      <c r="J1676" s="2">
        <f t="shared" ref="J1676:J1698" si="181">(C1676-C1667)/10</f>
        <v>0</v>
      </c>
      <c r="K1676" s="2">
        <f t="shared" si="177"/>
        <v>0</v>
      </c>
      <c r="L1676">
        <f t="shared" si="178"/>
        <v>-1.7999999999999971E-3</v>
      </c>
      <c r="M1676">
        <f t="shared" si="179"/>
        <v>-2.6999999999999958E-3</v>
      </c>
      <c r="N1676">
        <f t="shared" si="180"/>
        <v>-3.0999999999999873E-3</v>
      </c>
      <c r="P1676">
        <f t="shared" ref="P1676:P1698" si="182">0.05*4200*J1676</f>
        <v>0</v>
      </c>
    </row>
    <row r="1677" spans="1:16">
      <c r="A1677" s="1">
        <v>0.57906767361111111</v>
      </c>
      <c r="B1677">
        <v>2783</v>
      </c>
      <c r="C1677">
        <v>24.79</v>
      </c>
      <c r="D1677">
        <v>16.36</v>
      </c>
      <c r="E1677">
        <v>297.76</v>
      </c>
      <c r="F1677">
        <v>255</v>
      </c>
      <c r="G1677">
        <v>-0.19</v>
      </c>
      <c r="H1677">
        <v>-1349.21</v>
      </c>
      <c r="I1677">
        <f t="shared" si="176"/>
        <v>1.2899999999999991</v>
      </c>
      <c r="J1677" s="2">
        <f t="shared" si="181"/>
        <v>-8.000000000000184E-3</v>
      </c>
      <c r="K1677" s="2">
        <f t="shared" si="177"/>
        <v>-3.2000000000000739E-3</v>
      </c>
      <c r="L1677">
        <f t="shared" si="178"/>
        <v>-3.4000000000000341E-3</v>
      </c>
      <c r="M1677">
        <f t="shared" si="179"/>
        <v>-3.5000000000000144E-3</v>
      </c>
      <c r="N1677">
        <f t="shared" si="180"/>
        <v>-3.4999999999999966E-3</v>
      </c>
      <c r="P1677">
        <f t="shared" si="182"/>
        <v>-1.6800000000000386</v>
      </c>
    </row>
    <row r="1678" spans="1:16">
      <c r="A1678" s="1">
        <v>0.57907957175925928</v>
      </c>
      <c r="B1678">
        <v>2784</v>
      </c>
      <c r="C1678">
        <v>24.79</v>
      </c>
      <c r="D1678">
        <v>16.36</v>
      </c>
      <c r="E1678">
        <v>296.88</v>
      </c>
      <c r="F1678">
        <v>255</v>
      </c>
      <c r="G1678">
        <v>-0.19</v>
      </c>
      <c r="H1678">
        <v>-1349.21</v>
      </c>
      <c r="I1678">
        <f t="shared" si="176"/>
        <v>1.2899999999999991</v>
      </c>
      <c r="J1678" s="2">
        <f t="shared" si="181"/>
        <v>-8.000000000000184E-3</v>
      </c>
      <c r="K1678" s="2">
        <f t="shared" si="177"/>
        <v>-3.2000000000000739E-3</v>
      </c>
      <c r="L1678">
        <f t="shared" si="178"/>
        <v>-3.4000000000000341E-3</v>
      </c>
      <c r="M1678">
        <f t="shared" si="179"/>
        <v>-3.5000000000000144E-3</v>
      </c>
      <c r="N1678">
        <f t="shared" si="180"/>
        <v>-3.4999999999999966E-3</v>
      </c>
      <c r="P1678">
        <f t="shared" si="182"/>
        <v>-1.6800000000000386</v>
      </c>
    </row>
    <row r="1679" spans="1:16">
      <c r="A1679" s="1">
        <v>0.57909172453703706</v>
      </c>
      <c r="B1679">
        <v>2785</v>
      </c>
      <c r="C1679">
        <v>24.79</v>
      </c>
      <c r="D1679">
        <v>16.36</v>
      </c>
      <c r="E1679">
        <v>296.88</v>
      </c>
      <c r="F1679">
        <v>255</v>
      </c>
      <c r="G1679">
        <v>-0.19</v>
      </c>
      <c r="H1679">
        <v>-1349.21</v>
      </c>
      <c r="I1679">
        <f t="shared" si="176"/>
        <v>1.2899999999999991</v>
      </c>
      <c r="J1679" s="2">
        <f t="shared" si="181"/>
        <v>-8.000000000000184E-3</v>
      </c>
      <c r="K1679" s="2">
        <f t="shared" si="177"/>
        <v>-3.2000000000000739E-3</v>
      </c>
      <c r="L1679">
        <f t="shared" si="178"/>
        <v>-3.4000000000000341E-3</v>
      </c>
      <c r="M1679">
        <f t="shared" si="179"/>
        <v>-3.5000000000000144E-3</v>
      </c>
      <c r="N1679">
        <f t="shared" si="180"/>
        <v>-3.4999999999999966E-3</v>
      </c>
      <c r="P1679">
        <f t="shared" si="182"/>
        <v>-1.6800000000000386</v>
      </c>
    </row>
    <row r="1680" spans="1:16">
      <c r="A1680" s="1">
        <v>0.57910348379629628</v>
      </c>
      <c r="B1680">
        <v>2786</v>
      </c>
      <c r="C1680">
        <v>24.79</v>
      </c>
      <c r="D1680">
        <v>16.36</v>
      </c>
      <c r="E1680">
        <v>296.88</v>
      </c>
      <c r="F1680">
        <v>255</v>
      </c>
      <c r="G1680">
        <v>-0.19</v>
      </c>
      <c r="H1680">
        <v>-1349.21</v>
      </c>
      <c r="I1680">
        <f t="shared" si="176"/>
        <v>1.2899999999999991</v>
      </c>
      <c r="J1680" s="2">
        <f t="shared" si="181"/>
        <v>-8.000000000000184E-3</v>
      </c>
      <c r="K1680" s="2">
        <f t="shared" si="177"/>
        <v>-3.2000000000000739E-3</v>
      </c>
      <c r="L1680">
        <f t="shared" si="178"/>
        <v>-3.4000000000000341E-3</v>
      </c>
      <c r="M1680">
        <f t="shared" si="179"/>
        <v>-3.5000000000000144E-3</v>
      </c>
      <c r="N1680">
        <f t="shared" si="180"/>
        <v>-3.4999999999999966E-3</v>
      </c>
      <c r="P1680">
        <f t="shared" si="182"/>
        <v>-1.6800000000000386</v>
      </c>
    </row>
    <row r="1681" spans="1:16">
      <c r="A1681" s="1">
        <v>0.57911518518518512</v>
      </c>
      <c r="B1681">
        <v>2787</v>
      </c>
      <c r="C1681">
        <v>24.79</v>
      </c>
      <c r="D1681">
        <v>16.36</v>
      </c>
      <c r="E1681">
        <v>296.88</v>
      </c>
      <c r="F1681">
        <v>255</v>
      </c>
      <c r="G1681">
        <v>-0.19</v>
      </c>
      <c r="H1681">
        <v>-1349.21</v>
      </c>
      <c r="I1681">
        <f t="shared" si="176"/>
        <v>1.2899999999999991</v>
      </c>
      <c r="J1681" s="2">
        <f t="shared" si="181"/>
        <v>-8.000000000000184E-3</v>
      </c>
      <c r="K1681" s="2">
        <f t="shared" si="177"/>
        <v>-3.2000000000000739E-3</v>
      </c>
      <c r="L1681">
        <f t="shared" si="178"/>
        <v>-3.4000000000000341E-3</v>
      </c>
      <c r="M1681">
        <f t="shared" si="179"/>
        <v>-3.5000000000000144E-3</v>
      </c>
      <c r="N1681">
        <f t="shared" si="180"/>
        <v>-3.4999999999999966E-3</v>
      </c>
      <c r="P1681">
        <f t="shared" si="182"/>
        <v>-1.6800000000000386</v>
      </c>
    </row>
    <row r="1682" spans="1:16">
      <c r="A1682" s="1">
        <v>0.57912712962962964</v>
      </c>
      <c r="B1682">
        <v>2788</v>
      </c>
      <c r="C1682">
        <v>24.79</v>
      </c>
      <c r="D1682">
        <v>16.36</v>
      </c>
      <c r="E1682">
        <v>296.88</v>
      </c>
      <c r="F1682">
        <v>255</v>
      </c>
      <c r="G1682">
        <v>-0.19</v>
      </c>
      <c r="H1682">
        <v>-1349.21</v>
      </c>
      <c r="I1682">
        <f t="shared" si="176"/>
        <v>1.2899999999999991</v>
      </c>
      <c r="J1682" s="2">
        <f t="shared" si="181"/>
        <v>-8.000000000000184E-3</v>
      </c>
      <c r="K1682" s="2">
        <f t="shared" si="177"/>
        <v>-3.2000000000000739E-3</v>
      </c>
      <c r="L1682">
        <f t="shared" si="178"/>
        <v>-3.4000000000000341E-3</v>
      </c>
      <c r="M1682">
        <f t="shared" si="179"/>
        <v>-3.5000000000000144E-3</v>
      </c>
      <c r="N1682">
        <f t="shared" si="180"/>
        <v>-3.4999999999999966E-3</v>
      </c>
      <c r="P1682">
        <f t="shared" si="182"/>
        <v>-1.6800000000000386</v>
      </c>
    </row>
    <row r="1683" spans="1:16">
      <c r="A1683" s="1">
        <v>0.57913881944444445</v>
      </c>
      <c r="B1683">
        <v>2789</v>
      </c>
      <c r="C1683">
        <v>24.79</v>
      </c>
      <c r="D1683">
        <v>16.36</v>
      </c>
      <c r="E1683">
        <v>296.88</v>
      </c>
      <c r="F1683">
        <v>255</v>
      </c>
      <c r="G1683">
        <v>-0.19</v>
      </c>
      <c r="H1683">
        <v>-1349.21</v>
      </c>
      <c r="I1683">
        <f t="shared" si="176"/>
        <v>1.2899999999999991</v>
      </c>
      <c r="J1683" s="2">
        <f t="shared" si="181"/>
        <v>-8.000000000000184E-3</v>
      </c>
      <c r="K1683" s="2">
        <f t="shared" si="177"/>
        <v>-3.2000000000000739E-3</v>
      </c>
      <c r="L1683">
        <f t="shared" si="178"/>
        <v>-3.4000000000000341E-3</v>
      </c>
      <c r="M1683">
        <f t="shared" si="179"/>
        <v>-3.5000000000000144E-3</v>
      </c>
      <c r="N1683">
        <f t="shared" si="180"/>
        <v>-3.4999999999999966E-3</v>
      </c>
      <c r="P1683">
        <f t="shared" si="182"/>
        <v>-1.6800000000000386</v>
      </c>
    </row>
    <row r="1684" spans="1:16">
      <c r="A1684" s="1">
        <v>0.57915070601851848</v>
      </c>
      <c r="B1684">
        <v>2790</v>
      </c>
      <c r="C1684">
        <v>24.79</v>
      </c>
      <c r="D1684">
        <v>16.36</v>
      </c>
      <c r="E1684">
        <v>296.88</v>
      </c>
      <c r="F1684">
        <v>255</v>
      </c>
      <c r="G1684">
        <v>-0.19</v>
      </c>
      <c r="H1684">
        <v>-1349.21</v>
      </c>
      <c r="I1684">
        <f t="shared" si="176"/>
        <v>1.2899999999999991</v>
      </c>
      <c r="J1684" s="2">
        <f t="shared" si="181"/>
        <v>0</v>
      </c>
      <c r="K1684" s="2">
        <f t="shared" si="177"/>
        <v>-3.2000000000000739E-3</v>
      </c>
      <c r="L1684">
        <f t="shared" si="178"/>
        <v>-3.4000000000000341E-3</v>
      </c>
      <c r="M1684">
        <f t="shared" si="179"/>
        <v>-3.5000000000000144E-3</v>
      </c>
      <c r="N1684">
        <f t="shared" si="180"/>
        <v>-3.4999999999999966E-3</v>
      </c>
      <c r="P1684">
        <f t="shared" si="182"/>
        <v>0</v>
      </c>
    </row>
    <row r="1685" spans="1:16">
      <c r="A1685" s="1">
        <v>0.5791624652777777</v>
      </c>
      <c r="B1685">
        <v>2791</v>
      </c>
      <c r="C1685">
        <v>24.79</v>
      </c>
      <c r="D1685">
        <v>16.36</v>
      </c>
      <c r="E1685">
        <v>296.88</v>
      </c>
      <c r="F1685">
        <v>255</v>
      </c>
      <c r="G1685">
        <v>-0.19</v>
      </c>
      <c r="H1685">
        <v>-1349.21</v>
      </c>
      <c r="I1685">
        <f t="shared" si="176"/>
        <v>1.2899999999999991</v>
      </c>
      <c r="J1685" s="2">
        <f t="shared" si="181"/>
        <v>-8.000000000000184E-3</v>
      </c>
      <c r="K1685" s="2">
        <f t="shared" si="177"/>
        <v>-3.2000000000000739E-3</v>
      </c>
      <c r="L1685">
        <f t="shared" si="178"/>
        <v>-3.4000000000000341E-3</v>
      </c>
      <c r="M1685">
        <f t="shared" si="179"/>
        <v>-3.5000000000000144E-3</v>
      </c>
      <c r="N1685">
        <f t="shared" si="180"/>
        <v>-3.4999999999999966E-3</v>
      </c>
      <c r="P1685">
        <f t="shared" si="182"/>
        <v>-1.6800000000000386</v>
      </c>
    </row>
    <row r="1686" spans="1:16">
      <c r="A1686" s="1">
        <v>0.57917436342592599</v>
      </c>
      <c r="B1686">
        <v>2792</v>
      </c>
      <c r="C1686">
        <v>24.79</v>
      </c>
      <c r="D1686">
        <v>16.36</v>
      </c>
      <c r="E1686">
        <v>296.88</v>
      </c>
      <c r="F1686">
        <v>255</v>
      </c>
      <c r="G1686">
        <v>-0.19</v>
      </c>
      <c r="H1686">
        <v>-1349.21</v>
      </c>
      <c r="I1686">
        <f t="shared" si="176"/>
        <v>1.2899999999999991</v>
      </c>
      <c r="J1686" s="2">
        <f t="shared" si="181"/>
        <v>0</v>
      </c>
      <c r="K1686" s="2">
        <f t="shared" si="177"/>
        <v>-3.2000000000000739E-3</v>
      </c>
      <c r="L1686">
        <f t="shared" si="178"/>
        <v>-3.4000000000000341E-3</v>
      </c>
      <c r="M1686">
        <f t="shared" si="179"/>
        <v>-3.5000000000000144E-3</v>
      </c>
      <c r="N1686">
        <f t="shared" si="180"/>
        <v>-3.4999999999999966E-3</v>
      </c>
      <c r="P1686">
        <f t="shared" si="182"/>
        <v>0</v>
      </c>
    </row>
    <row r="1687" spans="1:16">
      <c r="A1687" s="1">
        <v>0.57918623842592598</v>
      </c>
      <c r="B1687">
        <v>2793</v>
      </c>
      <c r="C1687">
        <v>24.79</v>
      </c>
      <c r="D1687">
        <v>16.36</v>
      </c>
      <c r="E1687">
        <v>296.88</v>
      </c>
      <c r="F1687">
        <v>255</v>
      </c>
      <c r="G1687">
        <v>-0.19</v>
      </c>
      <c r="H1687">
        <v>-1349.21</v>
      </c>
      <c r="I1687">
        <f t="shared" si="176"/>
        <v>1.2899999999999991</v>
      </c>
      <c r="J1687" s="2">
        <f t="shared" si="181"/>
        <v>0</v>
      </c>
      <c r="K1687" s="2">
        <f t="shared" si="177"/>
        <v>-3.2000000000000739E-3</v>
      </c>
      <c r="L1687">
        <f t="shared" si="178"/>
        <v>-3.4000000000000341E-3</v>
      </c>
      <c r="M1687">
        <f t="shared" si="179"/>
        <v>-3.5000000000000144E-3</v>
      </c>
      <c r="N1687">
        <f t="shared" si="180"/>
        <v>-3.4999999999999966E-3</v>
      </c>
      <c r="P1687">
        <f t="shared" si="182"/>
        <v>0</v>
      </c>
    </row>
    <row r="1688" spans="1:16">
      <c r="A1688" s="1">
        <v>0.5791980902777778</v>
      </c>
      <c r="B1688">
        <v>2794</v>
      </c>
      <c r="C1688">
        <v>24.79</v>
      </c>
      <c r="D1688">
        <v>16.36</v>
      </c>
      <c r="E1688">
        <v>296.88</v>
      </c>
      <c r="F1688">
        <v>255</v>
      </c>
      <c r="G1688">
        <v>-0.19</v>
      </c>
      <c r="H1688">
        <v>-1349.21</v>
      </c>
      <c r="I1688">
        <f t="shared" si="176"/>
        <v>1.2899999999999991</v>
      </c>
      <c r="J1688" s="2">
        <f t="shared" si="181"/>
        <v>0</v>
      </c>
      <c r="K1688" s="2">
        <f t="shared" si="177"/>
        <v>-3.2000000000000739E-3</v>
      </c>
      <c r="L1688">
        <f t="shared" si="178"/>
        <v>-3.4000000000000341E-3</v>
      </c>
      <c r="M1688">
        <f t="shared" si="179"/>
        <v>-3.5000000000000144E-3</v>
      </c>
      <c r="N1688">
        <f t="shared" si="180"/>
        <v>-3.4999999999999966E-3</v>
      </c>
      <c r="P1688">
        <f t="shared" si="182"/>
        <v>0</v>
      </c>
    </row>
    <row r="1689" spans="1:16">
      <c r="A1689" s="1">
        <v>0.57920993055555559</v>
      </c>
      <c r="B1689">
        <v>2795</v>
      </c>
      <c r="C1689">
        <v>24.79</v>
      </c>
      <c r="D1689">
        <v>16.36</v>
      </c>
      <c r="E1689">
        <v>296.88</v>
      </c>
      <c r="F1689">
        <v>255</v>
      </c>
      <c r="G1689">
        <v>-0.19</v>
      </c>
      <c r="H1689">
        <v>-1349.21</v>
      </c>
      <c r="I1689">
        <f t="shared" si="176"/>
        <v>1.2899999999999991</v>
      </c>
      <c r="J1689" s="2">
        <f t="shared" si="181"/>
        <v>0</v>
      </c>
      <c r="K1689" s="2">
        <f t="shared" si="177"/>
        <v>-3.2000000000000739E-3</v>
      </c>
      <c r="L1689">
        <f t="shared" si="178"/>
        <v>-3.4000000000000341E-3</v>
      </c>
      <c r="M1689">
        <f t="shared" si="179"/>
        <v>-3.5000000000000144E-3</v>
      </c>
      <c r="N1689">
        <f t="shared" si="180"/>
        <v>-3.1000000000000051E-3</v>
      </c>
      <c r="P1689">
        <f t="shared" si="182"/>
        <v>0</v>
      </c>
    </row>
    <row r="1690" spans="1:16">
      <c r="A1690" s="1">
        <v>0.57922171296296299</v>
      </c>
      <c r="B1690">
        <v>2796</v>
      </c>
      <c r="C1690">
        <v>24.79</v>
      </c>
      <c r="D1690">
        <v>16.36</v>
      </c>
      <c r="E1690">
        <v>296.88</v>
      </c>
      <c r="F1690">
        <v>255</v>
      </c>
      <c r="G1690">
        <v>-0.19</v>
      </c>
      <c r="H1690">
        <v>-1349.21</v>
      </c>
      <c r="I1690">
        <f t="shared" si="176"/>
        <v>1.2899999999999991</v>
      </c>
      <c r="J1690" s="2">
        <f t="shared" si="181"/>
        <v>0</v>
      </c>
      <c r="K1690" s="2">
        <f t="shared" si="177"/>
        <v>-3.2000000000000739E-3</v>
      </c>
      <c r="L1690">
        <f t="shared" si="178"/>
        <v>-3.4000000000000341E-3</v>
      </c>
      <c r="M1690">
        <f t="shared" si="179"/>
        <v>-3.5000000000000144E-3</v>
      </c>
      <c r="N1690">
        <f t="shared" si="180"/>
        <v>-3.1000000000000051E-3</v>
      </c>
      <c r="P1690">
        <f t="shared" si="182"/>
        <v>0</v>
      </c>
    </row>
    <row r="1691" spans="1:16">
      <c r="A1691" s="1">
        <v>0.57923349537037039</v>
      </c>
      <c r="B1691">
        <v>2797</v>
      </c>
      <c r="C1691">
        <v>24.79</v>
      </c>
      <c r="D1691">
        <v>16.36</v>
      </c>
      <c r="E1691">
        <v>296.88</v>
      </c>
      <c r="F1691">
        <v>255</v>
      </c>
      <c r="G1691">
        <v>-0.19</v>
      </c>
      <c r="H1691">
        <v>-1349.21</v>
      </c>
      <c r="I1691">
        <f t="shared" ref="I1691:I1698" si="183">C1691-23.5</f>
        <v>1.2899999999999991</v>
      </c>
      <c r="J1691" s="2">
        <f t="shared" si="181"/>
        <v>0</v>
      </c>
      <c r="K1691" s="2">
        <f t="shared" ref="K1691:K1698" si="184">(C1691-C1669)/25</f>
        <v>-3.2000000000000739E-3</v>
      </c>
      <c r="L1691">
        <f t="shared" si="178"/>
        <v>-3.4000000000000341E-3</v>
      </c>
      <c r="M1691">
        <f t="shared" si="179"/>
        <v>-2.6000000000000155E-3</v>
      </c>
      <c r="N1691">
        <f t="shared" si="180"/>
        <v>-3.1000000000000051E-3</v>
      </c>
      <c r="P1691">
        <f t="shared" si="182"/>
        <v>0</v>
      </c>
    </row>
    <row r="1692" spans="1:16">
      <c r="A1692" s="1">
        <v>0.57924528935185182</v>
      </c>
      <c r="B1692">
        <v>2798</v>
      </c>
      <c r="C1692">
        <v>24.79</v>
      </c>
      <c r="D1692">
        <v>16.36</v>
      </c>
      <c r="E1692">
        <v>296.88</v>
      </c>
      <c r="F1692">
        <v>255</v>
      </c>
      <c r="G1692">
        <v>-0.19</v>
      </c>
      <c r="H1692">
        <v>-1349.21</v>
      </c>
      <c r="I1692">
        <f t="shared" si="183"/>
        <v>1.2899999999999991</v>
      </c>
      <c r="J1692" s="2">
        <f t="shared" si="181"/>
        <v>0</v>
      </c>
      <c r="K1692" s="2">
        <f t="shared" si="184"/>
        <v>-3.2000000000000739E-3</v>
      </c>
      <c r="L1692">
        <f t="shared" ref="L1692:L1698" si="185">(C1692-C1643)/50</f>
        <v>-3.4000000000000341E-3</v>
      </c>
      <c r="M1692">
        <f t="shared" si="179"/>
        <v>-2.6000000000000155E-3</v>
      </c>
      <c r="N1692">
        <f t="shared" si="180"/>
        <v>-3.1000000000000051E-3</v>
      </c>
      <c r="P1692">
        <f t="shared" si="182"/>
        <v>0</v>
      </c>
    </row>
    <row r="1693" spans="1:16">
      <c r="A1693" s="1">
        <v>0.5792572222222222</v>
      </c>
      <c r="B1693">
        <v>2799</v>
      </c>
      <c r="C1693">
        <v>24.79</v>
      </c>
      <c r="D1693">
        <v>16.36</v>
      </c>
      <c r="E1693">
        <v>296.88</v>
      </c>
      <c r="F1693">
        <v>255</v>
      </c>
      <c r="G1693">
        <v>-0.19</v>
      </c>
      <c r="H1693">
        <v>-1349.21</v>
      </c>
      <c r="I1693">
        <f t="shared" si="183"/>
        <v>1.2899999999999991</v>
      </c>
      <c r="J1693" s="2">
        <f t="shared" si="181"/>
        <v>0</v>
      </c>
      <c r="K1693" s="2">
        <f t="shared" si="184"/>
        <v>-3.2000000000000739E-3</v>
      </c>
      <c r="L1693">
        <f t="shared" si="185"/>
        <v>-3.4000000000000341E-3</v>
      </c>
      <c r="M1693">
        <f t="shared" si="179"/>
        <v>-2.6000000000000155E-3</v>
      </c>
      <c r="N1693">
        <f t="shared" si="180"/>
        <v>-3.1000000000000051E-3</v>
      </c>
      <c r="P1693">
        <f t="shared" si="182"/>
        <v>0</v>
      </c>
    </row>
    <row r="1694" spans="1:16">
      <c r="A1694" s="1">
        <v>0.57926924768518517</v>
      </c>
      <c r="B1694">
        <v>2800</v>
      </c>
      <c r="C1694">
        <v>24.79</v>
      </c>
      <c r="D1694">
        <v>16.36</v>
      </c>
      <c r="E1694">
        <v>296.88</v>
      </c>
      <c r="F1694">
        <v>255</v>
      </c>
      <c r="G1694">
        <v>-0.19</v>
      </c>
      <c r="H1694">
        <v>-1349.21</v>
      </c>
      <c r="I1694">
        <f t="shared" si="183"/>
        <v>1.2899999999999991</v>
      </c>
      <c r="J1694" s="2">
        <f t="shared" si="181"/>
        <v>0</v>
      </c>
      <c r="K1694" s="2">
        <f t="shared" si="184"/>
        <v>-3.2000000000000739E-3</v>
      </c>
      <c r="L1694">
        <f t="shared" si="185"/>
        <v>-3.4000000000000341E-3</v>
      </c>
      <c r="M1694">
        <f t="shared" si="179"/>
        <v>-2.6000000000000155E-3</v>
      </c>
      <c r="N1694">
        <f t="shared" si="180"/>
        <v>-3.1000000000000051E-3</v>
      </c>
      <c r="P1694">
        <f t="shared" si="182"/>
        <v>0</v>
      </c>
    </row>
    <row r="1695" spans="1:16">
      <c r="A1695" s="1">
        <v>0.57928089120370374</v>
      </c>
      <c r="B1695">
        <v>2801</v>
      </c>
      <c r="C1695">
        <v>24.79</v>
      </c>
      <c r="D1695">
        <v>16.36</v>
      </c>
      <c r="E1695">
        <v>296.88</v>
      </c>
      <c r="F1695">
        <v>255</v>
      </c>
      <c r="G1695">
        <v>-0.19</v>
      </c>
      <c r="H1695">
        <v>-1349.21</v>
      </c>
      <c r="I1695">
        <f t="shared" si="183"/>
        <v>1.2899999999999991</v>
      </c>
      <c r="J1695" s="2">
        <f t="shared" si="181"/>
        <v>0</v>
      </c>
      <c r="K1695" s="2">
        <f t="shared" si="184"/>
        <v>-3.2000000000000739E-3</v>
      </c>
      <c r="L1695">
        <f t="shared" si="185"/>
        <v>-1.6000000000000369E-3</v>
      </c>
      <c r="M1695">
        <f t="shared" si="179"/>
        <v>-2.6000000000000155E-3</v>
      </c>
      <c r="N1695">
        <f t="shared" si="180"/>
        <v>-3.1000000000000051E-3</v>
      </c>
      <c r="P1695">
        <f t="shared" si="182"/>
        <v>0</v>
      </c>
    </row>
    <row r="1696" spans="1:16">
      <c r="A1696" s="1">
        <v>0.57929270833333335</v>
      </c>
      <c r="B1696">
        <v>2802</v>
      </c>
      <c r="C1696">
        <v>24.79</v>
      </c>
      <c r="D1696">
        <v>16.36</v>
      </c>
      <c r="E1696">
        <v>296.88</v>
      </c>
      <c r="F1696">
        <v>255</v>
      </c>
      <c r="G1696">
        <v>-0.19</v>
      </c>
      <c r="H1696">
        <v>-1349.21</v>
      </c>
      <c r="I1696">
        <f t="shared" si="183"/>
        <v>1.2899999999999991</v>
      </c>
      <c r="J1696" s="2">
        <f t="shared" si="181"/>
        <v>0</v>
      </c>
      <c r="K1696" s="2">
        <f t="shared" si="184"/>
        <v>-3.2000000000000739E-3</v>
      </c>
      <c r="L1696">
        <f t="shared" si="185"/>
        <v>-3.4000000000000341E-3</v>
      </c>
      <c r="M1696">
        <f t="shared" si="179"/>
        <v>-2.6000000000000155E-3</v>
      </c>
      <c r="N1696">
        <f t="shared" si="180"/>
        <v>-3.1000000000000051E-3</v>
      </c>
      <c r="P1696">
        <f t="shared" si="182"/>
        <v>0</v>
      </c>
    </row>
    <row r="1697" spans="1:16">
      <c r="A1697" s="1">
        <v>0.57930450231481478</v>
      </c>
      <c r="B1697">
        <v>2803</v>
      </c>
      <c r="C1697">
        <v>24.79</v>
      </c>
      <c r="D1697">
        <v>16.36</v>
      </c>
      <c r="E1697">
        <v>296.88</v>
      </c>
      <c r="F1697">
        <v>255</v>
      </c>
      <c r="G1697">
        <v>-0.19</v>
      </c>
      <c r="H1697">
        <v>-1349.21</v>
      </c>
      <c r="I1697">
        <f t="shared" si="183"/>
        <v>1.2899999999999991</v>
      </c>
      <c r="J1697" s="2">
        <f t="shared" si="181"/>
        <v>0</v>
      </c>
      <c r="K1697" s="2">
        <f t="shared" si="184"/>
        <v>0</v>
      </c>
      <c r="L1697">
        <f t="shared" si="185"/>
        <v>-1.6000000000000369E-3</v>
      </c>
      <c r="M1697">
        <f t="shared" si="179"/>
        <v>-2.6000000000000155E-3</v>
      </c>
      <c r="N1697">
        <f t="shared" si="180"/>
        <v>-3.1000000000000051E-3</v>
      </c>
      <c r="P1697">
        <f t="shared" si="182"/>
        <v>0</v>
      </c>
    </row>
    <row r="1698" spans="1:16">
      <c r="A1698" s="1">
        <v>0.57931640046296295</v>
      </c>
      <c r="B1698">
        <v>2804</v>
      </c>
      <c r="C1698">
        <v>24.79</v>
      </c>
      <c r="D1698">
        <v>16.36</v>
      </c>
      <c r="E1698">
        <v>296.88</v>
      </c>
      <c r="F1698">
        <v>255</v>
      </c>
      <c r="G1698">
        <v>-0.19</v>
      </c>
      <c r="H1698">
        <v>-1349.21</v>
      </c>
      <c r="I1698">
        <f t="shared" si="183"/>
        <v>1.2899999999999991</v>
      </c>
      <c r="J1698" s="2">
        <f t="shared" si="181"/>
        <v>0</v>
      </c>
      <c r="K1698" s="2">
        <f t="shared" si="184"/>
        <v>-3.2000000000000739E-3</v>
      </c>
      <c r="L1698">
        <f t="shared" si="185"/>
        <v>-1.6000000000000369E-3</v>
      </c>
      <c r="M1698">
        <f t="shared" si="179"/>
        <v>-2.6000000000000155E-3</v>
      </c>
      <c r="N1698">
        <f t="shared" si="180"/>
        <v>-3.1000000000000051E-3</v>
      </c>
      <c r="P1698">
        <f t="shared" si="18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489B-2D37-4046-BB17-DB5D776C9711}">
  <dimension ref="A1:B1393"/>
  <sheetViews>
    <sheetView tabSelected="1" topLeftCell="A5" workbookViewId="0">
      <selection activeCell="N23" sqref="N23"/>
    </sheetView>
  </sheetViews>
  <sheetFormatPr baseColWidth="10" defaultRowHeight="16"/>
  <sheetData>
    <row r="1" spans="1:2">
      <c r="A1" t="str">
        <f>Sheet1!I1</f>
        <v>Delta_T</v>
      </c>
      <c r="B1" t="s">
        <v>1</v>
      </c>
    </row>
    <row r="2" spans="1:2">
      <c r="A2">
        <f>Sheet1!I307</f>
        <v>12.54</v>
      </c>
      <c r="B2">
        <f>Sheet1!N307</f>
        <v>-1.9349999999999989E-2</v>
      </c>
    </row>
    <row r="3" spans="1:2">
      <c r="A3">
        <f>Sheet1!I308</f>
        <v>12.54</v>
      </c>
      <c r="B3">
        <f>Sheet1!N308</f>
        <v>-1.879999999999999E-2</v>
      </c>
    </row>
    <row r="4" spans="1:2">
      <c r="A4">
        <f>Sheet1!I309</f>
        <v>12.54</v>
      </c>
      <c r="B4">
        <f>Sheet1!N309</f>
        <v>-1.879999999999999E-2</v>
      </c>
    </row>
    <row r="5" spans="1:2">
      <c r="A5">
        <f>Sheet1!I310</f>
        <v>12.54</v>
      </c>
      <c r="B5">
        <f>Sheet1!N310</f>
        <v>-1.879999999999999E-2</v>
      </c>
    </row>
    <row r="6" spans="1:2">
      <c r="A6">
        <f>Sheet1!I311</f>
        <v>12.439999999999998</v>
      </c>
      <c r="B6">
        <f>Sheet1!N311</f>
        <v>-1.9299999999999998E-2</v>
      </c>
    </row>
    <row r="7" spans="1:2">
      <c r="A7">
        <f>Sheet1!I312</f>
        <v>12.439999999999998</v>
      </c>
      <c r="B7">
        <f>Sheet1!N312</f>
        <v>-1.9299999999999998E-2</v>
      </c>
    </row>
    <row r="8" spans="1:2">
      <c r="A8">
        <f>Sheet1!I313</f>
        <v>12.439999999999998</v>
      </c>
      <c r="B8">
        <f>Sheet1!N313</f>
        <v>-1.9299999999999998E-2</v>
      </c>
    </row>
    <row r="9" spans="1:2">
      <c r="A9">
        <f>Sheet1!I314</f>
        <v>12.439999999999998</v>
      </c>
      <c r="B9">
        <f>Sheet1!N314</f>
        <v>-1.8749999999999999E-2</v>
      </c>
    </row>
    <row r="10" spans="1:2">
      <c r="A10">
        <f>Sheet1!I315</f>
        <v>12.439999999999998</v>
      </c>
      <c r="B10">
        <f>Sheet1!N315</f>
        <v>-1.8749999999999999E-2</v>
      </c>
    </row>
    <row r="11" spans="1:2">
      <c r="A11">
        <f>Sheet1!I316</f>
        <v>12.439999999999998</v>
      </c>
      <c r="B11">
        <f>Sheet1!N316</f>
        <v>-1.8749999999999999E-2</v>
      </c>
    </row>
    <row r="12" spans="1:2">
      <c r="A12">
        <f>Sheet1!I317</f>
        <v>12.439999999999998</v>
      </c>
      <c r="B12">
        <f>Sheet1!N317</f>
        <v>-1.8749999999999999E-2</v>
      </c>
    </row>
    <row r="13" spans="1:2">
      <c r="A13">
        <f>Sheet1!I318</f>
        <v>12.340000000000003</v>
      </c>
      <c r="B13">
        <f>Sheet1!N318</f>
        <v>-1.9249999999999972E-2</v>
      </c>
    </row>
    <row r="14" spans="1:2">
      <c r="A14">
        <f>Sheet1!I319</f>
        <v>12.340000000000003</v>
      </c>
      <c r="B14">
        <f>Sheet1!N319</f>
        <v>-1.9249999999999972E-2</v>
      </c>
    </row>
    <row r="15" spans="1:2">
      <c r="A15">
        <f>Sheet1!I320</f>
        <v>12.340000000000003</v>
      </c>
      <c r="B15">
        <f>Sheet1!N320</f>
        <v>-1.8699999999999974E-2</v>
      </c>
    </row>
    <row r="16" spans="1:2">
      <c r="A16">
        <f>Sheet1!I321</f>
        <v>12.340000000000003</v>
      </c>
      <c r="B16">
        <f>Sheet1!N321</f>
        <v>-1.8699999999999974E-2</v>
      </c>
    </row>
    <row r="17" spans="1:2">
      <c r="A17">
        <f>Sheet1!I322</f>
        <v>12.340000000000003</v>
      </c>
      <c r="B17">
        <f>Sheet1!N322</f>
        <v>-1.8699999999999974E-2</v>
      </c>
    </row>
    <row r="18" spans="1:2">
      <c r="A18">
        <f>Sheet1!I323</f>
        <v>12.340000000000003</v>
      </c>
      <c r="B18">
        <f>Sheet1!N323</f>
        <v>-1.8699999999999974E-2</v>
      </c>
    </row>
    <row r="19" spans="1:2">
      <c r="A19">
        <f>Sheet1!I324</f>
        <v>12.229999999999997</v>
      </c>
      <c r="B19">
        <f>Sheet1!N324</f>
        <v>-1.9250000000000007E-2</v>
      </c>
    </row>
    <row r="20" spans="1:2">
      <c r="A20">
        <f>Sheet1!I325</f>
        <v>12.229999999999997</v>
      </c>
      <c r="B20">
        <f>Sheet1!N325</f>
        <v>-1.8700000000000008E-2</v>
      </c>
    </row>
    <row r="21" spans="1:2">
      <c r="A21">
        <f>Sheet1!I326</f>
        <v>12.229999999999997</v>
      </c>
      <c r="B21">
        <f>Sheet1!N326</f>
        <v>-1.8700000000000008E-2</v>
      </c>
    </row>
    <row r="22" spans="1:2">
      <c r="A22">
        <f>Sheet1!I327</f>
        <v>12.229999999999997</v>
      </c>
      <c r="B22">
        <f>Sheet1!N327</f>
        <v>-1.8700000000000008E-2</v>
      </c>
    </row>
    <row r="23" spans="1:2">
      <c r="A23">
        <f>Sheet1!I328</f>
        <v>12.229999999999997</v>
      </c>
      <c r="B23">
        <f>Sheet1!N328</f>
        <v>-1.8700000000000008E-2</v>
      </c>
    </row>
    <row r="24" spans="1:2">
      <c r="A24">
        <f>Sheet1!I329</f>
        <v>12.229999999999997</v>
      </c>
      <c r="B24">
        <f>Sheet1!N329</f>
        <v>-1.8700000000000008E-2</v>
      </c>
    </row>
    <row r="25" spans="1:2">
      <c r="A25">
        <f>Sheet1!I330</f>
        <v>12.130000000000003</v>
      </c>
      <c r="B25">
        <f>Sheet1!N330</f>
        <v>-1.9199999999999981E-2</v>
      </c>
    </row>
    <row r="26" spans="1:2">
      <c r="A26">
        <f>Sheet1!I331</f>
        <v>12.130000000000003</v>
      </c>
      <c r="B26">
        <f>Sheet1!N331</f>
        <v>-1.9199999999999981E-2</v>
      </c>
    </row>
    <row r="27" spans="1:2">
      <c r="A27">
        <f>Sheet1!I332</f>
        <v>12.130000000000003</v>
      </c>
      <c r="B27">
        <f>Sheet1!N332</f>
        <v>-1.8649999999999986E-2</v>
      </c>
    </row>
    <row r="28" spans="1:2">
      <c r="A28">
        <f>Sheet1!I333</f>
        <v>12.130000000000003</v>
      </c>
      <c r="B28">
        <f>Sheet1!N333</f>
        <v>-1.8649999999999986E-2</v>
      </c>
    </row>
    <row r="29" spans="1:2">
      <c r="A29">
        <f>Sheet1!I334</f>
        <v>12.130000000000003</v>
      </c>
      <c r="B29">
        <f>Sheet1!N334</f>
        <v>-1.8649999999999986E-2</v>
      </c>
    </row>
    <row r="30" spans="1:2">
      <c r="A30">
        <f>Sheet1!I335</f>
        <v>12.030000000000001</v>
      </c>
      <c r="B30">
        <f>Sheet1!N335</f>
        <v>-1.914999999999999E-2</v>
      </c>
    </row>
    <row r="31" spans="1:2">
      <c r="A31">
        <f>Sheet1!I336</f>
        <v>12.030000000000001</v>
      </c>
      <c r="B31">
        <f>Sheet1!N336</f>
        <v>-1.914999999999999E-2</v>
      </c>
    </row>
    <row r="32" spans="1:2">
      <c r="A32">
        <f>Sheet1!I337</f>
        <v>12.030000000000001</v>
      </c>
      <c r="B32">
        <f>Sheet1!N337</f>
        <v>-1.914999999999999E-2</v>
      </c>
    </row>
    <row r="33" spans="1:2">
      <c r="A33">
        <f>Sheet1!I338</f>
        <v>12.030000000000001</v>
      </c>
      <c r="B33">
        <f>Sheet1!N338</f>
        <v>-1.8599999999999995E-2</v>
      </c>
    </row>
    <row r="34" spans="1:2">
      <c r="A34">
        <f>Sheet1!I339</f>
        <v>12.030000000000001</v>
      </c>
      <c r="B34">
        <f>Sheet1!N339</f>
        <v>-1.8599999999999995E-2</v>
      </c>
    </row>
    <row r="35" spans="1:2">
      <c r="A35">
        <f>Sheet1!I340</f>
        <v>12.030000000000001</v>
      </c>
      <c r="B35">
        <f>Sheet1!N340</f>
        <v>-1.8599999999999995E-2</v>
      </c>
    </row>
    <row r="36" spans="1:2">
      <c r="A36">
        <f>Sheet1!I341</f>
        <v>11.93</v>
      </c>
      <c r="B36">
        <f>Sheet1!N341</f>
        <v>-1.9100000000000002E-2</v>
      </c>
    </row>
    <row r="37" spans="1:2">
      <c r="A37">
        <f>Sheet1!I342</f>
        <v>11.93</v>
      </c>
      <c r="B37">
        <f>Sheet1!N342</f>
        <v>-1.9100000000000002E-2</v>
      </c>
    </row>
    <row r="38" spans="1:2">
      <c r="A38">
        <f>Sheet1!I343</f>
        <v>11.93</v>
      </c>
      <c r="B38">
        <f>Sheet1!N343</f>
        <v>-1.9100000000000002E-2</v>
      </c>
    </row>
    <row r="39" spans="1:2">
      <c r="A39">
        <f>Sheet1!I344</f>
        <v>11.93</v>
      </c>
      <c r="B39">
        <f>Sheet1!N344</f>
        <v>-1.9100000000000002E-2</v>
      </c>
    </row>
    <row r="40" spans="1:2">
      <c r="A40">
        <f>Sheet1!I345</f>
        <v>11.93</v>
      </c>
      <c r="B40">
        <f>Sheet1!N345</f>
        <v>-1.9100000000000002E-2</v>
      </c>
    </row>
    <row r="41" spans="1:2">
      <c r="A41">
        <f>Sheet1!I346</f>
        <v>11.93</v>
      </c>
      <c r="B41">
        <f>Sheet1!N346</f>
        <v>-1.8550000000000004E-2</v>
      </c>
    </row>
    <row r="42" spans="1:2">
      <c r="A42">
        <f>Sheet1!I347</f>
        <v>11.93</v>
      </c>
      <c r="B42">
        <f>Sheet1!N347</f>
        <v>-1.8550000000000004E-2</v>
      </c>
    </row>
    <row r="43" spans="1:2">
      <c r="A43">
        <f>Sheet1!I348</f>
        <v>11.82</v>
      </c>
      <c r="B43">
        <f>Sheet1!N348</f>
        <v>-1.9100000000000002E-2</v>
      </c>
    </row>
    <row r="44" spans="1:2">
      <c r="A44">
        <f>Sheet1!I349</f>
        <v>11.82</v>
      </c>
      <c r="B44">
        <f>Sheet1!N349</f>
        <v>-1.8550000000000004E-2</v>
      </c>
    </row>
    <row r="45" spans="1:2">
      <c r="A45">
        <f>Sheet1!I350</f>
        <v>11.82</v>
      </c>
      <c r="B45">
        <f>Sheet1!N350</f>
        <v>-1.8550000000000004E-2</v>
      </c>
    </row>
    <row r="46" spans="1:2">
      <c r="A46">
        <f>Sheet1!I351</f>
        <v>11.82</v>
      </c>
      <c r="B46">
        <f>Sheet1!N351</f>
        <v>-1.8550000000000004E-2</v>
      </c>
    </row>
    <row r="47" spans="1:2">
      <c r="A47">
        <f>Sheet1!I352</f>
        <v>11.82</v>
      </c>
      <c r="B47">
        <f>Sheet1!N352</f>
        <v>-1.8550000000000004E-2</v>
      </c>
    </row>
    <row r="48" spans="1:2">
      <c r="A48">
        <f>Sheet1!I353</f>
        <v>11.82</v>
      </c>
      <c r="B48">
        <f>Sheet1!N353</f>
        <v>-1.9100000000000002E-2</v>
      </c>
    </row>
    <row r="49" spans="1:2">
      <c r="A49">
        <f>Sheet1!I354</f>
        <v>11.82</v>
      </c>
      <c r="B49">
        <f>Sheet1!N354</f>
        <v>-1.9100000000000002E-2</v>
      </c>
    </row>
    <row r="50" spans="1:2">
      <c r="A50">
        <f>Sheet1!I355</f>
        <v>11.82</v>
      </c>
      <c r="B50">
        <f>Sheet1!N355</f>
        <v>-1.8550000000000004E-2</v>
      </c>
    </row>
    <row r="51" spans="1:2">
      <c r="A51">
        <f>Sheet1!I356</f>
        <v>11.82</v>
      </c>
      <c r="B51">
        <f>Sheet1!N356</f>
        <v>-1.8550000000000004E-2</v>
      </c>
    </row>
    <row r="52" spans="1:2">
      <c r="A52">
        <f>Sheet1!I357</f>
        <v>11.719999999999999</v>
      </c>
      <c r="B52">
        <f>Sheet1!N357</f>
        <v>-1.9050000000000011E-2</v>
      </c>
    </row>
    <row r="53" spans="1:2">
      <c r="A53">
        <f>Sheet1!I358</f>
        <v>11.719999999999999</v>
      </c>
      <c r="B53">
        <f>Sheet1!N358</f>
        <v>-1.8500000000000013E-2</v>
      </c>
    </row>
    <row r="54" spans="1:2">
      <c r="A54">
        <f>Sheet1!I359</f>
        <v>11.719999999999999</v>
      </c>
      <c r="B54">
        <f>Sheet1!N359</f>
        <v>-1.8500000000000013E-2</v>
      </c>
    </row>
    <row r="55" spans="1:2">
      <c r="A55">
        <f>Sheet1!I360</f>
        <v>11.719999999999999</v>
      </c>
      <c r="B55">
        <f>Sheet1!N360</f>
        <v>-1.8500000000000013E-2</v>
      </c>
    </row>
    <row r="56" spans="1:2">
      <c r="A56">
        <f>Sheet1!I361</f>
        <v>11.719999999999999</v>
      </c>
      <c r="B56">
        <f>Sheet1!N361</f>
        <v>-1.7950000000000018E-2</v>
      </c>
    </row>
    <row r="57" spans="1:2">
      <c r="A57">
        <f>Sheet1!I362</f>
        <v>11.719999999999999</v>
      </c>
      <c r="B57">
        <f>Sheet1!N362</f>
        <v>-1.7950000000000018E-2</v>
      </c>
    </row>
    <row r="58" spans="1:2">
      <c r="A58">
        <f>Sheet1!I363</f>
        <v>11.719999999999999</v>
      </c>
      <c r="B58">
        <f>Sheet1!N363</f>
        <v>-1.7950000000000018E-2</v>
      </c>
    </row>
    <row r="59" spans="1:2">
      <c r="A59">
        <f>Sheet1!I364</f>
        <v>11.719999999999999</v>
      </c>
      <c r="B59">
        <f>Sheet1!N364</f>
        <v>-1.7950000000000018E-2</v>
      </c>
    </row>
    <row r="60" spans="1:2">
      <c r="A60">
        <f>Sheet1!I365</f>
        <v>11.619999999999997</v>
      </c>
      <c r="B60">
        <f>Sheet1!N365</f>
        <v>-1.7900000000000027E-2</v>
      </c>
    </row>
    <row r="61" spans="1:2">
      <c r="A61">
        <f>Sheet1!I366</f>
        <v>11.619999999999997</v>
      </c>
      <c r="B61">
        <f>Sheet1!N366</f>
        <v>-1.7900000000000027E-2</v>
      </c>
    </row>
    <row r="62" spans="1:2">
      <c r="A62">
        <f>Sheet1!I367</f>
        <v>11.619999999999997</v>
      </c>
      <c r="B62">
        <f>Sheet1!N367</f>
        <v>-1.7900000000000027E-2</v>
      </c>
    </row>
    <row r="63" spans="1:2">
      <c r="A63">
        <f>Sheet1!I368</f>
        <v>11.619999999999997</v>
      </c>
      <c r="B63">
        <f>Sheet1!N368</f>
        <v>-1.7900000000000027E-2</v>
      </c>
    </row>
    <row r="64" spans="1:2">
      <c r="A64">
        <f>Sheet1!I369</f>
        <v>11.619999999999997</v>
      </c>
      <c r="B64">
        <f>Sheet1!N369</f>
        <v>-1.7900000000000027E-2</v>
      </c>
    </row>
    <row r="65" spans="1:2">
      <c r="A65">
        <f>Sheet1!I370</f>
        <v>11.520000000000003</v>
      </c>
      <c r="B65">
        <f>Sheet1!N370</f>
        <v>-1.84E-2</v>
      </c>
    </row>
    <row r="66" spans="1:2">
      <c r="A66">
        <f>Sheet1!I371</f>
        <v>11.520000000000003</v>
      </c>
      <c r="B66">
        <f>Sheet1!N371</f>
        <v>-1.84E-2</v>
      </c>
    </row>
    <row r="67" spans="1:2">
      <c r="A67">
        <f>Sheet1!I372</f>
        <v>11.520000000000003</v>
      </c>
      <c r="B67">
        <f>Sheet1!N372</f>
        <v>-1.7850000000000001E-2</v>
      </c>
    </row>
    <row r="68" spans="1:2">
      <c r="A68">
        <f>Sheet1!I373</f>
        <v>11.520000000000003</v>
      </c>
      <c r="B68">
        <f>Sheet1!N373</f>
        <v>-1.7850000000000001E-2</v>
      </c>
    </row>
    <row r="69" spans="1:2">
      <c r="A69">
        <f>Sheet1!I374</f>
        <v>11.520000000000003</v>
      </c>
      <c r="B69">
        <f>Sheet1!N374</f>
        <v>-1.7850000000000001E-2</v>
      </c>
    </row>
    <row r="70" spans="1:2">
      <c r="A70">
        <f>Sheet1!I375</f>
        <v>11.520000000000003</v>
      </c>
      <c r="B70">
        <f>Sheet1!N375</f>
        <v>-1.7850000000000001E-2</v>
      </c>
    </row>
    <row r="71" spans="1:2">
      <c r="A71">
        <f>Sheet1!I376</f>
        <v>11.520000000000003</v>
      </c>
      <c r="B71">
        <f>Sheet1!N376</f>
        <v>-1.7850000000000001E-2</v>
      </c>
    </row>
    <row r="72" spans="1:2">
      <c r="A72">
        <f>Sheet1!I377</f>
        <v>11.420000000000002</v>
      </c>
      <c r="B72">
        <f>Sheet1!N377</f>
        <v>-1.8350000000000009E-2</v>
      </c>
    </row>
    <row r="73" spans="1:2">
      <c r="A73">
        <f>Sheet1!I378</f>
        <v>11.420000000000002</v>
      </c>
      <c r="B73">
        <f>Sheet1!N378</f>
        <v>-1.7799999999999976E-2</v>
      </c>
    </row>
    <row r="74" spans="1:2">
      <c r="A74">
        <f>Sheet1!I379</f>
        <v>11.420000000000002</v>
      </c>
      <c r="B74">
        <f>Sheet1!N379</f>
        <v>-1.7799999999999976E-2</v>
      </c>
    </row>
    <row r="75" spans="1:2">
      <c r="A75">
        <f>Sheet1!I380</f>
        <v>11.420000000000002</v>
      </c>
      <c r="B75">
        <f>Sheet1!N380</f>
        <v>-1.7799999999999976E-2</v>
      </c>
    </row>
    <row r="76" spans="1:2">
      <c r="A76">
        <f>Sheet1!I381</f>
        <v>11.420000000000002</v>
      </c>
      <c r="B76">
        <f>Sheet1!N381</f>
        <v>-1.7799999999999976E-2</v>
      </c>
    </row>
    <row r="77" spans="1:2">
      <c r="A77">
        <f>Sheet1!I382</f>
        <v>11.420000000000002</v>
      </c>
      <c r="B77">
        <f>Sheet1!N382</f>
        <v>-1.7799999999999976E-2</v>
      </c>
    </row>
    <row r="78" spans="1:2">
      <c r="A78">
        <f>Sheet1!I383</f>
        <v>11.420000000000002</v>
      </c>
      <c r="B78">
        <f>Sheet1!N383</f>
        <v>-1.7799999999999976E-2</v>
      </c>
    </row>
    <row r="79" spans="1:2">
      <c r="A79">
        <f>Sheet1!I384</f>
        <v>11.32</v>
      </c>
      <c r="B79">
        <f>Sheet1!N384</f>
        <v>-1.7749999999999985E-2</v>
      </c>
    </row>
    <row r="80" spans="1:2">
      <c r="A80">
        <f>Sheet1!I385</f>
        <v>11.32</v>
      </c>
      <c r="B80">
        <f>Sheet1!N385</f>
        <v>-1.7749999999999985E-2</v>
      </c>
    </row>
    <row r="81" spans="1:2">
      <c r="A81">
        <f>Sheet1!I386</f>
        <v>11.32</v>
      </c>
      <c r="B81">
        <f>Sheet1!N386</f>
        <v>-1.7749999999999985E-2</v>
      </c>
    </row>
    <row r="82" spans="1:2">
      <c r="A82">
        <f>Sheet1!I387</f>
        <v>11.32</v>
      </c>
      <c r="B82">
        <f>Sheet1!N387</f>
        <v>-1.7749999999999985E-2</v>
      </c>
    </row>
    <row r="83" spans="1:2">
      <c r="A83">
        <f>Sheet1!I388</f>
        <v>11.32</v>
      </c>
      <c r="B83">
        <f>Sheet1!N388</f>
        <v>-1.7749999999999985E-2</v>
      </c>
    </row>
    <row r="84" spans="1:2">
      <c r="A84">
        <f>Sheet1!I389</f>
        <v>11.32</v>
      </c>
      <c r="B84">
        <f>Sheet1!N389</f>
        <v>-1.7250000000000015E-2</v>
      </c>
    </row>
    <row r="85" spans="1:2">
      <c r="A85">
        <f>Sheet1!I390</f>
        <v>11.32</v>
      </c>
      <c r="B85">
        <f>Sheet1!N390</f>
        <v>-1.7250000000000015E-2</v>
      </c>
    </row>
    <row r="86" spans="1:2">
      <c r="A86">
        <f>Sheet1!I391</f>
        <v>11.21</v>
      </c>
      <c r="B86">
        <f>Sheet1!N391</f>
        <v>-1.780000000000001E-2</v>
      </c>
    </row>
    <row r="87" spans="1:2">
      <c r="A87">
        <f>Sheet1!I392</f>
        <v>11.21</v>
      </c>
      <c r="B87">
        <f>Sheet1!N392</f>
        <v>-1.780000000000001E-2</v>
      </c>
    </row>
    <row r="88" spans="1:2">
      <c r="A88">
        <f>Sheet1!I393</f>
        <v>11.21</v>
      </c>
      <c r="B88">
        <f>Sheet1!N393</f>
        <v>-1.780000000000001E-2</v>
      </c>
    </row>
    <row r="89" spans="1:2">
      <c r="A89">
        <f>Sheet1!I394</f>
        <v>11.21</v>
      </c>
      <c r="B89">
        <f>Sheet1!N394</f>
        <v>-1.7249999999999977E-2</v>
      </c>
    </row>
    <row r="90" spans="1:2">
      <c r="A90">
        <f>Sheet1!I395</f>
        <v>11.21</v>
      </c>
      <c r="B90">
        <f>Sheet1!N395</f>
        <v>-1.7249999999999977E-2</v>
      </c>
    </row>
    <row r="91" spans="1:2">
      <c r="A91">
        <f>Sheet1!I396</f>
        <v>11.21</v>
      </c>
      <c r="B91">
        <f>Sheet1!N396</f>
        <v>-1.7249999999999977E-2</v>
      </c>
    </row>
    <row r="92" spans="1:2">
      <c r="A92">
        <f>Sheet1!I397</f>
        <v>11.11</v>
      </c>
      <c r="B92">
        <f>Sheet1!N397</f>
        <v>-1.7749999999999985E-2</v>
      </c>
    </row>
    <row r="93" spans="1:2">
      <c r="A93">
        <f>Sheet1!I398</f>
        <v>11.11</v>
      </c>
      <c r="B93">
        <f>Sheet1!N398</f>
        <v>-1.7749999999999985E-2</v>
      </c>
    </row>
    <row r="94" spans="1:2">
      <c r="A94">
        <f>Sheet1!I399</f>
        <v>11.11</v>
      </c>
      <c r="B94">
        <f>Sheet1!N399</f>
        <v>-1.719999999999999E-2</v>
      </c>
    </row>
    <row r="95" spans="1:2">
      <c r="A95">
        <f>Sheet1!I400</f>
        <v>11.11</v>
      </c>
      <c r="B95">
        <f>Sheet1!N400</f>
        <v>-1.719999999999999E-2</v>
      </c>
    </row>
    <row r="96" spans="1:2">
      <c r="A96">
        <f>Sheet1!I401</f>
        <v>11.11</v>
      </c>
      <c r="B96">
        <f>Sheet1!N401</f>
        <v>-1.719999999999999E-2</v>
      </c>
    </row>
    <row r="97" spans="1:2">
      <c r="A97">
        <f>Sheet1!I402</f>
        <v>11.11</v>
      </c>
      <c r="B97">
        <f>Sheet1!N402</f>
        <v>-1.719999999999999E-2</v>
      </c>
    </row>
    <row r="98" spans="1:2">
      <c r="A98">
        <f>Sheet1!I403</f>
        <v>11.009999999999998</v>
      </c>
      <c r="B98">
        <f>Sheet1!N403</f>
        <v>-1.7699999999999997E-2</v>
      </c>
    </row>
    <row r="99" spans="1:2">
      <c r="A99">
        <f>Sheet1!I404</f>
        <v>11.009999999999998</v>
      </c>
      <c r="B99">
        <f>Sheet1!N404</f>
        <v>-1.7149999999999999E-2</v>
      </c>
    </row>
    <row r="100" spans="1:2">
      <c r="A100">
        <f>Sheet1!I405</f>
        <v>11.009999999999998</v>
      </c>
      <c r="B100">
        <f>Sheet1!N405</f>
        <v>-1.7149999999999999E-2</v>
      </c>
    </row>
    <row r="101" spans="1:2">
      <c r="A101">
        <f>Sheet1!I406</f>
        <v>11.009999999999998</v>
      </c>
      <c r="B101">
        <f>Sheet1!N406</f>
        <v>-1.7149999999999999E-2</v>
      </c>
    </row>
    <row r="102" spans="1:2">
      <c r="A102">
        <f>Sheet1!I407</f>
        <v>11.009999999999998</v>
      </c>
      <c r="B102">
        <f>Sheet1!N407</f>
        <v>-1.7149999999999999E-2</v>
      </c>
    </row>
    <row r="103" spans="1:2">
      <c r="A103">
        <f>Sheet1!I408</f>
        <v>11.009999999999998</v>
      </c>
      <c r="B103">
        <f>Sheet1!N408</f>
        <v>-1.7149999999999999E-2</v>
      </c>
    </row>
    <row r="104" spans="1:2">
      <c r="A104">
        <f>Sheet1!I409</f>
        <v>11.009999999999998</v>
      </c>
      <c r="B104">
        <f>Sheet1!N409</f>
        <v>-1.6650000000000026E-2</v>
      </c>
    </row>
    <row r="105" spans="1:2">
      <c r="A105">
        <f>Sheet1!I410</f>
        <v>11.009999999999998</v>
      </c>
      <c r="B105">
        <f>Sheet1!N410</f>
        <v>-1.6650000000000026E-2</v>
      </c>
    </row>
    <row r="106" spans="1:2">
      <c r="A106">
        <f>Sheet1!I411</f>
        <v>10.909999999999997</v>
      </c>
      <c r="B106">
        <f>Sheet1!N411</f>
        <v>-1.7150000000000033E-2</v>
      </c>
    </row>
    <row r="107" spans="1:2">
      <c r="A107">
        <f>Sheet1!I412</f>
        <v>10.909999999999997</v>
      </c>
      <c r="B107">
        <f>Sheet1!N412</f>
        <v>-1.7150000000000033E-2</v>
      </c>
    </row>
    <row r="108" spans="1:2">
      <c r="A108">
        <f>Sheet1!I413</f>
        <v>10.909999999999997</v>
      </c>
      <c r="B108">
        <f>Sheet1!N413</f>
        <v>-1.7150000000000033E-2</v>
      </c>
    </row>
    <row r="109" spans="1:2">
      <c r="A109">
        <f>Sheet1!I414</f>
        <v>10.909999999999997</v>
      </c>
      <c r="B109">
        <f>Sheet1!N414</f>
        <v>-1.7150000000000033E-2</v>
      </c>
    </row>
    <row r="110" spans="1:2">
      <c r="A110">
        <f>Sheet1!I415</f>
        <v>10.909999999999997</v>
      </c>
      <c r="B110">
        <f>Sheet1!N415</f>
        <v>-1.66E-2</v>
      </c>
    </row>
    <row r="111" spans="1:2">
      <c r="A111">
        <f>Sheet1!I416</f>
        <v>10.909999999999997</v>
      </c>
      <c r="B111">
        <f>Sheet1!N416</f>
        <v>-1.66E-2</v>
      </c>
    </row>
    <row r="112" spans="1:2">
      <c r="A112">
        <f>Sheet1!I417</f>
        <v>10.909999999999997</v>
      </c>
      <c r="B112">
        <f>Sheet1!N417</f>
        <v>-1.66E-2</v>
      </c>
    </row>
    <row r="113" spans="1:2">
      <c r="A113">
        <f>Sheet1!I418</f>
        <v>10.810000000000002</v>
      </c>
      <c r="B113">
        <f>Sheet1!N418</f>
        <v>-1.7099999999999973E-2</v>
      </c>
    </row>
    <row r="114" spans="1:2">
      <c r="A114">
        <f>Sheet1!I419</f>
        <v>10.810000000000002</v>
      </c>
      <c r="B114">
        <f>Sheet1!N419</f>
        <v>-1.7099999999999973E-2</v>
      </c>
    </row>
    <row r="115" spans="1:2">
      <c r="A115">
        <f>Sheet1!I420</f>
        <v>10.810000000000002</v>
      </c>
      <c r="B115">
        <f>Sheet1!N420</f>
        <v>-1.7099999999999973E-2</v>
      </c>
    </row>
    <row r="116" spans="1:2">
      <c r="A116">
        <f>Sheet1!I421</f>
        <v>10.810000000000002</v>
      </c>
      <c r="B116">
        <f>Sheet1!N421</f>
        <v>-1.6549999999999974E-2</v>
      </c>
    </row>
    <row r="117" spans="1:2">
      <c r="A117">
        <f>Sheet1!I422</f>
        <v>10.810000000000002</v>
      </c>
      <c r="B117">
        <f>Sheet1!N422</f>
        <v>-1.6549999999999974E-2</v>
      </c>
    </row>
    <row r="118" spans="1:2">
      <c r="A118">
        <f>Sheet1!I423</f>
        <v>10.810000000000002</v>
      </c>
      <c r="B118">
        <f>Sheet1!N423</f>
        <v>-1.6549999999999974E-2</v>
      </c>
    </row>
    <row r="119" spans="1:2">
      <c r="A119">
        <f>Sheet1!I424</f>
        <v>10.810000000000002</v>
      </c>
      <c r="B119">
        <f>Sheet1!N424</f>
        <v>-1.6549999999999974E-2</v>
      </c>
    </row>
    <row r="120" spans="1:2">
      <c r="A120">
        <f>Sheet1!I425</f>
        <v>10.71</v>
      </c>
      <c r="B120">
        <f>Sheet1!N425</f>
        <v>-1.7049999999999982E-2</v>
      </c>
    </row>
    <row r="121" spans="1:2">
      <c r="A121">
        <f>Sheet1!I426</f>
        <v>10.71</v>
      </c>
      <c r="B121">
        <f>Sheet1!N426</f>
        <v>-1.6499999999999987E-2</v>
      </c>
    </row>
    <row r="122" spans="1:2">
      <c r="A122">
        <f>Sheet1!I427</f>
        <v>10.71</v>
      </c>
      <c r="B122">
        <f>Sheet1!N427</f>
        <v>-1.6499999999999987E-2</v>
      </c>
    </row>
    <row r="123" spans="1:2">
      <c r="A123">
        <f>Sheet1!I428</f>
        <v>10.71</v>
      </c>
      <c r="B123">
        <f>Sheet1!N428</f>
        <v>-1.6499999999999987E-2</v>
      </c>
    </row>
    <row r="124" spans="1:2">
      <c r="A124">
        <f>Sheet1!I429</f>
        <v>10.71</v>
      </c>
      <c r="B124">
        <f>Sheet1!N429</f>
        <v>-1.6499999999999987E-2</v>
      </c>
    </row>
    <row r="125" spans="1:2">
      <c r="A125">
        <f>Sheet1!I430</f>
        <v>10.71</v>
      </c>
      <c r="B125">
        <f>Sheet1!N430</f>
        <v>-1.6499999999999987E-2</v>
      </c>
    </row>
    <row r="126" spans="1:2">
      <c r="A126">
        <f>Sheet1!I431</f>
        <v>10.71</v>
      </c>
      <c r="B126">
        <f>Sheet1!N431</f>
        <v>-1.6499999999999987E-2</v>
      </c>
    </row>
    <row r="127" spans="1:2">
      <c r="A127">
        <f>Sheet1!I432</f>
        <v>10.71</v>
      </c>
      <c r="B127">
        <f>Sheet1!N432</f>
        <v>-1.599999999999998E-2</v>
      </c>
    </row>
    <row r="128" spans="1:2">
      <c r="A128">
        <f>Sheet1!I433</f>
        <v>10.61</v>
      </c>
      <c r="B128">
        <f>Sheet1!N433</f>
        <v>-1.6499999999999987E-2</v>
      </c>
    </row>
    <row r="129" spans="1:2">
      <c r="A129">
        <f>Sheet1!I434</f>
        <v>10.61</v>
      </c>
      <c r="B129">
        <f>Sheet1!N434</f>
        <v>-1.6499999999999987E-2</v>
      </c>
    </row>
    <row r="130" spans="1:2">
      <c r="A130">
        <f>Sheet1!I435</f>
        <v>10.61</v>
      </c>
      <c r="B130">
        <f>Sheet1!N435</f>
        <v>-1.6499999999999987E-2</v>
      </c>
    </row>
    <row r="131" spans="1:2">
      <c r="A131">
        <f>Sheet1!I436</f>
        <v>10.61</v>
      </c>
      <c r="B131">
        <f>Sheet1!N436</f>
        <v>-1.6499999999999987E-2</v>
      </c>
    </row>
    <row r="132" spans="1:2">
      <c r="A132">
        <f>Sheet1!I437</f>
        <v>10.61</v>
      </c>
      <c r="B132">
        <f>Sheet1!N437</f>
        <v>-1.5949999999999988E-2</v>
      </c>
    </row>
    <row r="133" spans="1:2">
      <c r="A133">
        <f>Sheet1!I438</f>
        <v>10.61</v>
      </c>
      <c r="B133">
        <f>Sheet1!N438</f>
        <v>-1.5949999999999988E-2</v>
      </c>
    </row>
    <row r="134" spans="1:2">
      <c r="A134">
        <f>Sheet1!I439</f>
        <v>10.509999999999998</v>
      </c>
      <c r="B134">
        <f>Sheet1!N439</f>
        <v>-1.6449999999999996E-2</v>
      </c>
    </row>
    <row r="135" spans="1:2">
      <c r="A135">
        <f>Sheet1!I440</f>
        <v>10.509999999999998</v>
      </c>
      <c r="B135">
        <f>Sheet1!N440</f>
        <v>-1.6449999999999996E-2</v>
      </c>
    </row>
    <row r="136" spans="1:2">
      <c r="A136">
        <f>Sheet1!I441</f>
        <v>10.509999999999998</v>
      </c>
      <c r="B136">
        <f>Sheet1!N441</f>
        <v>-1.6449999999999996E-2</v>
      </c>
    </row>
    <row r="137" spans="1:2">
      <c r="A137">
        <f>Sheet1!I442</f>
        <v>10.509999999999998</v>
      </c>
      <c r="B137">
        <f>Sheet1!N442</f>
        <v>-1.5950000000000023E-2</v>
      </c>
    </row>
    <row r="138" spans="1:2">
      <c r="A138">
        <f>Sheet1!I443</f>
        <v>10.509999999999998</v>
      </c>
      <c r="B138">
        <f>Sheet1!N443</f>
        <v>-1.5950000000000023E-2</v>
      </c>
    </row>
    <row r="139" spans="1:2">
      <c r="A139">
        <f>Sheet1!I444</f>
        <v>10.509999999999998</v>
      </c>
      <c r="B139">
        <f>Sheet1!N444</f>
        <v>-1.5950000000000023E-2</v>
      </c>
    </row>
    <row r="140" spans="1:2">
      <c r="A140">
        <f>Sheet1!I445</f>
        <v>10.509999999999998</v>
      </c>
      <c r="B140">
        <f>Sheet1!N445</f>
        <v>-1.5950000000000023E-2</v>
      </c>
    </row>
    <row r="141" spans="1:2">
      <c r="A141">
        <f>Sheet1!I446</f>
        <v>10.409999999999997</v>
      </c>
      <c r="B141">
        <f>Sheet1!N446</f>
        <v>-1.6450000000000031E-2</v>
      </c>
    </row>
    <row r="142" spans="1:2">
      <c r="A142">
        <f>Sheet1!I447</f>
        <v>10.409999999999997</v>
      </c>
      <c r="B142">
        <f>Sheet1!N447</f>
        <v>-1.6450000000000031E-2</v>
      </c>
    </row>
    <row r="143" spans="1:2">
      <c r="A143">
        <f>Sheet1!I448</f>
        <v>10.409999999999997</v>
      </c>
      <c r="B143">
        <f>Sheet1!N448</f>
        <v>-1.5900000000000036E-2</v>
      </c>
    </row>
    <row r="144" spans="1:2">
      <c r="A144">
        <f>Sheet1!I449</f>
        <v>10.409999999999997</v>
      </c>
      <c r="B144">
        <f>Sheet1!N449</f>
        <v>-1.5900000000000036E-2</v>
      </c>
    </row>
    <row r="145" spans="1:2">
      <c r="A145">
        <f>Sheet1!I450</f>
        <v>10.409999999999997</v>
      </c>
      <c r="B145">
        <f>Sheet1!N450</f>
        <v>-1.5900000000000036E-2</v>
      </c>
    </row>
    <row r="146" spans="1:2">
      <c r="A146">
        <f>Sheet1!I451</f>
        <v>10.409999999999997</v>
      </c>
      <c r="B146">
        <f>Sheet1!N451</f>
        <v>-1.5900000000000036E-2</v>
      </c>
    </row>
    <row r="147" spans="1:2">
      <c r="A147">
        <f>Sheet1!I452</f>
        <v>10.409999999999997</v>
      </c>
      <c r="B147">
        <f>Sheet1!N452</f>
        <v>-1.5900000000000036E-2</v>
      </c>
    </row>
    <row r="148" spans="1:2">
      <c r="A148">
        <f>Sheet1!I453</f>
        <v>10.409999999999997</v>
      </c>
      <c r="B148">
        <f>Sheet1!N453</f>
        <v>-1.5350000000000001E-2</v>
      </c>
    </row>
    <row r="149" spans="1:2">
      <c r="A149">
        <f>Sheet1!I454</f>
        <v>10.310000000000002</v>
      </c>
      <c r="B149">
        <f>Sheet1!N454</f>
        <v>-1.5849999999999972E-2</v>
      </c>
    </row>
    <row r="150" spans="1:2">
      <c r="A150">
        <f>Sheet1!I455</f>
        <v>10.310000000000002</v>
      </c>
      <c r="B150">
        <f>Sheet1!N455</f>
        <v>-1.5849999999999972E-2</v>
      </c>
    </row>
    <row r="151" spans="1:2">
      <c r="A151">
        <f>Sheet1!I456</f>
        <v>10.310000000000002</v>
      </c>
      <c r="B151">
        <f>Sheet1!N456</f>
        <v>-1.5849999999999972E-2</v>
      </c>
    </row>
    <row r="152" spans="1:2">
      <c r="A152">
        <f>Sheet1!I457</f>
        <v>10.310000000000002</v>
      </c>
      <c r="B152">
        <f>Sheet1!N457</f>
        <v>-1.5849999999999972E-2</v>
      </c>
    </row>
    <row r="153" spans="1:2">
      <c r="A153">
        <f>Sheet1!I458</f>
        <v>10.310000000000002</v>
      </c>
      <c r="B153">
        <f>Sheet1!N458</f>
        <v>-1.5849999999999972E-2</v>
      </c>
    </row>
    <row r="154" spans="1:2">
      <c r="A154">
        <f>Sheet1!I459</f>
        <v>10.310000000000002</v>
      </c>
      <c r="B154">
        <f>Sheet1!N459</f>
        <v>-1.5350000000000001E-2</v>
      </c>
    </row>
    <row r="155" spans="1:2">
      <c r="A155">
        <f>Sheet1!I460</f>
        <v>10.310000000000002</v>
      </c>
      <c r="B155">
        <f>Sheet1!N460</f>
        <v>-1.5350000000000001E-2</v>
      </c>
    </row>
    <row r="156" spans="1:2">
      <c r="A156">
        <f>Sheet1!I461</f>
        <v>10.310000000000002</v>
      </c>
      <c r="B156">
        <f>Sheet1!N461</f>
        <v>-1.5350000000000001E-2</v>
      </c>
    </row>
    <row r="157" spans="1:2">
      <c r="A157">
        <f>Sheet1!I462</f>
        <v>10.210000000000001</v>
      </c>
      <c r="B157">
        <f>Sheet1!N462</f>
        <v>-1.585000000000001E-2</v>
      </c>
    </row>
    <row r="158" spans="1:2">
      <c r="A158">
        <f>Sheet1!I463</f>
        <v>10.210000000000001</v>
      </c>
      <c r="B158">
        <f>Sheet1!N463</f>
        <v>-1.585000000000001E-2</v>
      </c>
    </row>
    <row r="159" spans="1:2">
      <c r="A159">
        <f>Sheet1!I464</f>
        <v>10.210000000000001</v>
      </c>
      <c r="B159">
        <f>Sheet1!N464</f>
        <v>-1.585000000000001E-2</v>
      </c>
    </row>
    <row r="160" spans="1:2">
      <c r="A160">
        <f>Sheet1!I465</f>
        <v>10.210000000000001</v>
      </c>
      <c r="B160">
        <f>Sheet1!N465</f>
        <v>-1.5300000000000012E-2</v>
      </c>
    </row>
    <row r="161" spans="1:2">
      <c r="A161">
        <f>Sheet1!I466</f>
        <v>10.210000000000001</v>
      </c>
      <c r="B161">
        <f>Sheet1!N466</f>
        <v>-1.5300000000000012E-2</v>
      </c>
    </row>
    <row r="162" spans="1:2">
      <c r="A162">
        <f>Sheet1!I467</f>
        <v>10.210000000000001</v>
      </c>
      <c r="B162">
        <f>Sheet1!N467</f>
        <v>-1.5300000000000012E-2</v>
      </c>
    </row>
    <row r="163" spans="1:2">
      <c r="A163">
        <f>Sheet1!I468</f>
        <v>10.210000000000001</v>
      </c>
      <c r="B163">
        <f>Sheet1!N468</f>
        <v>-1.5300000000000012E-2</v>
      </c>
    </row>
    <row r="164" spans="1:2">
      <c r="A164">
        <f>Sheet1!I469</f>
        <v>10.210000000000001</v>
      </c>
      <c r="B164">
        <f>Sheet1!N469</f>
        <v>-1.5300000000000012E-2</v>
      </c>
    </row>
    <row r="165" spans="1:2">
      <c r="A165">
        <f>Sheet1!I470</f>
        <v>10.11</v>
      </c>
      <c r="B165">
        <f>Sheet1!N470</f>
        <v>-1.5800000000000019E-2</v>
      </c>
    </row>
    <row r="166" spans="1:2">
      <c r="A166">
        <f>Sheet1!I471</f>
        <v>10.11</v>
      </c>
      <c r="B166">
        <f>Sheet1!N471</f>
        <v>-1.5300000000000012E-2</v>
      </c>
    </row>
    <row r="167" spans="1:2">
      <c r="A167">
        <f>Sheet1!I472</f>
        <v>10.11</v>
      </c>
      <c r="B167">
        <f>Sheet1!N472</f>
        <v>-1.5300000000000012E-2</v>
      </c>
    </row>
    <row r="168" spans="1:2">
      <c r="A168">
        <f>Sheet1!I473</f>
        <v>10.11</v>
      </c>
      <c r="B168">
        <f>Sheet1!N473</f>
        <v>-1.5300000000000012E-2</v>
      </c>
    </row>
    <row r="169" spans="1:2">
      <c r="A169">
        <f>Sheet1!I474</f>
        <v>10.11</v>
      </c>
      <c r="B169">
        <f>Sheet1!N474</f>
        <v>-1.5300000000000012E-2</v>
      </c>
    </row>
    <row r="170" spans="1:2">
      <c r="A170">
        <f>Sheet1!I475</f>
        <v>10.11</v>
      </c>
      <c r="B170">
        <f>Sheet1!N475</f>
        <v>-1.5300000000000012E-2</v>
      </c>
    </row>
    <row r="171" spans="1:2">
      <c r="A171">
        <f>Sheet1!I476</f>
        <v>10.009999999999998</v>
      </c>
      <c r="B171">
        <f>Sheet1!N476</f>
        <v>-1.5800000000000019E-2</v>
      </c>
    </row>
    <row r="172" spans="1:2">
      <c r="A172">
        <f>Sheet1!I477</f>
        <v>10.009999999999998</v>
      </c>
      <c r="B172">
        <f>Sheet1!N477</f>
        <v>-1.525000000000002E-2</v>
      </c>
    </row>
    <row r="173" spans="1:2">
      <c r="A173">
        <f>Sheet1!I478</f>
        <v>10.009999999999998</v>
      </c>
      <c r="B173">
        <f>Sheet1!N478</f>
        <v>-1.525000000000002E-2</v>
      </c>
    </row>
    <row r="174" spans="1:2">
      <c r="A174">
        <f>Sheet1!I479</f>
        <v>10.009999999999998</v>
      </c>
      <c r="B174">
        <f>Sheet1!N479</f>
        <v>-1.525000000000002E-2</v>
      </c>
    </row>
    <row r="175" spans="1:2">
      <c r="A175">
        <f>Sheet1!I480</f>
        <v>10.009999999999998</v>
      </c>
      <c r="B175">
        <f>Sheet1!N480</f>
        <v>-1.525000000000002E-2</v>
      </c>
    </row>
    <row r="176" spans="1:2">
      <c r="A176">
        <f>Sheet1!I481</f>
        <v>10.009999999999998</v>
      </c>
      <c r="B176">
        <f>Sheet1!N481</f>
        <v>-1.525000000000002E-2</v>
      </c>
    </row>
    <row r="177" spans="1:2">
      <c r="A177">
        <f>Sheet1!I482</f>
        <v>10.009999999999998</v>
      </c>
      <c r="B177">
        <f>Sheet1!N482</f>
        <v>-1.525000000000002E-2</v>
      </c>
    </row>
    <row r="178" spans="1:2">
      <c r="A178">
        <f>Sheet1!I483</f>
        <v>10.009999999999998</v>
      </c>
      <c r="B178">
        <f>Sheet1!N483</f>
        <v>-1.4750000000000015E-2</v>
      </c>
    </row>
    <row r="179" spans="1:2">
      <c r="A179">
        <f>Sheet1!I484</f>
        <v>9.9200000000000017</v>
      </c>
      <c r="B179">
        <f>Sheet1!N484</f>
        <v>-1.5199999999999997E-2</v>
      </c>
    </row>
    <row r="180" spans="1:2">
      <c r="A180">
        <f>Sheet1!I485</f>
        <v>9.9200000000000017</v>
      </c>
      <c r="B180">
        <f>Sheet1!N485</f>
        <v>-1.5199999999999997E-2</v>
      </c>
    </row>
    <row r="181" spans="1:2">
      <c r="A181">
        <f>Sheet1!I486</f>
        <v>9.9200000000000017</v>
      </c>
      <c r="B181">
        <f>Sheet1!N486</f>
        <v>-1.5199999999999997E-2</v>
      </c>
    </row>
    <row r="182" spans="1:2">
      <c r="A182">
        <f>Sheet1!I487</f>
        <v>9.9200000000000017</v>
      </c>
      <c r="B182">
        <f>Sheet1!N487</f>
        <v>-1.5199999999999997E-2</v>
      </c>
    </row>
    <row r="183" spans="1:2">
      <c r="A183">
        <f>Sheet1!I488</f>
        <v>9.9200000000000017</v>
      </c>
      <c r="B183">
        <f>Sheet1!N488</f>
        <v>-1.4699999999999989E-2</v>
      </c>
    </row>
    <row r="184" spans="1:2">
      <c r="A184">
        <f>Sheet1!I489</f>
        <v>9.9200000000000017</v>
      </c>
      <c r="B184">
        <f>Sheet1!N489</f>
        <v>-1.4699999999999989E-2</v>
      </c>
    </row>
    <row r="185" spans="1:2">
      <c r="A185">
        <f>Sheet1!I490</f>
        <v>9.82</v>
      </c>
      <c r="B185">
        <f>Sheet1!N490</f>
        <v>-1.5199999999999997E-2</v>
      </c>
    </row>
    <row r="186" spans="1:2">
      <c r="A186">
        <f>Sheet1!I491</f>
        <v>9.82</v>
      </c>
      <c r="B186">
        <f>Sheet1!N491</f>
        <v>-1.5199999999999997E-2</v>
      </c>
    </row>
    <row r="187" spans="1:2">
      <c r="A187">
        <f>Sheet1!I492</f>
        <v>9.82</v>
      </c>
      <c r="B187">
        <f>Sheet1!N492</f>
        <v>-1.5199999999999997E-2</v>
      </c>
    </row>
    <row r="188" spans="1:2">
      <c r="A188">
        <f>Sheet1!I493</f>
        <v>9.82</v>
      </c>
      <c r="B188">
        <f>Sheet1!N493</f>
        <v>-1.5199999999999997E-2</v>
      </c>
    </row>
    <row r="189" spans="1:2">
      <c r="A189">
        <f>Sheet1!I494</f>
        <v>9.82</v>
      </c>
      <c r="B189">
        <f>Sheet1!N494</f>
        <v>-1.4649999999999998E-2</v>
      </c>
    </row>
    <row r="190" spans="1:2">
      <c r="A190">
        <f>Sheet1!I495</f>
        <v>9.82</v>
      </c>
      <c r="B190">
        <f>Sheet1!N495</f>
        <v>-1.4649999999999998E-2</v>
      </c>
    </row>
    <row r="191" spans="1:2">
      <c r="A191">
        <f>Sheet1!I496</f>
        <v>9.82</v>
      </c>
      <c r="B191">
        <f>Sheet1!N496</f>
        <v>-1.4649999999999998E-2</v>
      </c>
    </row>
    <row r="192" spans="1:2">
      <c r="A192">
        <f>Sheet1!I497</f>
        <v>9.82</v>
      </c>
      <c r="B192">
        <f>Sheet1!N497</f>
        <v>-1.4649999999999998E-2</v>
      </c>
    </row>
    <row r="193" spans="1:2">
      <c r="A193">
        <f>Sheet1!I498</f>
        <v>9.7199999999999989</v>
      </c>
      <c r="B193">
        <f>Sheet1!N498</f>
        <v>-1.5150000000000005E-2</v>
      </c>
    </row>
    <row r="194" spans="1:2">
      <c r="A194">
        <f>Sheet1!I499</f>
        <v>9.7199999999999989</v>
      </c>
      <c r="B194">
        <f>Sheet1!N499</f>
        <v>-1.5150000000000005E-2</v>
      </c>
    </row>
    <row r="195" spans="1:2">
      <c r="A195">
        <f>Sheet1!I500</f>
        <v>9.7199999999999989</v>
      </c>
      <c r="B195">
        <f>Sheet1!N500</f>
        <v>-1.4649999999999998E-2</v>
      </c>
    </row>
    <row r="196" spans="1:2">
      <c r="A196">
        <f>Sheet1!I501</f>
        <v>9.7199999999999989</v>
      </c>
      <c r="B196">
        <f>Sheet1!N501</f>
        <v>-1.4649999999999998E-2</v>
      </c>
    </row>
    <row r="197" spans="1:2">
      <c r="A197">
        <f>Sheet1!I502</f>
        <v>9.7199999999999989</v>
      </c>
      <c r="B197">
        <f>Sheet1!N502</f>
        <v>-1.4649999999999998E-2</v>
      </c>
    </row>
    <row r="198" spans="1:2">
      <c r="A198">
        <f>Sheet1!I503</f>
        <v>9.7199999999999989</v>
      </c>
      <c r="B198">
        <f>Sheet1!N503</f>
        <v>-1.4649999999999998E-2</v>
      </c>
    </row>
    <row r="199" spans="1:2">
      <c r="A199">
        <f>Sheet1!I504</f>
        <v>9.7199999999999989</v>
      </c>
      <c r="B199">
        <f>Sheet1!N504</f>
        <v>-1.4649999999999998E-2</v>
      </c>
    </row>
    <row r="200" spans="1:2">
      <c r="A200">
        <f>Sheet1!I505</f>
        <v>9.6199999999999974</v>
      </c>
      <c r="B200">
        <f>Sheet1!N505</f>
        <v>-1.5150000000000005E-2</v>
      </c>
    </row>
    <row r="201" spans="1:2">
      <c r="A201">
        <f>Sheet1!I506</f>
        <v>9.6199999999999974</v>
      </c>
      <c r="B201">
        <f>Sheet1!N506</f>
        <v>-1.4600000000000009E-2</v>
      </c>
    </row>
    <row r="202" spans="1:2">
      <c r="A202">
        <f>Sheet1!I507</f>
        <v>9.6199999999999974</v>
      </c>
      <c r="B202">
        <f>Sheet1!N507</f>
        <v>-1.4600000000000009E-2</v>
      </c>
    </row>
    <row r="203" spans="1:2">
      <c r="A203">
        <f>Sheet1!I508</f>
        <v>9.6199999999999974</v>
      </c>
      <c r="B203">
        <f>Sheet1!N508</f>
        <v>-1.4600000000000009E-2</v>
      </c>
    </row>
    <row r="204" spans="1:2">
      <c r="A204">
        <f>Sheet1!I509</f>
        <v>9.6199999999999974</v>
      </c>
      <c r="B204">
        <f>Sheet1!N509</f>
        <v>-1.4600000000000009E-2</v>
      </c>
    </row>
    <row r="205" spans="1:2">
      <c r="A205">
        <f>Sheet1!I510</f>
        <v>9.6199999999999974</v>
      </c>
      <c r="B205">
        <f>Sheet1!N510</f>
        <v>-1.4100000000000001E-2</v>
      </c>
    </row>
    <row r="206" spans="1:2">
      <c r="A206">
        <f>Sheet1!I511</f>
        <v>9.6199999999999974</v>
      </c>
      <c r="B206">
        <f>Sheet1!N511</f>
        <v>-1.4100000000000001E-2</v>
      </c>
    </row>
    <row r="207" spans="1:2">
      <c r="A207">
        <f>Sheet1!I512</f>
        <v>9.6199999999999974</v>
      </c>
      <c r="B207">
        <f>Sheet1!N512</f>
        <v>-1.4100000000000001E-2</v>
      </c>
    </row>
    <row r="208" spans="1:2">
      <c r="A208">
        <f>Sheet1!I513</f>
        <v>9.5200000000000031</v>
      </c>
      <c r="B208">
        <f>Sheet1!N513</f>
        <v>-1.4599999999999972E-2</v>
      </c>
    </row>
    <row r="209" spans="1:2">
      <c r="A209">
        <f>Sheet1!I514</f>
        <v>9.5200000000000031</v>
      </c>
      <c r="B209">
        <f>Sheet1!N514</f>
        <v>-1.4599999999999972E-2</v>
      </c>
    </row>
    <row r="210" spans="1:2">
      <c r="A210">
        <f>Sheet1!I515</f>
        <v>9.5200000000000031</v>
      </c>
      <c r="B210">
        <f>Sheet1!N515</f>
        <v>-1.4599999999999972E-2</v>
      </c>
    </row>
    <row r="211" spans="1:2">
      <c r="A211">
        <f>Sheet1!I516</f>
        <v>9.5200000000000031</v>
      </c>
      <c r="B211">
        <f>Sheet1!N516</f>
        <v>-1.4599999999999972E-2</v>
      </c>
    </row>
    <row r="212" spans="1:2">
      <c r="A212">
        <f>Sheet1!I517</f>
        <v>9.5200000000000031</v>
      </c>
      <c r="B212">
        <f>Sheet1!N517</f>
        <v>-1.4100000000000001E-2</v>
      </c>
    </row>
    <row r="213" spans="1:2">
      <c r="A213">
        <f>Sheet1!I518</f>
        <v>9.5200000000000031</v>
      </c>
      <c r="B213">
        <f>Sheet1!N518</f>
        <v>-1.4100000000000001E-2</v>
      </c>
    </row>
    <row r="214" spans="1:2">
      <c r="A214">
        <f>Sheet1!I519</f>
        <v>9.5200000000000031</v>
      </c>
      <c r="B214">
        <f>Sheet1!N519</f>
        <v>-1.4100000000000001E-2</v>
      </c>
    </row>
    <row r="215" spans="1:2">
      <c r="A215">
        <f>Sheet1!I520</f>
        <v>9.5200000000000031</v>
      </c>
      <c r="B215">
        <f>Sheet1!N520</f>
        <v>-1.4100000000000001E-2</v>
      </c>
    </row>
    <row r="216" spans="1:2">
      <c r="A216">
        <f>Sheet1!I521</f>
        <v>9.5200000000000031</v>
      </c>
      <c r="B216">
        <f>Sheet1!N521</f>
        <v>-1.4100000000000001E-2</v>
      </c>
    </row>
    <row r="217" spans="1:2">
      <c r="A217">
        <f>Sheet1!I522</f>
        <v>9.4200000000000017</v>
      </c>
      <c r="B217">
        <f>Sheet1!N522</f>
        <v>-1.4600000000000009E-2</v>
      </c>
    </row>
    <row r="218" spans="1:2">
      <c r="A218">
        <f>Sheet1!I523</f>
        <v>9.4200000000000017</v>
      </c>
      <c r="B218">
        <f>Sheet1!N523</f>
        <v>-1.4049999999999976E-2</v>
      </c>
    </row>
    <row r="219" spans="1:2">
      <c r="A219">
        <f>Sheet1!I524</f>
        <v>9.4200000000000017</v>
      </c>
      <c r="B219">
        <f>Sheet1!N524</f>
        <v>-1.4049999999999976E-2</v>
      </c>
    </row>
    <row r="220" spans="1:2">
      <c r="A220">
        <f>Sheet1!I525</f>
        <v>9.4200000000000017</v>
      </c>
      <c r="B220">
        <f>Sheet1!N525</f>
        <v>-1.4049999999999976E-2</v>
      </c>
    </row>
    <row r="221" spans="1:2">
      <c r="A221">
        <f>Sheet1!I526</f>
        <v>9.4200000000000017</v>
      </c>
      <c r="B221">
        <f>Sheet1!N526</f>
        <v>-1.4049999999999976E-2</v>
      </c>
    </row>
    <row r="222" spans="1:2">
      <c r="A222">
        <f>Sheet1!I527</f>
        <v>9.4200000000000017</v>
      </c>
      <c r="B222">
        <f>Sheet1!N527</f>
        <v>-1.4049999999999976E-2</v>
      </c>
    </row>
    <row r="223" spans="1:2">
      <c r="A223">
        <f>Sheet1!I528</f>
        <v>9.4200000000000017</v>
      </c>
      <c r="B223">
        <f>Sheet1!N528</f>
        <v>-1.4049999999999976E-2</v>
      </c>
    </row>
    <row r="224" spans="1:2">
      <c r="A224">
        <f>Sheet1!I529</f>
        <v>9.4200000000000017</v>
      </c>
      <c r="B224">
        <f>Sheet1!N529</f>
        <v>-1.3550000000000005E-2</v>
      </c>
    </row>
    <row r="225" spans="1:2">
      <c r="A225">
        <f>Sheet1!I530</f>
        <v>9.3299999999999983</v>
      </c>
      <c r="B225">
        <f>Sheet1!N530</f>
        <v>-1.4000000000000021E-2</v>
      </c>
    </row>
    <row r="226" spans="1:2">
      <c r="A226">
        <f>Sheet1!I531</f>
        <v>9.3299999999999983</v>
      </c>
      <c r="B226">
        <f>Sheet1!N531</f>
        <v>-1.4000000000000021E-2</v>
      </c>
    </row>
    <row r="227" spans="1:2">
      <c r="A227">
        <f>Sheet1!I532</f>
        <v>9.3299999999999983</v>
      </c>
      <c r="B227">
        <f>Sheet1!N532</f>
        <v>-1.4000000000000021E-2</v>
      </c>
    </row>
    <row r="228" spans="1:2">
      <c r="A228">
        <f>Sheet1!I533</f>
        <v>9.3299999999999983</v>
      </c>
      <c r="B228">
        <f>Sheet1!N533</f>
        <v>-1.4000000000000021E-2</v>
      </c>
    </row>
    <row r="229" spans="1:2">
      <c r="A229">
        <f>Sheet1!I534</f>
        <v>9.3299999999999983</v>
      </c>
      <c r="B229">
        <f>Sheet1!N534</f>
        <v>-1.3500000000000014E-2</v>
      </c>
    </row>
    <row r="230" spans="1:2">
      <c r="A230">
        <f>Sheet1!I535</f>
        <v>9.2299999999999969</v>
      </c>
      <c r="B230">
        <f>Sheet1!N535</f>
        <v>-1.4000000000000021E-2</v>
      </c>
    </row>
    <row r="231" spans="1:2">
      <c r="A231">
        <f>Sheet1!I536</f>
        <v>9.2299999999999969</v>
      </c>
      <c r="B231">
        <f>Sheet1!N536</f>
        <v>-1.4000000000000021E-2</v>
      </c>
    </row>
    <row r="232" spans="1:2">
      <c r="A232">
        <f>Sheet1!I537</f>
        <v>9.2299999999999969</v>
      </c>
      <c r="B232">
        <f>Sheet1!N537</f>
        <v>-1.4000000000000021E-2</v>
      </c>
    </row>
    <row r="233" spans="1:2">
      <c r="A233">
        <f>Sheet1!I538</f>
        <v>9.2299999999999969</v>
      </c>
      <c r="B233">
        <f>Sheet1!N538</f>
        <v>-1.4000000000000021E-2</v>
      </c>
    </row>
    <row r="234" spans="1:2">
      <c r="A234">
        <f>Sheet1!I539</f>
        <v>9.2299999999999969</v>
      </c>
      <c r="B234">
        <f>Sheet1!N539</f>
        <v>-1.4000000000000021E-2</v>
      </c>
    </row>
    <row r="235" spans="1:2">
      <c r="A235">
        <f>Sheet1!I540</f>
        <v>9.2299999999999969</v>
      </c>
      <c r="B235">
        <f>Sheet1!N540</f>
        <v>-1.3500000000000014E-2</v>
      </c>
    </row>
    <row r="236" spans="1:2">
      <c r="A236">
        <f>Sheet1!I541</f>
        <v>9.2299999999999969</v>
      </c>
      <c r="B236">
        <f>Sheet1!N541</f>
        <v>-1.3500000000000014E-2</v>
      </c>
    </row>
    <row r="237" spans="1:2">
      <c r="A237">
        <f>Sheet1!I542</f>
        <v>9.2299999999999969</v>
      </c>
      <c r="B237">
        <f>Sheet1!N542</f>
        <v>-1.3500000000000014E-2</v>
      </c>
    </row>
    <row r="238" spans="1:2">
      <c r="A238">
        <f>Sheet1!I543</f>
        <v>9.2299999999999969</v>
      </c>
      <c r="B238">
        <f>Sheet1!N543</f>
        <v>-1.3500000000000014E-2</v>
      </c>
    </row>
    <row r="239" spans="1:2">
      <c r="A239">
        <f>Sheet1!I544</f>
        <v>9.2299999999999969</v>
      </c>
      <c r="B239">
        <f>Sheet1!N544</f>
        <v>-1.3500000000000014E-2</v>
      </c>
    </row>
    <row r="240" spans="1:2">
      <c r="A240">
        <f>Sheet1!I545</f>
        <v>9.2299999999999969</v>
      </c>
      <c r="B240">
        <f>Sheet1!N545</f>
        <v>-1.3500000000000014E-2</v>
      </c>
    </row>
    <row r="241" spans="1:2">
      <c r="A241">
        <f>Sheet1!I546</f>
        <v>9.2299999999999969</v>
      </c>
      <c r="B241">
        <f>Sheet1!N546</f>
        <v>-1.3500000000000014E-2</v>
      </c>
    </row>
    <row r="242" spans="1:2">
      <c r="A242">
        <f>Sheet1!I547</f>
        <v>9.2299999999999969</v>
      </c>
      <c r="B242">
        <f>Sheet1!N547</f>
        <v>-1.2950000000000017E-2</v>
      </c>
    </row>
    <row r="243" spans="1:2">
      <c r="A243">
        <f>Sheet1!I548</f>
        <v>9.1300000000000026</v>
      </c>
      <c r="B243">
        <f>Sheet1!N548</f>
        <v>-1.3449999999999988E-2</v>
      </c>
    </row>
    <row r="244" spans="1:2">
      <c r="A244">
        <f>Sheet1!I549</f>
        <v>9.1300000000000026</v>
      </c>
      <c r="B244">
        <f>Sheet1!N549</f>
        <v>-1.3449999999999988E-2</v>
      </c>
    </row>
    <row r="245" spans="1:2">
      <c r="A245">
        <f>Sheet1!I550</f>
        <v>9.1300000000000026</v>
      </c>
      <c r="B245">
        <f>Sheet1!N550</f>
        <v>-1.3449999999999988E-2</v>
      </c>
    </row>
    <row r="246" spans="1:2">
      <c r="A246">
        <f>Sheet1!I551</f>
        <v>9.1300000000000026</v>
      </c>
      <c r="B246">
        <f>Sheet1!N551</f>
        <v>-1.3449999999999988E-2</v>
      </c>
    </row>
    <row r="247" spans="1:2">
      <c r="A247">
        <f>Sheet1!I552</f>
        <v>9.1300000000000026</v>
      </c>
      <c r="B247">
        <f>Sheet1!N552</f>
        <v>-1.3449999999999988E-2</v>
      </c>
    </row>
    <row r="248" spans="1:2">
      <c r="A248">
        <f>Sheet1!I553</f>
        <v>9.1300000000000026</v>
      </c>
      <c r="B248">
        <f>Sheet1!N553</f>
        <v>-1.3449999999999988E-2</v>
      </c>
    </row>
    <row r="249" spans="1:2">
      <c r="A249">
        <f>Sheet1!I554</f>
        <v>9.0300000000000011</v>
      </c>
      <c r="B249">
        <f>Sheet1!N554</f>
        <v>-1.3949999999999995E-2</v>
      </c>
    </row>
    <row r="250" spans="1:2">
      <c r="A250">
        <f>Sheet1!I555</f>
        <v>9.0300000000000011</v>
      </c>
      <c r="B250">
        <f>Sheet1!N555</f>
        <v>-1.3949999999999995E-2</v>
      </c>
    </row>
    <row r="251" spans="1:2">
      <c r="A251">
        <f>Sheet1!I556</f>
        <v>9.0300000000000011</v>
      </c>
      <c r="B251">
        <f>Sheet1!N556</f>
        <v>-1.3449999999999988E-2</v>
      </c>
    </row>
    <row r="252" spans="1:2">
      <c r="A252">
        <f>Sheet1!I557</f>
        <v>9.0300000000000011</v>
      </c>
      <c r="B252">
        <f>Sheet1!N557</f>
        <v>-1.3449999999999988E-2</v>
      </c>
    </row>
    <row r="253" spans="1:2">
      <c r="A253">
        <f>Sheet1!I558</f>
        <v>9.0300000000000011</v>
      </c>
      <c r="B253">
        <f>Sheet1!N558</f>
        <v>-1.3449999999999988E-2</v>
      </c>
    </row>
    <row r="254" spans="1:2">
      <c r="A254">
        <f>Sheet1!I559</f>
        <v>9.0300000000000011</v>
      </c>
      <c r="B254">
        <f>Sheet1!N559</f>
        <v>-1.3449999999999988E-2</v>
      </c>
    </row>
    <row r="255" spans="1:2">
      <c r="A255">
        <f>Sheet1!I560</f>
        <v>9.0300000000000011</v>
      </c>
      <c r="B255">
        <f>Sheet1!N560</f>
        <v>-1.3449999999999988E-2</v>
      </c>
    </row>
    <row r="256" spans="1:2">
      <c r="A256">
        <f>Sheet1!I561</f>
        <v>9.0300000000000011</v>
      </c>
      <c r="B256">
        <f>Sheet1!N561</f>
        <v>-1.3449999999999988E-2</v>
      </c>
    </row>
    <row r="257" spans="1:2">
      <c r="A257">
        <f>Sheet1!I562</f>
        <v>8.9399999999999977</v>
      </c>
      <c r="B257">
        <f>Sheet1!N562</f>
        <v>-1.3900000000000006E-2</v>
      </c>
    </row>
    <row r="258" spans="1:2">
      <c r="A258">
        <f>Sheet1!I563</f>
        <v>8.9399999999999977</v>
      </c>
      <c r="B258">
        <f>Sheet1!N563</f>
        <v>-1.3900000000000006E-2</v>
      </c>
    </row>
    <row r="259" spans="1:2">
      <c r="A259">
        <f>Sheet1!I564</f>
        <v>8.9399999999999977</v>
      </c>
      <c r="B259">
        <f>Sheet1!N564</f>
        <v>-1.3399999999999999E-2</v>
      </c>
    </row>
    <row r="260" spans="1:2">
      <c r="A260">
        <f>Sheet1!I565</f>
        <v>8.9399999999999977</v>
      </c>
      <c r="B260">
        <f>Sheet1!N565</f>
        <v>-1.3399999999999999E-2</v>
      </c>
    </row>
    <row r="261" spans="1:2">
      <c r="A261">
        <f>Sheet1!I566</f>
        <v>8.9399999999999977</v>
      </c>
      <c r="B261">
        <f>Sheet1!N566</f>
        <v>-1.3399999999999999E-2</v>
      </c>
    </row>
    <row r="262" spans="1:2">
      <c r="A262">
        <f>Sheet1!I567</f>
        <v>8.9399999999999977</v>
      </c>
      <c r="B262">
        <f>Sheet1!N567</f>
        <v>-1.3399999999999999E-2</v>
      </c>
    </row>
    <row r="263" spans="1:2">
      <c r="A263">
        <f>Sheet1!I568</f>
        <v>8.9399999999999977</v>
      </c>
      <c r="B263">
        <f>Sheet1!N568</f>
        <v>-1.3399999999999999E-2</v>
      </c>
    </row>
    <row r="264" spans="1:2">
      <c r="A264">
        <f>Sheet1!I569</f>
        <v>8.9399999999999977</v>
      </c>
      <c r="B264">
        <f>Sheet1!N569</f>
        <v>-1.2900000000000028E-2</v>
      </c>
    </row>
    <row r="265" spans="1:2">
      <c r="A265">
        <f>Sheet1!I570</f>
        <v>8.9399999999999977</v>
      </c>
      <c r="B265">
        <f>Sheet1!N570</f>
        <v>-1.2900000000000028E-2</v>
      </c>
    </row>
    <row r="266" spans="1:2">
      <c r="A266">
        <f>Sheet1!I571</f>
        <v>8.8400000000000034</v>
      </c>
      <c r="B266">
        <f>Sheet1!N571</f>
        <v>-1.3399999999999999E-2</v>
      </c>
    </row>
    <row r="267" spans="1:2">
      <c r="A267">
        <f>Sheet1!I572</f>
        <v>8.8400000000000034</v>
      </c>
      <c r="B267">
        <f>Sheet1!N572</f>
        <v>-1.3399999999999999E-2</v>
      </c>
    </row>
    <row r="268" spans="1:2">
      <c r="A268">
        <f>Sheet1!I573</f>
        <v>8.8400000000000034</v>
      </c>
      <c r="B268">
        <f>Sheet1!N573</f>
        <v>-1.3399999999999999E-2</v>
      </c>
    </row>
    <row r="269" spans="1:2">
      <c r="A269">
        <f>Sheet1!I574</f>
        <v>8.8400000000000034</v>
      </c>
      <c r="B269">
        <f>Sheet1!N574</f>
        <v>-1.3399999999999999E-2</v>
      </c>
    </row>
    <row r="270" spans="1:2">
      <c r="A270">
        <f>Sheet1!I575</f>
        <v>8.8400000000000034</v>
      </c>
      <c r="B270">
        <f>Sheet1!N575</f>
        <v>-1.3399999999999999E-2</v>
      </c>
    </row>
    <row r="271" spans="1:2">
      <c r="A271">
        <f>Sheet1!I576</f>
        <v>8.8400000000000034</v>
      </c>
      <c r="B271">
        <f>Sheet1!N576</f>
        <v>-1.2899999999999991E-2</v>
      </c>
    </row>
    <row r="272" spans="1:2">
      <c r="A272">
        <f>Sheet1!I577</f>
        <v>8.8400000000000034</v>
      </c>
      <c r="B272">
        <f>Sheet1!N577</f>
        <v>-1.2899999999999991E-2</v>
      </c>
    </row>
    <row r="273" spans="1:2">
      <c r="A273">
        <f>Sheet1!I578</f>
        <v>8.740000000000002</v>
      </c>
      <c r="B273">
        <f>Sheet1!N578</f>
        <v>-1.3399999999999999E-2</v>
      </c>
    </row>
    <row r="274" spans="1:2">
      <c r="A274">
        <f>Sheet1!I579</f>
        <v>8.740000000000002</v>
      </c>
      <c r="B274">
        <f>Sheet1!N579</f>
        <v>-1.3399999999999999E-2</v>
      </c>
    </row>
    <row r="275" spans="1:2">
      <c r="A275">
        <f>Sheet1!I580</f>
        <v>8.740000000000002</v>
      </c>
      <c r="B275">
        <f>Sheet1!N580</f>
        <v>-1.3399999999999999E-2</v>
      </c>
    </row>
    <row r="276" spans="1:2">
      <c r="A276">
        <f>Sheet1!I581</f>
        <v>8.740000000000002</v>
      </c>
      <c r="B276">
        <f>Sheet1!N581</f>
        <v>-1.3399999999999999E-2</v>
      </c>
    </row>
    <row r="277" spans="1:2">
      <c r="A277">
        <f>Sheet1!I582</f>
        <v>8.740000000000002</v>
      </c>
      <c r="B277">
        <f>Sheet1!N582</f>
        <v>-1.3399999999999999E-2</v>
      </c>
    </row>
    <row r="278" spans="1:2">
      <c r="A278">
        <f>Sheet1!I583</f>
        <v>8.740000000000002</v>
      </c>
      <c r="B278">
        <f>Sheet1!N583</f>
        <v>-1.2899999999999991E-2</v>
      </c>
    </row>
    <row r="279" spans="1:2">
      <c r="A279">
        <f>Sheet1!I584</f>
        <v>8.740000000000002</v>
      </c>
      <c r="B279">
        <f>Sheet1!N584</f>
        <v>-1.2899999999999991E-2</v>
      </c>
    </row>
    <row r="280" spans="1:2">
      <c r="A280">
        <f>Sheet1!I585</f>
        <v>8.740000000000002</v>
      </c>
      <c r="B280">
        <f>Sheet1!N585</f>
        <v>-1.2899999999999991E-2</v>
      </c>
    </row>
    <row r="281" spans="1:2">
      <c r="A281">
        <f>Sheet1!I586</f>
        <v>8.740000000000002</v>
      </c>
      <c r="B281">
        <f>Sheet1!N586</f>
        <v>-1.2899999999999991E-2</v>
      </c>
    </row>
    <row r="282" spans="1:2">
      <c r="A282">
        <f>Sheet1!I587</f>
        <v>8.64</v>
      </c>
      <c r="B282">
        <f>Sheet1!N587</f>
        <v>-1.3399999999999999E-2</v>
      </c>
    </row>
    <row r="283" spans="1:2">
      <c r="A283">
        <f>Sheet1!I588</f>
        <v>8.64</v>
      </c>
      <c r="B283">
        <f>Sheet1!N588</f>
        <v>-1.3399999999999999E-2</v>
      </c>
    </row>
    <row r="284" spans="1:2">
      <c r="A284">
        <f>Sheet1!I589</f>
        <v>8.64</v>
      </c>
      <c r="B284">
        <f>Sheet1!N589</f>
        <v>-1.3399999999999999E-2</v>
      </c>
    </row>
    <row r="285" spans="1:2">
      <c r="A285">
        <f>Sheet1!I590</f>
        <v>8.64</v>
      </c>
      <c r="B285">
        <f>Sheet1!N590</f>
        <v>-1.2850000000000002E-2</v>
      </c>
    </row>
    <row r="286" spans="1:2">
      <c r="A286">
        <f>Sheet1!I591</f>
        <v>8.64</v>
      </c>
      <c r="B286">
        <f>Sheet1!N591</f>
        <v>-1.2850000000000002E-2</v>
      </c>
    </row>
    <row r="287" spans="1:2">
      <c r="A287">
        <f>Sheet1!I592</f>
        <v>8.64</v>
      </c>
      <c r="B287">
        <f>Sheet1!N592</f>
        <v>-1.2850000000000002E-2</v>
      </c>
    </row>
    <row r="288" spans="1:2">
      <c r="A288">
        <f>Sheet1!I593</f>
        <v>8.64</v>
      </c>
      <c r="B288">
        <f>Sheet1!N593</f>
        <v>-1.2850000000000002E-2</v>
      </c>
    </row>
    <row r="289" spans="1:2">
      <c r="A289">
        <f>Sheet1!I594</f>
        <v>8.64</v>
      </c>
      <c r="B289">
        <f>Sheet1!N594</f>
        <v>-1.2850000000000002E-2</v>
      </c>
    </row>
    <row r="290" spans="1:2">
      <c r="A290">
        <f>Sheet1!I595</f>
        <v>8.64</v>
      </c>
      <c r="B290">
        <f>Sheet1!N595</f>
        <v>-1.2850000000000002E-2</v>
      </c>
    </row>
    <row r="291" spans="1:2">
      <c r="A291">
        <f>Sheet1!I596</f>
        <v>8.64</v>
      </c>
      <c r="B291">
        <f>Sheet1!N596</f>
        <v>-1.2349999999999995E-2</v>
      </c>
    </row>
    <row r="292" spans="1:2">
      <c r="A292">
        <f>Sheet1!I597</f>
        <v>8.64</v>
      </c>
      <c r="B292">
        <f>Sheet1!N597</f>
        <v>-1.2349999999999995E-2</v>
      </c>
    </row>
    <row r="293" spans="1:2">
      <c r="A293">
        <f>Sheet1!I598</f>
        <v>8.64</v>
      </c>
      <c r="B293">
        <f>Sheet1!N598</f>
        <v>-1.2349999999999995E-2</v>
      </c>
    </row>
    <row r="294" spans="1:2">
      <c r="A294">
        <f>Sheet1!I599</f>
        <v>8.5499999999999972</v>
      </c>
      <c r="B294">
        <f>Sheet1!N599</f>
        <v>-1.2800000000000011E-2</v>
      </c>
    </row>
    <row r="295" spans="1:2">
      <c r="A295">
        <f>Sheet1!I600</f>
        <v>8.5499999999999972</v>
      </c>
      <c r="B295">
        <f>Sheet1!N600</f>
        <v>-1.2800000000000011E-2</v>
      </c>
    </row>
    <row r="296" spans="1:2">
      <c r="A296">
        <f>Sheet1!I601</f>
        <v>8.5499999999999972</v>
      </c>
      <c r="B296">
        <f>Sheet1!N601</f>
        <v>-1.2800000000000011E-2</v>
      </c>
    </row>
    <row r="297" spans="1:2">
      <c r="A297">
        <f>Sheet1!I602</f>
        <v>8.5499999999999972</v>
      </c>
      <c r="B297">
        <f>Sheet1!N602</f>
        <v>-1.2300000000000004E-2</v>
      </c>
    </row>
    <row r="298" spans="1:2">
      <c r="A298">
        <f>Sheet1!I603</f>
        <v>8.5499999999999972</v>
      </c>
      <c r="B298">
        <f>Sheet1!N603</f>
        <v>-1.2300000000000004E-2</v>
      </c>
    </row>
    <row r="299" spans="1:2">
      <c r="A299">
        <f>Sheet1!I604</f>
        <v>8.5499999999999972</v>
      </c>
      <c r="B299">
        <f>Sheet1!N604</f>
        <v>-1.2300000000000004E-2</v>
      </c>
    </row>
    <row r="300" spans="1:2">
      <c r="A300">
        <f>Sheet1!I605</f>
        <v>8.5499999999999972</v>
      </c>
      <c r="B300">
        <f>Sheet1!N605</f>
        <v>-1.2300000000000004E-2</v>
      </c>
    </row>
    <row r="301" spans="1:2">
      <c r="A301">
        <f>Sheet1!I606</f>
        <v>8.4499999999999993</v>
      </c>
      <c r="B301">
        <f>Sheet1!N606</f>
        <v>-1.2799999999999994E-2</v>
      </c>
    </row>
    <row r="302" spans="1:2">
      <c r="A302">
        <f>Sheet1!I607</f>
        <v>8.4499999999999993</v>
      </c>
      <c r="B302">
        <f>Sheet1!N607</f>
        <v>-1.2799999999999994E-2</v>
      </c>
    </row>
    <row r="303" spans="1:2">
      <c r="A303">
        <f>Sheet1!I608</f>
        <v>8.4499999999999993</v>
      </c>
      <c r="B303">
        <f>Sheet1!N608</f>
        <v>-1.2799999999999994E-2</v>
      </c>
    </row>
    <row r="304" spans="1:2">
      <c r="A304">
        <f>Sheet1!I609</f>
        <v>8.4499999999999993</v>
      </c>
      <c r="B304">
        <f>Sheet1!N609</f>
        <v>-1.2799999999999994E-2</v>
      </c>
    </row>
    <row r="305" spans="1:2">
      <c r="A305">
        <f>Sheet1!I610</f>
        <v>8.4499999999999993</v>
      </c>
      <c r="B305">
        <f>Sheet1!N610</f>
        <v>-1.2299999999999986E-2</v>
      </c>
    </row>
    <row r="306" spans="1:2">
      <c r="A306">
        <f>Sheet1!I611</f>
        <v>8.4499999999999993</v>
      </c>
      <c r="B306">
        <f>Sheet1!N611</f>
        <v>-1.2299999999999986E-2</v>
      </c>
    </row>
    <row r="307" spans="1:2">
      <c r="A307">
        <f>Sheet1!I612</f>
        <v>8.4499999999999993</v>
      </c>
      <c r="B307">
        <f>Sheet1!N612</f>
        <v>-1.2299999999999986E-2</v>
      </c>
    </row>
    <row r="308" spans="1:2">
      <c r="A308">
        <f>Sheet1!I613</f>
        <v>8.4499999999999993</v>
      </c>
      <c r="B308">
        <f>Sheet1!N613</f>
        <v>-1.2299999999999986E-2</v>
      </c>
    </row>
    <row r="309" spans="1:2">
      <c r="A309">
        <f>Sheet1!I614</f>
        <v>8.4499999999999993</v>
      </c>
      <c r="B309">
        <f>Sheet1!N614</f>
        <v>-1.2299999999999986E-2</v>
      </c>
    </row>
    <row r="310" spans="1:2">
      <c r="A310">
        <f>Sheet1!I615</f>
        <v>8.3500000000000014</v>
      </c>
      <c r="B310">
        <f>Sheet1!N615</f>
        <v>-1.2799999999999976E-2</v>
      </c>
    </row>
    <row r="311" spans="1:2">
      <c r="A311">
        <f>Sheet1!I616</f>
        <v>8.3500000000000014</v>
      </c>
      <c r="B311">
        <f>Sheet1!N616</f>
        <v>-1.2799999999999976E-2</v>
      </c>
    </row>
    <row r="312" spans="1:2">
      <c r="A312">
        <f>Sheet1!I617</f>
        <v>8.3500000000000014</v>
      </c>
      <c r="B312">
        <f>Sheet1!N617</f>
        <v>-1.2300000000000004E-2</v>
      </c>
    </row>
    <row r="313" spans="1:2">
      <c r="A313">
        <f>Sheet1!I618</f>
        <v>8.3500000000000014</v>
      </c>
      <c r="B313">
        <f>Sheet1!N618</f>
        <v>-1.2300000000000004E-2</v>
      </c>
    </row>
    <row r="314" spans="1:2">
      <c r="A314">
        <f>Sheet1!I619</f>
        <v>8.3500000000000014</v>
      </c>
      <c r="B314">
        <f>Sheet1!N619</f>
        <v>-1.2300000000000004E-2</v>
      </c>
    </row>
    <row r="315" spans="1:2">
      <c r="A315">
        <f>Sheet1!I620</f>
        <v>8.3500000000000014</v>
      </c>
      <c r="B315">
        <f>Sheet1!N620</f>
        <v>-1.2300000000000004E-2</v>
      </c>
    </row>
    <row r="316" spans="1:2">
      <c r="A316">
        <f>Sheet1!I621</f>
        <v>8.3500000000000014</v>
      </c>
      <c r="B316">
        <f>Sheet1!N621</f>
        <v>-1.2300000000000004E-2</v>
      </c>
    </row>
    <row r="317" spans="1:2">
      <c r="A317">
        <f>Sheet1!I622</f>
        <v>8.3500000000000014</v>
      </c>
      <c r="B317">
        <f>Sheet1!N622</f>
        <v>-1.2300000000000004E-2</v>
      </c>
    </row>
    <row r="318" spans="1:2">
      <c r="A318">
        <f>Sheet1!I623</f>
        <v>8.3500000000000014</v>
      </c>
      <c r="B318">
        <f>Sheet1!N623</f>
        <v>-1.2300000000000004E-2</v>
      </c>
    </row>
    <row r="319" spans="1:2">
      <c r="A319">
        <f>Sheet1!I624</f>
        <v>8.2600000000000016</v>
      </c>
      <c r="B319">
        <f>Sheet1!N624</f>
        <v>-1.2249999999999997E-2</v>
      </c>
    </row>
    <row r="320" spans="1:2">
      <c r="A320">
        <f>Sheet1!I625</f>
        <v>8.2600000000000016</v>
      </c>
      <c r="B320">
        <f>Sheet1!N625</f>
        <v>-1.2249999999999997E-2</v>
      </c>
    </row>
    <row r="321" spans="1:2">
      <c r="A321">
        <f>Sheet1!I626</f>
        <v>8.2600000000000016</v>
      </c>
      <c r="B321">
        <f>Sheet1!N626</f>
        <v>-1.2249999999999997E-2</v>
      </c>
    </row>
    <row r="322" spans="1:2">
      <c r="A322">
        <f>Sheet1!I627</f>
        <v>8.2600000000000016</v>
      </c>
      <c r="B322">
        <f>Sheet1!N627</f>
        <v>-1.2249999999999997E-2</v>
      </c>
    </row>
    <row r="323" spans="1:2">
      <c r="A323">
        <f>Sheet1!I628</f>
        <v>8.2600000000000016</v>
      </c>
      <c r="B323">
        <f>Sheet1!N628</f>
        <v>-1.2249999999999997E-2</v>
      </c>
    </row>
    <row r="324" spans="1:2">
      <c r="A324">
        <f>Sheet1!I629</f>
        <v>8.2600000000000016</v>
      </c>
      <c r="B324">
        <f>Sheet1!N629</f>
        <v>-1.2249999999999997E-2</v>
      </c>
    </row>
    <row r="325" spans="1:2">
      <c r="A325">
        <f>Sheet1!I630</f>
        <v>8.2600000000000016</v>
      </c>
      <c r="B325">
        <f>Sheet1!N630</f>
        <v>-1.2249999999999997E-2</v>
      </c>
    </row>
    <row r="326" spans="1:2">
      <c r="A326">
        <f>Sheet1!I631</f>
        <v>8.2600000000000016</v>
      </c>
      <c r="B326">
        <f>Sheet1!N631</f>
        <v>-1.2249999999999997E-2</v>
      </c>
    </row>
    <row r="327" spans="1:2">
      <c r="A327">
        <f>Sheet1!I632</f>
        <v>8.2600000000000016</v>
      </c>
      <c r="B327">
        <f>Sheet1!N632</f>
        <v>-1.174999999999999E-2</v>
      </c>
    </row>
    <row r="328" spans="1:2">
      <c r="A328">
        <f>Sheet1!I633</f>
        <v>8.2600000000000016</v>
      </c>
      <c r="B328">
        <f>Sheet1!N633</f>
        <v>-1.174999999999999E-2</v>
      </c>
    </row>
    <row r="329" spans="1:2">
      <c r="A329">
        <f>Sheet1!I634</f>
        <v>8.16</v>
      </c>
      <c r="B329">
        <f>Sheet1!N634</f>
        <v>-1.2249999999999997E-2</v>
      </c>
    </row>
    <row r="330" spans="1:2">
      <c r="A330">
        <f>Sheet1!I635</f>
        <v>8.16</v>
      </c>
      <c r="B330">
        <f>Sheet1!N635</f>
        <v>-1.2249999999999997E-2</v>
      </c>
    </row>
    <row r="331" spans="1:2">
      <c r="A331">
        <f>Sheet1!I636</f>
        <v>8.16</v>
      </c>
      <c r="B331">
        <f>Sheet1!N636</f>
        <v>-1.2249999999999997E-2</v>
      </c>
    </row>
    <row r="332" spans="1:2">
      <c r="A332">
        <f>Sheet1!I637</f>
        <v>8.16</v>
      </c>
      <c r="B332">
        <f>Sheet1!N637</f>
        <v>-1.2249999999999997E-2</v>
      </c>
    </row>
    <row r="333" spans="1:2">
      <c r="A333">
        <f>Sheet1!I638</f>
        <v>8.16</v>
      </c>
      <c r="B333">
        <f>Sheet1!N638</f>
        <v>-1.174999999999999E-2</v>
      </c>
    </row>
    <row r="334" spans="1:2">
      <c r="A334">
        <f>Sheet1!I639</f>
        <v>8.16</v>
      </c>
      <c r="B334">
        <f>Sheet1!N639</f>
        <v>-1.174999999999999E-2</v>
      </c>
    </row>
    <row r="335" spans="1:2">
      <c r="A335">
        <f>Sheet1!I640</f>
        <v>8.16</v>
      </c>
      <c r="B335">
        <f>Sheet1!N640</f>
        <v>-1.174999999999999E-2</v>
      </c>
    </row>
    <row r="336" spans="1:2">
      <c r="A336">
        <f>Sheet1!I641</f>
        <v>8.16</v>
      </c>
      <c r="B336">
        <f>Sheet1!N641</f>
        <v>-1.174999999999999E-2</v>
      </c>
    </row>
    <row r="337" spans="1:2">
      <c r="A337">
        <f>Sheet1!I642</f>
        <v>8.16</v>
      </c>
      <c r="B337">
        <f>Sheet1!N642</f>
        <v>-1.174999999999999E-2</v>
      </c>
    </row>
    <row r="338" spans="1:2">
      <c r="A338">
        <f>Sheet1!I643</f>
        <v>8.07</v>
      </c>
      <c r="B338">
        <f>Sheet1!N643</f>
        <v>-1.2199999999999989E-2</v>
      </c>
    </row>
    <row r="339" spans="1:2">
      <c r="A339">
        <f>Sheet1!I644</f>
        <v>8.07</v>
      </c>
      <c r="B339">
        <f>Sheet1!N644</f>
        <v>-1.2199999999999989E-2</v>
      </c>
    </row>
    <row r="340" spans="1:2">
      <c r="A340">
        <f>Sheet1!I645</f>
        <v>8.07</v>
      </c>
      <c r="B340">
        <f>Sheet1!N645</f>
        <v>-1.1699999999999981E-2</v>
      </c>
    </row>
    <row r="341" spans="1:2">
      <c r="A341">
        <f>Sheet1!I646</f>
        <v>8.07</v>
      </c>
      <c r="B341">
        <f>Sheet1!N646</f>
        <v>-1.1699999999999981E-2</v>
      </c>
    </row>
    <row r="342" spans="1:2">
      <c r="A342">
        <f>Sheet1!I647</f>
        <v>8.07</v>
      </c>
      <c r="B342">
        <f>Sheet1!N647</f>
        <v>-1.1699999999999981E-2</v>
      </c>
    </row>
    <row r="343" spans="1:2">
      <c r="A343">
        <f>Sheet1!I648</f>
        <v>8.07</v>
      </c>
      <c r="B343">
        <f>Sheet1!N648</f>
        <v>-1.1699999999999981E-2</v>
      </c>
    </row>
    <row r="344" spans="1:2">
      <c r="A344">
        <f>Sheet1!I649</f>
        <v>8.07</v>
      </c>
      <c r="B344">
        <f>Sheet1!N649</f>
        <v>-1.1699999999999981E-2</v>
      </c>
    </row>
    <row r="345" spans="1:2">
      <c r="A345">
        <f>Sheet1!I650</f>
        <v>8.07</v>
      </c>
      <c r="B345">
        <f>Sheet1!N650</f>
        <v>-1.1699999999999981E-2</v>
      </c>
    </row>
    <row r="346" spans="1:2">
      <c r="A346">
        <f>Sheet1!I651</f>
        <v>8.07</v>
      </c>
      <c r="B346">
        <f>Sheet1!N651</f>
        <v>-1.1699999999999981E-2</v>
      </c>
    </row>
    <row r="347" spans="1:2">
      <c r="A347">
        <f>Sheet1!I652</f>
        <v>8.07</v>
      </c>
      <c r="B347">
        <f>Sheet1!N652</f>
        <v>-1.1699999999999981E-2</v>
      </c>
    </row>
    <row r="348" spans="1:2">
      <c r="A348">
        <f>Sheet1!I653</f>
        <v>8.07</v>
      </c>
      <c r="B348">
        <f>Sheet1!N653</f>
        <v>-1.120000000000001E-2</v>
      </c>
    </row>
    <row r="349" spans="1:2">
      <c r="A349">
        <f>Sheet1!I654</f>
        <v>8.07</v>
      </c>
      <c r="B349">
        <f>Sheet1!N654</f>
        <v>-1.120000000000001E-2</v>
      </c>
    </row>
    <row r="350" spans="1:2">
      <c r="A350">
        <f>Sheet1!I655</f>
        <v>7.9699999999999989</v>
      </c>
      <c r="B350">
        <f>Sheet1!N655</f>
        <v>-1.1700000000000018E-2</v>
      </c>
    </row>
    <row r="351" spans="1:2">
      <c r="A351">
        <f>Sheet1!I656</f>
        <v>7.9699999999999989</v>
      </c>
      <c r="B351">
        <f>Sheet1!N656</f>
        <v>-1.1700000000000018E-2</v>
      </c>
    </row>
    <row r="352" spans="1:2">
      <c r="A352">
        <f>Sheet1!I657</f>
        <v>7.9699999999999989</v>
      </c>
      <c r="B352">
        <f>Sheet1!N657</f>
        <v>-1.1700000000000018E-2</v>
      </c>
    </row>
    <row r="353" spans="1:2">
      <c r="A353">
        <f>Sheet1!I658</f>
        <v>7.9699999999999989</v>
      </c>
      <c r="B353">
        <f>Sheet1!N658</f>
        <v>-1.1700000000000018E-2</v>
      </c>
    </row>
    <row r="354" spans="1:2">
      <c r="A354">
        <f>Sheet1!I659</f>
        <v>7.9699999999999989</v>
      </c>
      <c r="B354">
        <f>Sheet1!N659</f>
        <v>-1.1700000000000018E-2</v>
      </c>
    </row>
    <row r="355" spans="1:2">
      <c r="A355">
        <f>Sheet1!I660</f>
        <v>7.9699999999999989</v>
      </c>
      <c r="B355">
        <f>Sheet1!N660</f>
        <v>-1.1700000000000018E-2</v>
      </c>
    </row>
    <row r="356" spans="1:2">
      <c r="A356">
        <f>Sheet1!I661</f>
        <v>7.9699999999999989</v>
      </c>
      <c r="B356">
        <f>Sheet1!N661</f>
        <v>-1.120000000000001E-2</v>
      </c>
    </row>
    <row r="357" spans="1:2">
      <c r="A357">
        <f>Sheet1!I662</f>
        <v>7.9699999999999989</v>
      </c>
      <c r="B357">
        <f>Sheet1!N662</f>
        <v>-1.120000000000001E-2</v>
      </c>
    </row>
    <row r="358" spans="1:2">
      <c r="A358">
        <f>Sheet1!I663</f>
        <v>7.870000000000001</v>
      </c>
      <c r="B358">
        <f>Sheet1!N663</f>
        <v>-1.1699999999999999E-2</v>
      </c>
    </row>
    <row r="359" spans="1:2">
      <c r="A359">
        <f>Sheet1!I664</f>
        <v>7.870000000000001</v>
      </c>
      <c r="B359">
        <f>Sheet1!N664</f>
        <v>-1.1699999999999999E-2</v>
      </c>
    </row>
    <row r="360" spans="1:2">
      <c r="A360">
        <f>Sheet1!I665</f>
        <v>7.870000000000001</v>
      </c>
      <c r="B360">
        <f>Sheet1!N665</f>
        <v>-1.1699999999999999E-2</v>
      </c>
    </row>
    <row r="361" spans="1:2">
      <c r="A361">
        <f>Sheet1!I666</f>
        <v>7.870000000000001</v>
      </c>
      <c r="B361">
        <f>Sheet1!N666</f>
        <v>-1.1699999999999999E-2</v>
      </c>
    </row>
    <row r="362" spans="1:2">
      <c r="A362">
        <f>Sheet1!I667</f>
        <v>7.870000000000001</v>
      </c>
      <c r="B362">
        <f>Sheet1!N667</f>
        <v>-1.1699999999999999E-2</v>
      </c>
    </row>
    <row r="363" spans="1:2">
      <c r="A363">
        <f>Sheet1!I668</f>
        <v>7.870000000000001</v>
      </c>
      <c r="B363">
        <f>Sheet1!N668</f>
        <v>-1.1699999999999999E-2</v>
      </c>
    </row>
    <row r="364" spans="1:2">
      <c r="A364">
        <f>Sheet1!I669</f>
        <v>7.870000000000001</v>
      </c>
      <c r="B364">
        <f>Sheet1!N669</f>
        <v>-1.1199999999999993E-2</v>
      </c>
    </row>
    <row r="365" spans="1:2">
      <c r="A365">
        <f>Sheet1!I670</f>
        <v>7.7800000000000011</v>
      </c>
      <c r="B365">
        <f>Sheet1!N670</f>
        <v>-1.1649999999999992E-2</v>
      </c>
    </row>
    <row r="366" spans="1:2">
      <c r="A366">
        <f>Sheet1!I671</f>
        <v>7.7800000000000011</v>
      </c>
      <c r="B366">
        <f>Sheet1!N671</f>
        <v>-1.1649999999999992E-2</v>
      </c>
    </row>
    <row r="367" spans="1:2">
      <c r="A367">
        <f>Sheet1!I672</f>
        <v>7.7800000000000011</v>
      </c>
      <c r="B367">
        <f>Sheet1!N672</f>
        <v>-1.1649999999999992E-2</v>
      </c>
    </row>
    <row r="368" spans="1:2">
      <c r="A368">
        <f>Sheet1!I673</f>
        <v>7.7800000000000011</v>
      </c>
      <c r="B368">
        <f>Sheet1!N673</f>
        <v>-1.1649999999999992E-2</v>
      </c>
    </row>
    <row r="369" spans="1:2">
      <c r="A369">
        <f>Sheet1!I674</f>
        <v>7.7800000000000011</v>
      </c>
      <c r="B369">
        <f>Sheet1!N674</f>
        <v>-1.1649999999999992E-2</v>
      </c>
    </row>
    <row r="370" spans="1:2">
      <c r="A370">
        <f>Sheet1!I675</f>
        <v>7.7800000000000011</v>
      </c>
      <c r="B370">
        <f>Sheet1!N675</f>
        <v>-1.1149999999999985E-2</v>
      </c>
    </row>
    <row r="371" spans="1:2">
      <c r="A371">
        <f>Sheet1!I676</f>
        <v>7.7800000000000011</v>
      </c>
      <c r="B371">
        <f>Sheet1!N676</f>
        <v>-1.1149999999999985E-2</v>
      </c>
    </row>
    <row r="372" spans="1:2">
      <c r="A372">
        <f>Sheet1!I677</f>
        <v>7.7800000000000011</v>
      </c>
      <c r="B372">
        <f>Sheet1!N677</f>
        <v>-1.1149999999999985E-2</v>
      </c>
    </row>
    <row r="373" spans="1:2">
      <c r="A373">
        <f>Sheet1!I678</f>
        <v>7.7800000000000011</v>
      </c>
      <c r="B373">
        <f>Sheet1!N678</f>
        <v>-1.1149999999999985E-2</v>
      </c>
    </row>
    <row r="374" spans="1:2">
      <c r="A374">
        <f>Sheet1!I679</f>
        <v>7.68</v>
      </c>
      <c r="B374">
        <f>Sheet1!N679</f>
        <v>-1.1649999999999992E-2</v>
      </c>
    </row>
    <row r="375" spans="1:2">
      <c r="A375">
        <f>Sheet1!I680</f>
        <v>7.68</v>
      </c>
      <c r="B375">
        <f>Sheet1!N680</f>
        <v>-1.1649999999999992E-2</v>
      </c>
    </row>
    <row r="376" spans="1:2">
      <c r="A376">
        <f>Sheet1!I681</f>
        <v>7.68</v>
      </c>
      <c r="B376">
        <f>Sheet1!N681</f>
        <v>-1.1649999999999992E-2</v>
      </c>
    </row>
    <row r="377" spans="1:2">
      <c r="A377">
        <f>Sheet1!I682</f>
        <v>7.68</v>
      </c>
      <c r="B377">
        <f>Sheet1!N682</f>
        <v>-1.1649999999999992E-2</v>
      </c>
    </row>
    <row r="378" spans="1:2">
      <c r="A378">
        <f>Sheet1!I683</f>
        <v>7.68</v>
      </c>
      <c r="B378">
        <f>Sheet1!N683</f>
        <v>-1.120000000000001E-2</v>
      </c>
    </row>
    <row r="379" spans="1:2">
      <c r="A379">
        <f>Sheet1!I684</f>
        <v>7.68</v>
      </c>
      <c r="B379">
        <f>Sheet1!N684</f>
        <v>-1.120000000000001E-2</v>
      </c>
    </row>
    <row r="380" spans="1:2">
      <c r="A380">
        <f>Sheet1!I685</f>
        <v>7.68</v>
      </c>
      <c r="B380">
        <f>Sheet1!N685</f>
        <v>-1.120000000000001E-2</v>
      </c>
    </row>
    <row r="381" spans="1:2">
      <c r="A381">
        <f>Sheet1!I686</f>
        <v>7.68</v>
      </c>
      <c r="B381">
        <f>Sheet1!N686</f>
        <v>-1.120000000000001E-2</v>
      </c>
    </row>
    <row r="382" spans="1:2">
      <c r="A382">
        <f>Sheet1!I687</f>
        <v>7.68</v>
      </c>
      <c r="B382">
        <f>Sheet1!N687</f>
        <v>-1.120000000000001E-2</v>
      </c>
    </row>
    <row r="383" spans="1:2">
      <c r="A383">
        <f>Sheet1!I688</f>
        <v>7.68</v>
      </c>
      <c r="B383">
        <f>Sheet1!N688</f>
        <v>-1.120000000000001E-2</v>
      </c>
    </row>
    <row r="384" spans="1:2">
      <c r="A384">
        <f>Sheet1!I689</f>
        <v>7.68</v>
      </c>
      <c r="B384">
        <f>Sheet1!N689</f>
        <v>-1.0700000000000003E-2</v>
      </c>
    </row>
    <row r="385" spans="1:2">
      <c r="A385">
        <f>Sheet1!I690</f>
        <v>7.68</v>
      </c>
      <c r="B385">
        <f>Sheet1!N690</f>
        <v>-1.0700000000000003E-2</v>
      </c>
    </row>
    <row r="386" spans="1:2">
      <c r="A386">
        <f>Sheet1!I691</f>
        <v>7.59</v>
      </c>
      <c r="B386">
        <f>Sheet1!N691</f>
        <v>-1.1150000000000002E-2</v>
      </c>
    </row>
    <row r="387" spans="1:2">
      <c r="A387">
        <f>Sheet1!I692</f>
        <v>7.59</v>
      </c>
      <c r="B387">
        <f>Sheet1!N692</f>
        <v>-1.1150000000000002E-2</v>
      </c>
    </row>
    <row r="388" spans="1:2">
      <c r="A388">
        <f>Sheet1!I693</f>
        <v>7.59</v>
      </c>
      <c r="B388">
        <f>Sheet1!N693</f>
        <v>-1.1150000000000002E-2</v>
      </c>
    </row>
    <row r="389" spans="1:2">
      <c r="A389">
        <f>Sheet1!I694</f>
        <v>7.59</v>
      </c>
      <c r="B389">
        <f>Sheet1!N694</f>
        <v>-1.1150000000000002E-2</v>
      </c>
    </row>
    <row r="390" spans="1:2">
      <c r="A390">
        <f>Sheet1!I695</f>
        <v>7.59</v>
      </c>
      <c r="B390">
        <f>Sheet1!N695</f>
        <v>-1.1150000000000002E-2</v>
      </c>
    </row>
    <row r="391" spans="1:2">
      <c r="A391">
        <f>Sheet1!I696</f>
        <v>7.59</v>
      </c>
      <c r="B391">
        <f>Sheet1!N696</f>
        <v>-1.1150000000000002E-2</v>
      </c>
    </row>
    <row r="392" spans="1:2">
      <c r="A392">
        <f>Sheet1!I697</f>
        <v>7.59</v>
      </c>
      <c r="B392">
        <f>Sheet1!N697</f>
        <v>-1.0649999999999995E-2</v>
      </c>
    </row>
    <row r="393" spans="1:2">
      <c r="A393">
        <f>Sheet1!I698</f>
        <v>7.59</v>
      </c>
      <c r="B393">
        <f>Sheet1!N698</f>
        <v>-1.0649999999999995E-2</v>
      </c>
    </row>
    <row r="394" spans="1:2">
      <c r="A394">
        <f>Sheet1!I699</f>
        <v>7.59</v>
      </c>
      <c r="B394">
        <f>Sheet1!N699</f>
        <v>-1.0649999999999995E-2</v>
      </c>
    </row>
    <row r="395" spans="1:2">
      <c r="A395">
        <f>Sheet1!I700</f>
        <v>7.59</v>
      </c>
      <c r="B395">
        <f>Sheet1!N700</f>
        <v>-1.0649999999999995E-2</v>
      </c>
    </row>
    <row r="396" spans="1:2">
      <c r="A396">
        <f>Sheet1!I701</f>
        <v>7.4899999999999984</v>
      </c>
      <c r="B396">
        <f>Sheet1!N701</f>
        <v>-1.1150000000000002E-2</v>
      </c>
    </row>
    <row r="397" spans="1:2">
      <c r="A397">
        <f>Sheet1!I702</f>
        <v>7.4899999999999984</v>
      </c>
      <c r="B397">
        <f>Sheet1!N702</f>
        <v>-1.1150000000000002E-2</v>
      </c>
    </row>
    <row r="398" spans="1:2">
      <c r="A398">
        <f>Sheet1!I703</f>
        <v>7.4899999999999984</v>
      </c>
      <c r="B398">
        <f>Sheet1!N703</f>
        <v>-1.1150000000000002E-2</v>
      </c>
    </row>
    <row r="399" spans="1:2">
      <c r="A399">
        <f>Sheet1!I704</f>
        <v>7.4899999999999984</v>
      </c>
      <c r="B399">
        <f>Sheet1!N704</f>
        <v>-1.0649999999999995E-2</v>
      </c>
    </row>
    <row r="400" spans="1:2">
      <c r="A400">
        <f>Sheet1!I705</f>
        <v>7.4899999999999984</v>
      </c>
      <c r="B400">
        <f>Sheet1!N705</f>
        <v>-1.0649999999999995E-2</v>
      </c>
    </row>
    <row r="401" spans="1:2">
      <c r="A401">
        <f>Sheet1!I706</f>
        <v>7.4899999999999984</v>
      </c>
      <c r="B401">
        <f>Sheet1!N706</f>
        <v>-1.0649999999999995E-2</v>
      </c>
    </row>
    <row r="402" spans="1:2">
      <c r="A402">
        <f>Sheet1!I707</f>
        <v>7.4899999999999984</v>
      </c>
      <c r="B402">
        <f>Sheet1!N707</f>
        <v>-1.0649999999999995E-2</v>
      </c>
    </row>
    <row r="403" spans="1:2">
      <c r="A403">
        <f>Sheet1!I708</f>
        <v>7.4899999999999984</v>
      </c>
      <c r="B403">
        <f>Sheet1!N708</f>
        <v>-1.0649999999999995E-2</v>
      </c>
    </row>
    <row r="404" spans="1:2">
      <c r="A404">
        <f>Sheet1!I709</f>
        <v>7.4899999999999984</v>
      </c>
      <c r="B404">
        <f>Sheet1!N709</f>
        <v>-1.0649999999999995E-2</v>
      </c>
    </row>
    <row r="405" spans="1:2">
      <c r="A405">
        <f>Sheet1!I710</f>
        <v>7.3999999999999986</v>
      </c>
      <c r="B405">
        <f>Sheet1!N710</f>
        <v>-1.1099999999999994E-2</v>
      </c>
    </row>
    <row r="406" spans="1:2">
      <c r="A406">
        <f>Sheet1!I711</f>
        <v>7.3999999999999986</v>
      </c>
      <c r="B406">
        <f>Sheet1!N711</f>
        <v>-1.1099999999999994E-2</v>
      </c>
    </row>
    <row r="407" spans="1:2">
      <c r="A407">
        <f>Sheet1!I712</f>
        <v>7.4899999999999984</v>
      </c>
      <c r="B407">
        <f>Sheet1!N712</f>
        <v>-1.0150000000000024E-2</v>
      </c>
    </row>
    <row r="408" spans="1:2">
      <c r="A408">
        <f>Sheet1!I713</f>
        <v>7.3999999999999986</v>
      </c>
      <c r="B408">
        <f>Sheet1!N713</f>
        <v>-1.0600000000000023E-2</v>
      </c>
    </row>
    <row r="409" spans="1:2">
      <c r="A409">
        <f>Sheet1!I714</f>
        <v>7.3999999999999986</v>
      </c>
      <c r="B409">
        <f>Sheet1!N714</f>
        <v>-1.0600000000000023E-2</v>
      </c>
    </row>
    <row r="410" spans="1:2">
      <c r="A410">
        <f>Sheet1!I715</f>
        <v>7.3999999999999986</v>
      </c>
      <c r="B410">
        <f>Sheet1!N715</f>
        <v>-1.0600000000000023E-2</v>
      </c>
    </row>
    <row r="411" spans="1:2">
      <c r="A411">
        <f>Sheet1!I716</f>
        <v>7.3999999999999986</v>
      </c>
      <c r="B411">
        <f>Sheet1!N716</f>
        <v>-1.0600000000000023E-2</v>
      </c>
    </row>
    <row r="412" spans="1:2">
      <c r="A412">
        <f>Sheet1!I717</f>
        <v>7.3999999999999986</v>
      </c>
      <c r="B412">
        <f>Sheet1!N717</f>
        <v>-1.0600000000000023E-2</v>
      </c>
    </row>
    <row r="413" spans="1:2">
      <c r="A413">
        <f>Sheet1!I718</f>
        <v>7.3999999999999986</v>
      </c>
      <c r="B413">
        <f>Sheet1!N718</f>
        <v>-1.0600000000000023E-2</v>
      </c>
    </row>
    <row r="414" spans="1:2">
      <c r="A414">
        <f>Sheet1!I719</f>
        <v>7.3999999999999986</v>
      </c>
      <c r="B414">
        <f>Sheet1!N719</f>
        <v>-1.0600000000000023E-2</v>
      </c>
    </row>
    <row r="415" spans="1:2">
      <c r="A415">
        <f>Sheet1!I720</f>
        <v>7.3999999999999986</v>
      </c>
      <c r="B415">
        <f>Sheet1!N720</f>
        <v>-1.0600000000000023E-2</v>
      </c>
    </row>
    <row r="416" spans="1:2">
      <c r="A416">
        <f>Sheet1!I721</f>
        <v>7.3999999999999986</v>
      </c>
      <c r="B416">
        <f>Sheet1!N721</f>
        <v>-1.0100000000000015E-2</v>
      </c>
    </row>
    <row r="417" spans="1:2">
      <c r="A417">
        <f>Sheet1!I722</f>
        <v>7.3000000000000007</v>
      </c>
      <c r="B417">
        <f>Sheet1!N722</f>
        <v>-1.0600000000000005E-2</v>
      </c>
    </row>
    <row r="418" spans="1:2">
      <c r="A418">
        <f>Sheet1!I723</f>
        <v>7.3000000000000007</v>
      </c>
      <c r="B418">
        <f>Sheet1!N723</f>
        <v>-1.0600000000000005E-2</v>
      </c>
    </row>
    <row r="419" spans="1:2">
      <c r="A419">
        <f>Sheet1!I724</f>
        <v>7.3000000000000007</v>
      </c>
      <c r="B419">
        <f>Sheet1!N724</f>
        <v>-1.0600000000000005E-2</v>
      </c>
    </row>
    <row r="420" spans="1:2">
      <c r="A420">
        <f>Sheet1!I725</f>
        <v>7.3000000000000007</v>
      </c>
      <c r="B420">
        <f>Sheet1!N725</f>
        <v>-1.0600000000000005E-2</v>
      </c>
    </row>
    <row r="421" spans="1:2">
      <c r="A421">
        <f>Sheet1!I726</f>
        <v>7.3000000000000007</v>
      </c>
      <c r="B421">
        <f>Sheet1!N726</f>
        <v>-1.0600000000000005E-2</v>
      </c>
    </row>
    <row r="422" spans="1:2">
      <c r="A422">
        <f>Sheet1!I727</f>
        <v>7.3000000000000007</v>
      </c>
      <c r="B422">
        <f>Sheet1!N727</f>
        <v>-1.0600000000000005E-2</v>
      </c>
    </row>
    <row r="423" spans="1:2">
      <c r="A423">
        <f>Sheet1!I728</f>
        <v>7.3000000000000007</v>
      </c>
      <c r="B423">
        <f>Sheet1!N728</f>
        <v>-1.0600000000000005E-2</v>
      </c>
    </row>
    <row r="424" spans="1:2">
      <c r="A424">
        <f>Sheet1!I729</f>
        <v>7.3000000000000007</v>
      </c>
      <c r="B424">
        <f>Sheet1!N729</f>
        <v>-1.0149999999999987E-2</v>
      </c>
    </row>
    <row r="425" spans="1:2">
      <c r="A425">
        <f>Sheet1!I730</f>
        <v>7.3000000000000007</v>
      </c>
      <c r="B425">
        <f>Sheet1!N730</f>
        <v>-1.0149999999999987E-2</v>
      </c>
    </row>
    <row r="426" spans="1:2">
      <c r="A426">
        <f>Sheet1!I731</f>
        <v>7.3000000000000007</v>
      </c>
      <c r="B426">
        <f>Sheet1!N731</f>
        <v>-1.0149999999999987E-2</v>
      </c>
    </row>
    <row r="427" spans="1:2">
      <c r="A427">
        <f>Sheet1!I732</f>
        <v>7.2100000000000009</v>
      </c>
      <c r="B427">
        <f>Sheet1!N732</f>
        <v>-1.0599999999999988E-2</v>
      </c>
    </row>
    <row r="428" spans="1:2">
      <c r="A428">
        <f>Sheet1!I733</f>
        <v>7.2100000000000009</v>
      </c>
      <c r="B428">
        <f>Sheet1!N733</f>
        <v>-1.0599999999999988E-2</v>
      </c>
    </row>
    <row r="429" spans="1:2">
      <c r="A429">
        <f>Sheet1!I734</f>
        <v>7.2100000000000009</v>
      </c>
      <c r="B429">
        <f>Sheet1!N734</f>
        <v>-1.0099999999999981E-2</v>
      </c>
    </row>
    <row r="430" spans="1:2">
      <c r="A430">
        <f>Sheet1!I735</f>
        <v>7.2100000000000009</v>
      </c>
      <c r="B430">
        <f>Sheet1!N735</f>
        <v>-1.0099999999999981E-2</v>
      </c>
    </row>
    <row r="431" spans="1:2">
      <c r="A431">
        <f>Sheet1!I736</f>
        <v>7.2100000000000009</v>
      </c>
      <c r="B431">
        <f>Sheet1!N736</f>
        <v>-1.0099999999999981E-2</v>
      </c>
    </row>
    <row r="432" spans="1:2">
      <c r="A432">
        <f>Sheet1!I737</f>
        <v>7.2100000000000009</v>
      </c>
      <c r="B432">
        <f>Sheet1!N737</f>
        <v>-1.0099999999999981E-2</v>
      </c>
    </row>
    <row r="433" spans="1:2">
      <c r="A433">
        <f>Sheet1!I738</f>
        <v>7.2100000000000009</v>
      </c>
      <c r="B433">
        <f>Sheet1!N738</f>
        <v>-1.0099999999999981E-2</v>
      </c>
    </row>
    <row r="434" spans="1:2">
      <c r="A434">
        <f>Sheet1!I739</f>
        <v>7.2100000000000009</v>
      </c>
      <c r="B434">
        <f>Sheet1!N739</f>
        <v>-1.0099999999999981E-2</v>
      </c>
    </row>
    <row r="435" spans="1:2">
      <c r="A435">
        <f>Sheet1!I740</f>
        <v>7.2100000000000009</v>
      </c>
      <c r="B435">
        <f>Sheet1!N740</f>
        <v>-1.0099999999999981E-2</v>
      </c>
    </row>
    <row r="436" spans="1:2">
      <c r="A436">
        <f>Sheet1!I741</f>
        <v>7.2100000000000009</v>
      </c>
      <c r="B436">
        <f>Sheet1!N741</f>
        <v>-1.0099999999999981E-2</v>
      </c>
    </row>
    <row r="437" spans="1:2">
      <c r="A437">
        <f>Sheet1!I742</f>
        <v>7.1099999999999994</v>
      </c>
      <c r="B437">
        <f>Sheet1!N742</f>
        <v>-1.0599999999999988E-2</v>
      </c>
    </row>
    <row r="438" spans="1:2">
      <c r="A438">
        <f>Sheet1!I743</f>
        <v>7.2100000000000009</v>
      </c>
      <c r="B438">
        <f>Sheet1!N743</f>
        <v>-1.0099999999999981E-2</v>
      </c>
    </row>
    <row r="439" spans="1:2">
      <c r="A439">
        <f>Sheet1!I744</f>
        <v>7.1099999999999994</v>
      </c>
      <c r="B439">
        <f>Sheet1!N744</f>
        <v>-1.0599999999999988E-2</v>
      </c>
    </row>
    <row r="440" spans="1:2">
      <c r="A440">
        <f>Sheet1!I745</f>
        <v>7.1099999999999994</v>
      </c>
      <c r="B440">
        <f>Sheet1!N745</f>
        <v>-1.0599999999999988E-2</v>
      </c>
    </row>
    <row r="441" spans="1:2">
      <c r="A441">
        <f>Sheet1!I746</f>
        <v>7.1099999999999994</v>
      </c>
      <c r="B441">
        <f>Sheet1!N746</f>
        <v>-1.0599999999999988E-2</v>
      </c>
    </row>
    <row r="442" spans="1:2">
      <c r="A442">
        <f>Sheet1!I747</f>
        <v>7.1099999999999994</v>
      </c>
      <c r="B442">
        <f>Sheet1!N747</f>
        <v>-1.0100000000000015E-2</v>
      </c>
    </row>
    <row r="443" spans="1:2">
      <c r="A443">
        <f>Sheet1!I748</f>
        <v>7.1099999999999994</v>
      </c>
      <c r="B443">
        <f>Sheet1!N748</f>
        <v>-1.0100000000000015E-2</v>
      </c>
    </row>
    <row r="444" spans="1:2">
      <c r="A444">
        <f>Sheet1!I749</f>
        <v>7.1099999999999994</v>
      </c>
      <c r="B444">
        <f>Sheet1!N749</f>
        <v>-1.0100000000000015E-2</v>
      </c>
    </row>
    <row r="445" spans="1:2">
      <c r="A445">
        <f>Sheet1!I750</f>
        <v>7.1099999999999994</v>
      </c>
      <c r="B445">
        <f>Sheet1!N750</f>
        <v>-1.0100000000000015E-2</v>
      </c>
    </row>
    <row r="446" spans="1:2">
      <c r="A446">
        <f>Sheet1!I751</f>
        <v>7.1099999999999994</v>
      </c>
      <c r="B446">
        <f>Sheet1!N751</f>
        <v>-1.0100000000000015E-2</v>
      </c>
    </row>
    <row r="447" spans="1:2">
      <c r="A447">
        <f>Sheet1!I752</f>
        <v>7.1099999999999994</v>
      </c>
      <c r="B447">
        <f>Sheet1!N752</f>
        <v>-1.0100000000000015E-2</v>
      </c>
    </row>
    <row r="448" spans="1:2">
      <c r="A448">
        <f>Sheet1!I753</f>
        <v>7.1099999999999994</v>
      </c>
      <c r="B448">
        <f>Sheet1!N753</f>
        <v>-9.6000000000000078E-3</v>
      </c>
    </row>
    <row r="449" spans="1:2">
      <c r="A449">
        <f>Sheet1!I754</f>
        <v>7.02</v>
      </c>
      <c r="B449">
        <f>Sheet1!N754</f>
        <v>-1.0050000000000009E-2</v>
      </c>
    </row>
    <row r="450" spans="1:2">
      <c r="A450">
        <f>Sheet1!I755</f>
        <v>7.02</v>
      </c>
      <c r="B450">
        <f>Sheet1!N755</f>
        <v>-1.0050000000000009E-2</v>
      </c>
    </row>
    <row r="451" spans="1:2">
      <c r="A451">
        <f>Sheet1!I756</f>
        <v>7.02</v>
      </c>
      <c r="B451">
        <f>Sheet1!N756</f>
        <v>-1.0050000000000009E-2</v>
      </c>
    </row>
    <row r="452" spans="1:2">
      <c r="A452">
        <f>Sheet1!I757</f>
        <v>7.02</v>
      </c>
      <c r="B452">
        <f>Sheet1!N757</f>
        <v>-1.0050000000000009E-2</v>
      </c>
    </row>
    <row r="453" spans="1:2">
      <c r="A453">
        <f>Sheet1!I758</f>
        <v>7.02</v>
      </c>
      <c r="B453">
        <f>Sheet1!N758</f>
        <v>-1.0050000000000009E-2</v>
      </c>
    </row>
    <row r="454" spans="1:2">
      <c r="A454">
        <f>Sheet1!I759</f>
        <v>7.02</v>
      </c>
      <c r="B454">
        <f>Sheet1!N759</f>
        <v>-1.0050000000000009E-2</v>
      </c>
    </row>
    <row r="455" spans="1:2">
      <c r="A455">
        <f>Sheet1!I760</f>
        <v>7.02</v>
      </c>
      <c r="B455">
        <f>Sheet1!N760</f>
        <v>-1.0050000000000009E-2</v>
      </c>
    </row>
    <row r="456" spans="1:2">
      <c r="A456">
        <f>Sheet1!I761</f>
        <v>7.02</v>
      </c>
      <c r="B456">
        <f>Sheet1!N761</f>
        <v>-9.5999999999999905E-3</v>
      </c>
    </row>
    <row r="457" spans="1:2">
      <c r="A457">
        <f>Sheet1!I762</f>
        <v>7.02</v>
      </c>
      <c r="B457">
        <f>Sheet1!N762</f>
        <v>-9.5999999999999905E-3</v>
      </c>
    </row>
    <row r="458" spans="1:2">
      <c r="A458">
        <f>Sheet1!I763</f>
        <v>7.02</v>
      </c>
      <c r="B458">
        <f>Sheet1!N763</f>
        <v>-9.5999999999999905E-3</v>
      </c>
    </row>
    <row r="459" spans="1:2">
      <c r="A459">
        <f>Sheet1!I764</f>
        <v>7.02</v>
      </c>
      <c r="B459">
        <f>Sheet1!N764</f>
        <v>-9.5999999999999905E-3</v>
      </c>
    </row>
    <row r="460" spans="1:2">
      <c r="A460">
        <f>Sheet1!I765</f>
        <v>6.9200000000000017</v>
      </c>
      <c r="B460">
        <f>Sheet1!N765</f>
        <v>-1.0099999999999981E-2</v>
      </c>
    </row>
    <row r="461" spans="1:2">
      <c r="A461">
        <f>Sheet1!I766</f>
        <v>6.9200000000000017</v>
      </c>
      <c r="B461">
        <f>Sheet1!N766</f>
        <v>-1.0099999999999981E-2</v>
      </c>
    </row>
    <row r="462" spans="1:2">
      <c r="A462">
        <f>Sheet1!I767</f>
        <v>6.9200000000000017</v>
      </c>
      <c r="B462">
        <f>Sheet1!N767</f>
        <v>-1.0099999999999981E-2</v>
      </c>
    </row>
    <row r="463" spans="1:2">
      <c r="A463">
        <f>Sheet1!I768</f>
        <v>6.9200000000000017</v>
      </c>
      <c r="B463">
        <f>Sheet1!N768</f>
        <v>-1.0099999999999981E-2</v>
      </c>
    </row>
    <row r="464" spans="1:2">
      <c r="A464">
        <f>Sheet1!I769</f>
        <v>6.9200000000000017</v>
      </c>
      <c r="B464">
        <f>Sheet1!N769</f>
        <v>-1.0099999999999981E-2</v>
      </c>
    </row>
    <row r="465" spans="1:2">
      <c r="A465">
        <f>Sheet1!I770</f>
        <v>6.9200000000000017</v>
      </c>
      <c r="B465">
        <f>Sheet1!N770</f>
        <v>-9.6000000000000078E-3</v>
      </c>
    </row>
    <row r="466" spans="1:2">
      <c r="A466">
        <f>Sheet1!I771</f>
        <v>6.9200000000000017</v>
      </c>
      <c r="B466">
        <f>Sheet1!N771</f>
        <v>-9.6000000000000078E-3</v>
      </c>
    </row>
    <row r="467" spans="1:2">
      <c r="A467">
        <f>Sheet1!I772</f>
        <v>6.9200000000000017</v>
      </c>
      <c r="B467">
        <f>Sheet1!N772</f>
        <v>-9.6000000000000078E-3</v>
      </c>
    </row>
    <row r="468" spans="1:2">
      <c r="A468">
        <f>Sheet1!I773</f>
        <v>6.9200000000000017</v>
      </c>
      <c r="B468">
        <f>Sheet1!N773</f>
        <v>-9.6000000000000078E-3</v>
      </c>
    </row>
    <row r="469" spans="1:2">
      <c r="A469">
        <f>Sheet1!I774</f>
        <v>6.8299999999999983</v>
      </c>
      <c r="B469">
        <f>Sheet1!N774</f>
        <v>-1.0050000000000026E-2</v>
      </c>
    </row>
    <row r="470" spans="1:2">
      <c r="A470">
        <f>Sheet1!I775</f>
        <v>6.8299999999999983</v>
      </c>
      <c r="B470">
        <f>Sheet1!N775</f>
        <v>-1.0050000000000026E-2</v>
      </c>
    </row>
    <row r="471" spans="1:2">
      <c r="A471">
        <f>Sheet1!I776</f>
        <v>6.8299999999999983</v>
      </c>
      <c r="B471">
        <f>Sheet1!N776</f>
        <v>-1.0050000000000026E-2</v>
      </c>
    </row>
    <row r="472" spans="1:2">
      <c r="A472">
        <f>Sheet1!I777</f>
        <v>6.8299999999999983</v>
      </c>
      <c r="B472">
        <f>Sheet1!N777</f>
        <v>-9.5500000000000185E-3</v>
      </c>
    </row>
    <row r="473" spans="1:2">
      <c r="A473">
        <f>Sheet1!I778</f>
        <v>6.8299999999999983</v>
      </c>
      <c r="B473">
        <f>Sheet1!N778</f>
        <v>-9.5500000000000185E-3</v>
      </c>
    </row>
    <row r="474" spans="1:2">
      <c r="A474">
        <f>Sheet1!I779</f>
        <v>6.8299999999999983</v>
      </c>
      <c r="B474">
        <f>Sheet1!N779</f>
        <v>-9.5500000000000185E-3</v>
      </c>
    </row>
    <row r="475" spans="1:2">
      <c r="A475">
        <f>Sheet1!I780</f>
        <v>6.8299999999999983</v>
      </c>
      <c r="B475">
        <f>Sheet1!N780</f>
        <v>-9.5500000000000185E-3</v>
      </c>
    </row>
    <row r="476" spans="1:2">
      <c r="A476">
        <f>Sheet1!I781</f>
        <v>6.8299999999999983</v>
      </c>
      <c r="B476">
        <f>Sheet1!N781</f>
        <v>-9.5500000000000185E-3</v>
      </c>
    </row>
    <row r="477" spans="1:2">
      <c r="A477">
        <f>Sheet1!I782</f>
        <v>6.8299999999999983</v>
      </c>
      <c r="B477">
        <f>Sheet1!N782</f>
        <v>-9.5500000000000185E-3</v>
      </c>
    </row>
    <row r="478" spans="1:2">
      <c r="A478">
        <f>Sheet1!I783</f>
        <v>6.7399999999999984</v>
      </c>
      <c r="B478">
        <f>Sheet1!N783</f>
        <v>-1.0000000000000018E-2</v>
      </c>
    </row>
    <row r="479" spans="1:2">
      <c r="A479">
        <f>Sheet1!I784</f>
        <v>6.7399999999999984</v>
      </c>
      <c r="B479">
        <f>Sheet1!N784</f>
        <v>-1.0000000000000018E-2</v>
      </c>
    </row>
    <row r="480" spans="1:2">
      <c r="A480">
        <f>Sheet1!I785</f>
        <v>6.7399999999999984</v>
      </c>
      <c r="B480">
        <f>Sheet1!N785</f>
        <v>-1.0000000000000018E-2</v>
      </c>
    </row>
    <row r="481" spans="1:2">
      <c r="A481">
        <f>Sheet1!I786</f>
        <v>6.7399999999999984</v>
      </c>
      <c r="B481">
        <f>Sheet1!N786</f>
        <v>-9.5000000000000102E-3</v>
      </c>
    </row>
    <row r="482" spans="1:2">
      <c r="A482">
        <f>Sheet1!I787</f>
        <v>6.7399999999999984</v>
      </c>
      <c r="B482">
        <f>Sheet1!N787</f>
        <v>-9.5000000000000102E-3</v>
      </c>
    </row>
    <row r="483" spans="1:2">
      <c r="A483">
        <f>Sheet1!I788</f>
        <v>6.7399999999999984</v>
      </c>
      <c r="B483">
        <f>Sheet1!N788</f>
        <v>-9.5000000000000102E-3</v>
      </c>
    </row>
    <row r="484" spans="1:2">
      <c r="A484">
        <f>Sheet1!I789</f>
        <v>6.7399999999999984</v>
      </c>
      <c r="B484">
        <f>Sheet1!N789</f>
        <v>-9.5000000000000102E-3</v>
      </c>
    </row>
    <row r="485" spans="1:2">
      <c r="A485">
        <f>Sheet1!I790</f>
        <v>6.7399999999999984</v>
      </c>
      <c r="B485">
        <f>Sheet1!N790</f>
        <v>-9.5000000000000102E-3</v>
      </c>
    </row>
    <row r="486" spans="1:2">
      <c r="A486">
        <f>Sheet1!I791</f>
        <v>6.7399999999999984</v>
      </c>
      <c r="B486">
        <f>Sheet1!N791</f>
        <v>-9.5000000000000102E-3</v>
      </c>
    </row>
    <row r="487" spans="1:2">
      <c r="A487">
        <f>Sheet1!I792</f>
        <v>6.7399999999999984</v>
      </c>
      <c r="B487">
        <f>Sheet1!N792</f>
        <v>-9.5000000000000102E-3</v>
      </c>
    </row>
    <row r="488" spans="1:2">
      <c r="A488">
        <f>Sheet1!I793</f>
        <v>6.7399999999999984</v>
      </c>
      <c r="B488">
        <f>Sheet1!N793</f>
        <v>-9.5000000000000102E-3</v>
      </c>
    </row>
    <row r="489" spans="1:2">
      <c r="A489">
        <f>Sheet1!I794</f>
        <v>6.6400000000000006</v>
      </c>
      <c r="B489">
        <f>Sheet1!N794</f>
        <v>-0.01</v>
      </c>
    </row>
    <row r="490" spans="1:2">
      <c r="A490">
        <f>Sheet1!I795</f>
        <v>6.6400000000000006</v>
      </c>
      <c r="B490">
        <f>Sheet1!N795</f>
        <v>-0.01</v>
      </c>
    </row>
    <row r="491" spans="1:2">
      <c r="A491">
        <f>Sheet1!I796</f>
        <v>6.6400000000000006</v>
      </c>
      <c r="B491">
        <f>Sheet1!N796</f>
        <v>-0.01</v>
      </c>
    </row>
    <row r="492" spans="1:2">
      <c r="A492">
        <f>Sheet1!I797</f>
        <v>6.6400000000000006</v>
      </c>
      <c r="B492">
        <f>Sheet1!N797</f>
        <v>-0.01</v>
      </c>
    </row>
    <row r="493" spans="1:2">
      <c r="A493">
        <f>Sheet1!I798</f>
        <v>6.6400000000000006</v>
      </c>
      <c r="B493">
        <f>Sheet1!N798</f>
        <v>-9.5499999999999821E-3</v>
      </c>
    </row>
    <row r="494" spans="1:2">
      <c r="A494">
        <f>Sheet1!I799</f>
        <v>6.6400000000000006</v>
      </c>
      <c r="B494">
        <f>Sheet1!N799</f>
        <v>-9.5499999999999821E-3</v>
      </c>
    </row>
    <row r="495" spans="1:2">
      <c r="A495">
        <f>Sheet1!I800</f>
        <v>6.6400000000000006</v>
      </c>
      <c r="B495">
        <f>Sheet1!N800</f>
        <v>-9.5499999999999821E-3</v>
      </c>
    </row>
    <row r="496" spans="1:2">
      <c r="A496">
        <f>Sheet1!I801</f>
        <v>6.6400000000000006</v>
      </c>
      <c r="B496">
        <f>Sheet1!N801</f>
        <v>-9.5499999999999821E-3</v>
      </c>
    </row>
    <row r="497" spans="1:2">
      <c r="A497">
        <f>Sheet1!I802</f>
        <v>6.6400000000000006</v>
      </c>
      <c r="B497">
        <f>Sheet1!N802</f>
        <v>-9.5499999999999821E-3</v>
      </c>
    </row>
    <row r="498" spans="1:2">
      <c r="A498">
        <f>Sheet1!I803</f>
        <v>6.6400000000000006</v>
      </c>
      <c r="B498">
        <f>Sheet1!N803</f>
        <v>-9.5499999999999821E-3</v>
      </c>
    </row>
    <row r="499" spans="1:2">
      <c r="A499">
        <f>Sheet1!I804</f>
        <v>6.6400000000000006</v>
      </c>
      <c r="B499">
        <f>Sheet1!N804</f>
        <v>-9.5499999999999821E-3</v>
      </c>
    </row>
    <row r="500" spans="1:2">
      <c r="A500">
        <f>Sheet1!I805</f>
        <v>6.6400000000000006</v>
      </c>
      <c r="B500">
        <f>Sheet1!N805</f>
        <v>-9.0499999999999938E-3</v>
      </c>
    </row>
    <row r="501" spans="1:2">
      <c r="A501">
        <f>Sheet1!I806</f>
        <v>6.6400000000000006</v>
      </c>
      <c r="B501">
        <f>Sheet1!N806</f>
        <v>-9.0499999999999938E-3</v>
      </c>
    </row>
    <row r="502" spans="1:2">
      <c r="A502">
        <f>Sheet1!I807</f>
        <v>6.5500000000000007</v>
      </c>
      <c r="B502">
        <f>Sheet1!N807</f>
        <v>-9.4999999999999928E-3</v>
      </c>
    </row>
    <row r="503" spans="1:2">
      <c r="A503">
        <f>Sheet1!I808</f>
        <v>6.5500000000000007</v>
      </c>
      <c r="B503">
        <f>Sheet1!N808</f>
        <v>-9.4999999999999928E-3</v>
      </c>
    </row>
    <row r="504" spans="1:2">
      <c r="A504">
        <f>Sheet1!I809</f>
        <v>6.5500000000000007</v>
      </c>
      <c r="B504">
        <f>Sheet1!N809</f>
        <v>-9.4999999999999928E-3</v>
      </c>
    </row>
    <row r="505" spans="1:2">
      <c r="A505">
        <f>Sheet1!I810</f>
        <v>6.5500000000000007</v>
      </c>
      <c r="B505">
        <f>Sheet1!N810</f>
        <v>-9.4999999999999928E-3</v>
      </c>
    </row>
    <row r="506" spans="1:2">
      <c r="A506">
        <f>Sheet1!I811</f>
        <v>6.5500000000000007</v>
      </c>
      <c r="B506">
        <f>Sheet1!N811</f>
        <v>-9.4999999999999928E-3</v>
      </c>
    </row>
    <row r="507" spans="1:2">
      <c r="A507">
        <f>Sheet1!I812</f>
        <v>6.5500000000000007</v>
      </c>
      <c r="B507">
        <f>Sheet1!N812</f>
        <v>-9.4999999999999928E-3</v>
      </c>
    </row>
    <row r="508" spans="1:2">
      <c r="A508">
        <f>Sheet1!I813</f>
        <v>6.5500000000000007</v>
      </c>
      <c r="B508">
        <f>Sheet1!N813</f>
        <v>-9.4999999999999928E-3</v>
      </c>
    </row>
    <row r="509" spans="1:2">
      <c r="A509">
        <f>Sheet1!I814</f>
        <v>6.5500000000000007</v>
      </c>
      <c r="B509">
        <f>Sheet1!N814</f>
        <v>-9.0000000000000028E-3</v>
      </c>
    </row>
    <row r="510" spans="1:2">
      <c r="A510">
        <f>Sheet1!I815</f>
        <v>6.4499999999999993</v>
      </c>
      <c r="B510">
        <f>Sheet1!N815</f>
        <v>-9.5000000000000102E-3</v>
      </c>
    </row>
    <row r="511" spans="1:2">
      <c r="A511">
        <f>Sheet1!I816</f>
        <v>6.4499999999999993</v>
      </c>
      <c r="B511">
        <f>Sheet1!N816</f>
        <v>-9.5000000000000102E-3</v>
      </c>
    </row>
    <row r="512" spans="1:2">
      <c r="A512">
        <f>Sheet1!I817</f>
        <v>6.4499999999999993</v>
      </c>
      <c r="B512">
        <f>Sheet1!N817</f>
        <v>-9.5000000000000102E-3</v>
      </c>
    </row>
    <row r="513" spans="1:2">
      <c r="A513">
        <f>Sheet1!I818</f>
        <v>6.4499999999999993</v>
      </c>
      <c r="B513">
        <f>Sheet1!N818</f>
        <v>-9.5000000000000102E-3</v>
      </c>
    </row>
    <row r="514" spans="1:2">
      <c r="A514">
        <f>Sheet1!I819</f>
        <v>6.4499999999999993</v>
      </c>
      <c r="B514">
        <f>Sheet1!N819</f>
        <v>-9.5000000000000102E-3</v>
      </c>
    </row>
    <row r="515" spans="1:2">
      <c r="A515">
        <f>Sheet1!I820</f>
        <v>6.4499999999999993</v>
      </c>
      <c r="B515">
        <f>Sheet1!N820</f>
        <v>-9.5000000000000102E-3</v>
      </c>
    </row>
    <row r="516" spans="1:2">
      <c r="A516">
        <f>Sheet1!I821</f>
        <v>6.4499999999999993</v>
      </c>
      <c r="B516">
        <f>Sheet1!N821</f>
        <v>-9.5000000000000102E-3</v>
      </c>
    </row>
    <row r="517" spans="1:2">
      <c r="A517">
        <f>Sheet1!I822</f>
        <v>6.4499999999999993</v>
      </c>
      <c r="B517">
        <f>Sheet1!N822</f>
        <v>-9.5000000000000102E-3</v>
      </c>
    </row>
    <row r="518" spans="1:2">
      <c r="A518">
        <f>Sheet1!I823</f>
        <v>6.4499999999999993</v>
      </c>
      <c r="B518">
        <f>Sheet1!N823</f>
        <v>-9.0500000000000112E-3</v>
      </c>
    </row>
    <row r="519" spans="1:2">
      <c r="A519">
        <f>Sheet1!I824</f>
        <v>6.4499999999999993</v>
      </c>
      <c r="B519">
        <f>Sheet1!N824</f>
        <v>-9.0500000000000112E-3</v>
      </c>
    </row>
    <row r="520" spans="1:2">
      <c r="A520">
        <f>Sheet1!I825</f>
        <v>6.3599999999999994</v>
      </c>
      <c r="B520">
        <f>Sheet1!N825</f>
        <v>-9.5000000000000102E-3</v>
      </c>
    </row>
    <row r="521" spans="1:2">
      <c r="A521">
        <f>Sheet1!I826</f>
        <v>6.3599999999999994</v>
      </c>
      <c r="B521">
        <f>Sheet1!N826</f>
        <v>-9.5000000000000102E-3</v>
      </c>
    </row>
    <row r="522" spans="1:2">
      <c r="A522">
        <f>Sheet1!I827</f>
        <v>6.3599999999999994</v>
      </c>
      <c r="B522">
        <f>Sheet1!N827</f>
        <v>-9.5000000000000102E-3</v>
      </c>
    </row>
    <row r="523" spans="1:2">
      <c r="A523">
        <f>Sheet1!I828</f>
        <v>6.3599999999999994</v>
      </c>
      <c r="B523">
        <f>Sheet1!N828</f>
        <v>-9.5000000000000102E-3</v>
      </c>
    </row>
    <row r="524" spans="1:2">
      <c r="A524">
        <f>Sheet1!I829</f>
        <v>6.3599999999999994</v>
      </c>
      <c r="B524">
        <f>Sheet1!N829</f>
        <v>-9.5000000000000102E-3</v>
      </c>
    </row>
    <row r="525" spans="1:2">
      <c r="A525">
        <f>Sheet1!I830</f>
        <v>6.4499999999999993</v>
      </c>
      <c r="B525">
        <f>Sheet1!N830</f>
        <v>-9.0500000000000112E-3</v>
      </c>
    </row>
    <row r="526" spans="1:2">
      <c r="A526">
        <f>Sheet1!I831</f>
        <v>6.3599999999999994</v>
      </c>
      <c r="B526">
        <f>Sheet1!N831</f>
        <v>-9.5000000000000102E-3</v>
      </c>
    </row>
    <row r="527" spans="1:2">
      <c r="A527">
        <f>Sheet1!I832</f>
        <v>6.3599999999999994</v>
      </c>
      <c r="B527">
        <f>Sheet1!N832</f>
        <v>-9.5000000000000102E-3</v>
      </c>
    </row>
    <row r="528" spans="1:2">
      <c r="A528">
        <f>Sheet1!I833</f>
        <v>6.3599999999999994</v>
      </c>
      <c r="B528">
        <f>Sheet1!N833</f>
        <v>-9.0000000000000028E-3</v>
      </c>
    </row>
    <row r="529" spans="1:2">
      <c r="A529">
        <f>Sheet1!I834</f>
        <v>6.3599999999999994</v>
      </c>
      <c r="B529">
        <f>Sheet1!N834</f>
        <v>-9.0000000000000028E-3</v>
      </c>
    </row>
    <row r="530" spans="1:2">
      <c r="A530">
        <f>Sheet1!I835</f>
        <v>6.3599999999999994</v>
      </c>
      <c r="B530">
        <f>Sheet1!N835</f>
        <v>-9.0000000000000028E-3</v>
      </c>
    </row>
    <row r="531" spans="1:2">
      <c r="A531">
        <f>Sheet1!I836</f>
        <v>6.27</v>
      </c>
      <c r="B531">
        <f>Sheet1!N836</f>
        <v>-9.4500000000000035E-3</v>
      </c>
    </row>
    <row r="532" spans="1:2">
      <c r="A532">
        <f>Sheet1!I837</f>
        <v>6.27</v>
      </c>
      <c r="B532">
        <f>Sheet1!N837</f>
        <v>-9.4500000000000035E-3</v>
      </c>
    </row>
    <row r="533" spans="1:2">
      <c r="A533">
        <f>Sheet1!I838</f>
        <v>6.27</v>
      </c>
      <c r="B533">
        <f>Sheet1!N838</f>
        <v>-9.4500000000000035E-3</v>
      </c>
    </row>
    <row r="534" spans="1:2">
      <c r="A534">
        <f>Sheet1!I839</f>
        <v>6.27</v>
      </c>
      <c r="B534">
        <f>Sheet1!N839</f>
        <v>-9.4500000000000035E-3</v>
      </c>
    </row>
    <row r="535" spans="1:2">
      <c r="A535">
        <f>Sheet1!I840</f>
        <v>6.27</v>
      </c>
      <c r="B535">
        <f>Sheet1!N840</f>
        <v>-9.4500000000000035E-3</v>
      </c>
    </row>
    <row r="536" spans="1:2">
      <c r="A536">
        <f>Sheet1!I841</f>
        <v>6.27</v>
      </c>
      <c r="B536">
        <f>Sheet1!N841</f>
        <v>-9.4500000000000035E-3</v>
      </c>
    </row>
    <row r="537" spans="1:2">
      <c r="A537">
        <f>Sheet1!I842</f>
        <v>6.27</v>
      </c>
      <c r="B537">
        <f>Sheet1!N842</f>
        <v>-9.0000000000000028E-3</v>
      </c>
    </row>
    <row r="538" spans="1:2">
      <c r="A538">
        <f>Sheet1!I843</f>
        <v>6.27</v>
      </c>
      <c r="B538">
        <f>Sheet1!N843</f>
        <v>-9.0000000000000028E-3</v>
      </c>
    </row>
    <row r="539" spans="1:2">
      <c r="A539">
        <f>Sheet1!I844</f>
        <v>6.27</v>
      </c>
      <c r="B539">
        <f>Sheet1!N844</f>
        <v>-9.0000000000000028E-3</v>
      </c>
    </row>
    <row r="540" spans="1:2">
      <c r="A540">
        <f>Sheet1!I845</f>
        <v>6.27</v>
      </c>
      <c r="B540">
        <f>Sheet1!N845</f>
        <v>-9.0000000000000028E-3</v>
      </c>
    </row>
    <row r="541" spans="1:2">
      <c r="A541">
        <f>Sheet1!I846</f>
        <v>6.27</v>
      </c>
      <c r="B541">
        <f>Sheet1!N846</f>
        <v>-9.0000000000000028E-3</v>
      </c>
    </row>
    <row r="542" spans="1:2">
      <c r="A542">
        <f>Sheet1!I847</f>
        <v>6.27</v>
      </c>
      <c r="B542">
        <f>Sheet1!N847</f>
        <v>-9.0000000000000028E-3</v>
      </c>
    </row>
    <row r="543" spans="1:2">
      <c r="A543">
        <f>Sheet1!I848</f>
        <v>6.1700000000000017</v>
      </c>
      <c r="B543">
        <f>Sheet1!N848</f>
        <v>-9.4999999999999928E-3</v>
      </c>
    </row>
    <row r="544" spans="1:2">
      <c r="A544">
        <f>Sheet1!I849</f>
        <v>6.1700000000000017</v>
      </c>
      <c r="B544">
        <f>Sheet1!N849</f>
        <v>-9.4999999999999928E-3</v>
      </c>
    </row>
    <row r="545" spans="1:2">
      <c r="A545">
        <f>Sheet1!I850</f>
        <v>6.1700000000000017</v>
      </c>
      <c r="B545">
        <f>Sheet1!N850</f>
        <v>-9.4999999999999928E-3</v>
      </c>
    </row>
    <row r="546" spans="1:2">
      <c r="A546">
        <f>Sheet1!I851</f>
        <v>6.1700000000000017</v>
      </c>
      <c r="B546">
        <f>Sheet1!N851</f>
        <v>-9.4999999999999928E-3</v>
      </c>
    </row>
    <row r="547" spans="1:2">
      <c r="A547">
        <f>Sheet1!I852</f>
        <v>6.1700000000000017</v>
      </c>
      <c r="B547">
        <f>Sheet1!N852</f>
        <v>-9.4999999999999928E-3</v>
      </c>
    </row>
    <row r="548" spans="1:2">
      <c r="A548">
        <f>Sheet1!I853</f>
        <v>6.1700000000000017</v>
      </c>
      <c r="B548">
        <f>Sheet1!N853</f>
        <v>-9.4999999999999928E-3</v>
      </c>
    </row>
    <row r="549" spans="1:2">
      <c r="A549">
        <f>Sheet1!I854</f>
        <v>6.1700000000000017</v>
      </c>
      <c r="B549">
        <f>Sheet1!N854</f>
        <v>-8.9999999999999854E-3</v>
      </c>
    </row>
    <row r="550" spans="1:2">
      <c r="A550">
        <f>Sheet1!I855</f>
        <v>6.1700000000000017</v>
      </c>
      <c r="B550">
        <f>Sheet1!N855</f>
        <v>-8.9999999999999854E-3</v>
      </c>
    </row>
    <row r="551" spans="1:2">
      <c r="A551">
        <f>Sheet1!I856</f>
        <v>6.1700000000000017</v>
      </c>
      <c r="B551">
        <f>Sheet1!N856</f>
        <v>-8.9999999999999854E-3</v>
      </c>
    </row>
    <row r="552" spans="1:2">
      <c r="A552">
        <f>Sheet1!I857</f>
        <v>6.1700000000000017</v>
      </c>
      <c r="B552">
        <f>Sheet1!N857</f>
        <v>-8.9999999999999854E-3</v>
      </c>
    </row>
    <row r="553" spans="1:2">
      <c r="A553">
        <f>Sheet1!I858</f>
        <v>6.1700000000000017</v>
      </c>
      <c r="B553">
        <f>Sheet1!N858</f>
        <v>-8.9999999999999854E-3</v>
      </c>
    </row>
    <row r="554" spans="1:2">
      <c r="A554">
        <f>Sheet1!I859</f>
        <v>6.1700000000000017</v>
      </c>
      <c r="B554">
        <f>Sheet1!N859</f>
        <v>-8.9999999999999854E-3</v>
      </c>
    </row>
    <row r="555" spans="1:2">
      <c r="A555">
        <f>Sheet1!I860</f>
        <v>6.1700000000000017</v>
      </c>
      <c r="B555">
        <f>Sheet1!N860</f>
        <v>-8.9999999999999854E-3</v>
      </c>
    </row>
    <row r="556" spans="1:2">
      <c r="A556">
        <f>Sheet1!I861</f>
        <v>6.0799999999999983</v>
      </c>
      <c r="B556">
        <f>Sheet1!N861</f>
        <v>-9.4500000000000035E-3</v>
      </c>
    </row>
    <row r="557" spans="1:2">
      <c r="A557">
        <f>Sheet1!I862</f>
        <v>6.0799999999999983</v>
      </c>
      <c r="B557">
        <f>Sheet1!N862</f>
        <v>-8.9500000000000135E-3</v>
      </c>
    </row>
    <row r="558" spans="1:2">
      <c r="A558">
        <f>Sheet1!I863</f>
        <v>6.0799999999999983</v>
      </c>
      <c r="B558">
        <f>Sheet1!N863</f>
        <v>-8.9500000000000135E-3</v>
      </c>
    </row>
    <row r="559" spans="1:2">
      <c r="A559">
        <f>Sheet1!I864</f>
        <v>6.0799999999999983</v>
      </c>
      <c r="B559">
        <f>Sheet1!N864</f>
        <v>-8.9500000000000135E-3</v>
      </c>
    </row>
    <row r="560" spans="1:2">
      <c r="A560">
        <f>Sheet1!I865</f>
        <v>6.0799999999999983</v>
      </c>
      <c r="B560">
        <f>Sheet1!N865</f>
        <v>-8.9500000000000135E-3</v>
      </c>
    </row>
    <row r="561" spans="1:2">
      <c r="A561">
        <f>Sheet1!I866</f>
        <v>6.0799999999999983</v>
      </c>
      <c r="B561">
        <f>Sheet1!N866</f>
        <v>-8.9500000000000135E-3</v>
      </c>
    </row>
    <row r="562" spans="1:2">
      <c r="A562">
        <f>Sheet1!I867</f>
        <v>6.0799999999999983</v>
      </c>
      <c r="B562">
        <f>Sheet1!N867</f>
        <v>-8.9500000000000135E-3</v>
      </c>
    </row>
    <row r="563" spans="1:2">
      <c r="A563">
        <f>Sheet1!I868</f>
        <v>6.0799999999999983</v>
      </c>
      <c r="B563">
        <f>Sheet1!N868</f>
        <v>-8.9500000000000135E-3</v>
      </c>
    </row>
    <row r="564" spans="1:2">
      <c r="A564">
        <f>Sheet1!I869</f>
        <v>6.0799999999999983</v>
      </c>
      <c r="B564">
        <f>Sheet1!N869</f>
        <v>-8.5000000000000145E-3</v>
      </c>
    </row>
    <row r="565" spans="1:2">
      <c r="A565">
        <f>Sheet1!I870</f>
        <v>5.9899999999999984</v>
      </c>
      <c r="B565">
        <f>Sheet1!N870</f>
        <v>-8.9500000000000135E-3</v>
      </c>
    </row>
    <row r="566" spans="1:2">
      <c r="A566">
        <f>Sheet1!I871</f>
        <v>5.9899999999999984</v>
      </c>
      <c r="B566">
        <f>Sheet1!N871</f>
        <v>-8.9500000000000135E-3</v>
      </c>
    </row>
    <row r="567" spans="1:2">
      <c r="A567">
        <f>Sheet1!I872</f>
        <v>5.9899999999999984</v>
      </c>
      <c r="B567">
        <f>Sheet1!N872</f>
        <v>-8.9500000000000135E-3</v>
      </c>
    </row>
    <row r="568" spans="1:2">
      <c r="A568">
        <f>Sheet1!I873</f>
        <v>5.9899999999999984</v>
      </c>
      <c r="B568">
        <f>Sheet1!N873</f>
        <v>-8.9500000000000135E-3</v>
      </c>
    </row>
    <row r="569" spans="1:2">
      <c r="A569">
        <f>Sheet1!I874</f>
        <v>5.9899999999999984</v>
      </c>
      <c r="B569">
        <f>Sheet1!N874</f>
        <v>-8.9500000000000135E-3</v>
      </c>
    </row>
    <row r="570" spans="1:2">
      <c r="A570">
        <f>Sheet1!I875</f>
        <v>5.9899999999999984</v>
      </c>
      <c r="B570">
        <f>Sheet1!N875</f>
        <v>-8.9500000000000135E-3</v>
      </c>
    </row>
    <row r="571" spans="1:2">
      <c r="A571">
        <f>Sheet1!I876</f>
        <v>5.9899999999999984</v>
      </c>
      <c r="B571">
        <f>Sheet1!N876</f>
        <v>-8.9500000000000135E-3</v>
      </c>
    </row>
    <row r="572" spans="1:2">
      <c r="A572">
        <f>Sheet1!I877</f>
        <v>5.9899999999999984</v>
      </c>
      <c r="B572">
        <f>Sheet1!N877</f>
        <v>-8.9500000000000135E-3</v>
      </c>
    </row>
    <row r="573" spans="1:2">
      <c r="A573">
        <f>Sheet1!I878</f>
        <v>5.9899999999999984</v>
      </c>
      <c r="B573">
        <f>Sheet1!N878</f>
        <v>-8.4500000000000061E-3</v>
      </c>
    </row>
    <row r="574" spans="1:2">
      <c r="A574">
        <f>Sheet1!I879</f>
        <v>5.9899999999999984</v>
      </c>
      <c r="B574">
        <f>Sheet1!N879</f>
        <v>-8.4500000000000061E-3</v>
      </c>
    </row>
    <row r="575" spans="1:2">
      <c r="A575">
        <f>Sheet1!I880</f>
        <v>5.9899999999999984</v>
      </c>
      <c r="B575">
        <f>Sheet1!N880</f>
        <v>-8.4500000000000061E-3</v>
      </c>
    </row>
    <row r="576" spans="1:2">
      <c r="A576">
        <f>Sheet1!I881</f>
        <v>5.9899999999999984</v>
      </c>
      <c r="B576">
        <f>Sheet1!N881</f>
        <v>-8.4500000000000061E-3</v>
      </c>
    </row>
    <row r="577" spans="1:2">
      <c r="A577">
        <f>Sheet1!I882</f>
        <v>5.8900000000000006</v>
      </c>
      <c r="B577">
        <f>Sheet1!N882</f>
        <v>-8.9499999999999962E-3</v>
      </c>
    </row>
    <row r="578" spans="1:2">
      <c r="A578">
        <f>Sheet1!I883</f>
        <v>5.9899999999999984</v>
      </c>
      <c r="B578">
        <f>Sheet1!N883</f>
        <v>-8.4500000000000061E-3</v>
      </c>
    </row>
    <row r="579" spans="1:2">
      <c r="A579">
        <f>Sheet1!I884</f>
        <v>5.8900000000000006</v>
      </c>
      <c r="B579">
        <f>Sheet1!N884</f>
        <v>-8.9499999999999962E-3</v>
      </c>
    </row>
    <row r="580" spans="1:2">
      <c r="A580">
        <f>Sheet1!I885</f>
        <v>5.8900000000000006</v>
      </c>
      <c r="B580">
        <f>Sheet1!N885</f>
        <v>-8.9499999999999962E-3</v>
      </c>
    </row>
    <row r="581" spans="1:2">
      <c r="A581">
        <f>Sheet1!I886</f>
        <v>5.8900000000000006</v>
      </c>
      <c r="B581">
        <f>Sheet1!N886</f>
        <v>-8.9499999999999962E-3</v>
      </c>
    </row>
    <row r="582" spans="1:2">
      <c r="A582">
        <f>Sheet1!I887</f>
        <v>5.8900000000000006</v>
      </c>
      <c r="B582">
        <f>Sheet1!N887</f>
        <v>-8.9499999999999962E-3</v>
      </c>
    </row>
    <row r="583" spans="1:2">
      <c r="A583">
        <f>Sheet1!I888</f>
        <v>5.8900000000000006</v>
      </c>
      <c r="B583">
        <f>Sheet1!N888</f>
        <v>-8.9499999999999962E-3</v>
      </c>
    </row>
    <row r="584" spans="1:2">
      <c r="A584">
        <f>Sheet1!I889</f>
        <v>5.8900000000000006</v>
      </c>
      <c r="B584">
        <f>Sheet1!N889</f>
        <v>-8.9499999999999962E-3</v>
      </c>
    </row>
    <row r="585" spans="1:2">
      <c r="A585">
        <f>Sheet1!I890</f>
        <v>5.8900000000000006</v>
      </c>
      <c r="B585">
        <f>Sheet1!N890</f>
        <v>-8.4999999999999971E-3</v>
      </c>
    </row>
    <row r="586" spans="1:2">
      <c r="A586">
        <f>Sheet1!I891</f>
        <v>5.8900000000000006</v>
      </c>
      <c r="B586">
        <f>Sheet1!N891</f>
        <v>-8.4999999999999971E-3</v>
      </c>
    </row>
    <row r="587" spans="1:2">
      <c r="A587">
        <f>Sheet1!I892</f>
        <v>5.8900000000000006</v>
      </c>
      <c r="B587">
        <f>Sheet1!N892</f>
        <v>-8.4999999999999971E-3</v>
      </c>
    </row>
    <row r="588" spans="1:2">
      <c r="A588">
        <f>Sheet1!I893</f>
        <v>5.8900000000000006</v>
      </c>
      <c r="B588">
        <f>Sheet1!N893</f>
        <v>-8.4999999999999971E-3</v>
      </c>
    </row>
    <row r="589" spans="1:2">
      <c r="A589">
        <f>Sheet1!I894</f>
        <v>5.8000000000000007</v>
      </c>
      <c r="B589">
        <f>Sheet1!N894</f>
        <v>-8.9499999999999962E-3</v>
      </c>
    </row>
    <row r="590" spans="1:2">
      <c r="A590">
        <f>Sheet1!I895</f>
        <v>5.8000000000000007</v>
      </c>
      <c r="B590">
        <f>Sheet1!N895</f>
        <v>-8.9499999999999962E-3</v>
      </c>
    </row>
    <row r="591" spans="1:2">
      <c r="A591">
        <f>Sheet1!I896</f>
        <v>5.8000000000000007</v>
      </c>
      <c r="B591">
        <f>Sheet1!N896</f>
        <v>-8.9499999999999962E-3</v>
      </c>
    </row>
    <row r="592" spans="1:2">
      <c r="A592">
        <f>Sheet1!I897</f>
        <v>5.8000000000000007</v>
      </c>
      <c r="B592">
        <f>Sheet1!N897</f>
        <v>-8.9499999999999962E-3</v>
      </c>
    </row>
    <row r="593" spans="1:2">
      <c r="A593">
        <f>Sheet1!I898</f>
        <v>5.8000000000000007</v>
      </c>
      <c r="B593">
        <f>Sheet1!N898</f>
        <v>-8.9499999999999962E-3</v>
      </c>
    </row>
    <row r="594" spans="1:2">
      <c r="A594">
        <f>Sheet1!I899</f>
        <v>5.8000000000000007</v>
      </c>
      <c r="B594">
        <f>Sheet1!N899</f>
        <v>-8.9499999999999962E-3</v>
      </c>
    </row>
    <row r="595" spans="1:2">
      <c r="A595">
        <f>Sheet1!I900</f>
        <v>5.8000000000000007</v>
      </c>
      <c r="B595">
        <f>Sheet1!N900</f>
        <v>-8.4499999999999888E-3</v>
      </c>
    </row>
    <row r="596" spans="1:2">
      <c r="A596">
        <f>Sheet1!I901</f>
        <v>5.8000000000000007</v>
      </c>
      <c r="B596">
        <f>Sheet1!N901</f>
        <v>-8.4499999999999888E-3</v>
      </c>
    </row>
    <row r="597" spans="1:2">
      <c r="A597">
        <f>Sheet1!I902</f>
        <v>5.8000000000000007</v>
      </c>
      <c r="B597">
        <f>Sheet1!N902</f>
        <v>-8.4499999999999888E-3</v>
      </c>
    </row>
    <row r="598" spans="1:2">
      <c r="A598">
        <f>Sheet1!I903</f>
        <v>5.8000000000000007</v>
      </c>
      <c r="B598">
        <f>Sheet1!N903</f>
        <v>-8.4499999999999888E-3</v>
      </c>
    </row>
    <row r="599" spans="1:2">
      <c r="A599">
        <f>Sheet1!I904</f>
        <v>5.7100000000000009</v>
      </c>
      <c r="B599">
        <f>Sheet1!N904</f>
        <v>-8.8999999999999878E-3</v>
      </c>
    </row>
    <row r="600" spans="1:2">
      <c r="A600">
        <f>Sheet1!I905</f>
        <v>5.7100000000000009</v>
      </c>
      <c r="B600">
        <f>Sheet1!N905</f>
        <v>-8.8999999999999878E-3</v>
      </c>
    </row>
    <row r="601" spans="1:2">
      <c r="A601">
        <f>Sheet1!I906</f>
        <v>5.8000000000000007</v>
      </c>
      <c r="B601">
        <f>Sheet1!N906</f>
        <v>-8.4499999999999888E-3</v>
      </c>
    </row>
    <row r="602" spans="1:2">
      <c r="A602">
        <f>Sheet1!I907</f>
        <v>5.8000000000000007</v>
      </c>
      <c r="B602">
        <f>Sheet1!N907</f>
        <v>-8.4499999999999888E-3</v>
      </c>
    </row>
    <row r="603" spans="1:2">
      <c r="A603">
        <f>Sheet1!I908</f>
        <v>5.7100000000000009</v>
      </c>
      <c r="B603">
        <f>Sheet1!N908</f>
        <v>-8.8999999999999878E-3</v>
      </c>
    </row>
    <row r="604" spans="1:2">
      <c r="A604">
        <f>Sheet1!I909</f>
        <v>5.7100000000000009</v>
      </c>
      <c r="B604">
        <f>Sheet1!N909</f>
        <v>-8.4499999999999888E-3</v>
      </c>
    </row>
    <row r="605" spans="1:2">
      <c r="A605">
        <f>Sheet1!I910</f>
        <v>5.7100000000000009</v>
      </c>
      <c r="B605">
        <f>Sheet1!N910</f>
        <v>-8.4499999999999888E-3</v>
      </c>
    </row>
    <row r="606" spans="1:2">
      <c r="A606">
        <f>Sheet1!I911</f>
        <v>5.7100000000000009</v>
      </c>
      <c r="B606">
        <f>Sheet1!N911</f>
        <v>-8.8999999999999878E-3</v>
      </c>
    </row>
    <row r="607" spans="1:2">
      <c r="A607">
        <f>Sheet1!I912</f>
        <v>5.7100000000000009</v>
      </c>
      <c r="B607">
        <f>Sheet1!N912</f>
        <v>-8.4499999999999888E-3</v>
      </c>
    </row>
    <row r="608" spans="1:2">
      <c r="A608">
        <f>Sheet1!I913</f>
        <v>5.7100000000000009</v>
      </c>
      <c r="B608">
        <f>Sheet1!N913</f>
        <v>-8.4499999999999888E-3</v>
      </c>
    </row>
    <row r="609" spans="1:2">
      <c r="A609">
        <f>Sheet1!I914</f>
        <v>5.7100000000000009</v>
      </c>
      <c r="B609">
        <f>Sheet1!N914</f>
        <v>-8.4499999999999888E-3</v>
      </c>
    </row>
    <row r="610" spans="1:2">
      <c r="A610">
        <f>Sheet1!I915</f>
        <v>5.7100000000000009</v>
      </c>
      <c r="B610">
        <f>Sheet1!N915</f>
        <v>-8.4499999999999888E-3</v>
      </c>
    </row>
    <row r="611" spans="1:2">
      <c r="A611">
        <f>Sheet1!I916</f>
        <v>5.7100000000000009</v>
      </c>
      <c r="B611">
        <f>Sheet1!N916</f>
        <v>-8.4499999999999888E-3</v>
      </c>
    </row>
    <row r="612" spans="1:2">
      <c r="A612">
        <f>Sheet1!I917</f>
        <v>5.7100000000000009</v>
      </c>
      <c r="B612">
        <f>Sheet1!N917</f>
        <v>-8.4499999999999888E-3</v>
      </c>
    </row>
    <row r="613" spans="1:2">
      <c r="A613">
        <f>Sheet1!I918</f>
        <v>5.7100000000000009</v>
      </c>
      <c r="B613">
        <f>Sheet1!N918</f>
        <v>-8.4499999999999888E-3</v>
      </c>
    </row>
    <row r="614" spans="1:2">
      <c r="A614">
        <f>Sheet1!I919</f>
        <v>5.620000000000001</v>
      </c>
      <c r="B614">
        <f>Sheet1!N919</f>
        <v>-8.8999999999999878E-3</v>
      </c>
    </row>
    <row r="615" spans="1:2">
      <c r="A615">
        <f>Sheet1!I920</f>
        <v>5.620000000000001</v>
      </c>
      <c r="B615">
        <f>Sheet1!N920</f>
        <v>-8.8999999999999878E-3</v>
      </c>
    </row>
    <row r="616" spans="1:2">
      <c r="A616">
        <f>Sheet1!I921</f>
        <v>5.620000000000001</v>
      </c>
      <c r="B616">
        <f>Sheet1!N921</f>
        <v>-8.3999999999999977E-3</v>
      </c>
    </row>
    <row r="617" spans="1:2">
      <c r="A617">
        <f>Sheet1!I922</f>
        <v>5.620000000000001</v>
      </c>
      <c r="B617">
        <f>Sheet1!N922</f>
        <v>-8.3999999999999977E-3</v>
      </c>
    </row>
    <row r="618" spans="1:2">
      <c r="A618">
        <f>Sheet1!I923</f>
        <v>5.620000000000001</v>
      </c>
      <c r="B618">
        <f>Sheet1!N923</f>
        <v>-8.3999999999999977E-3</v>
      </c>
    </row>
    <row r="619" spans="1:2">
      <c r="A619">
        <f>Sheet1!I924</f>
        <v>5.620000000000001</v>
      </c>
      <c r="B619">
        <f>Sheet1!N924</f>
        <v>-8.3999999999999977E-3</v>
      </c>
    </row>
    <row r="620" spans="1:2">
      <c r="A620">
        <f>Sheet1!I925</f>
        <v>5.620000000000001</v>
      </c>
      <c r="B620">
        <f>Sheet1!N925</f>
        <v>-8.3999999999999977E-3</v>
      </c>
    </row>
    <row r="621" spans="1:2">
      <c r="A621">
        <f>Sheet1!I926</f>
        <v>5.620000000000001</v>
      </c>
      <c r="B621">
        <f>Sheet1!N926</f>
        <v>-8.3999999999999977E-3</v>
      </c>
    </row>
    <row r="622" spans="1:2">
      <c r="A622">
        <f>Sheet1!I927</f>
        <v>5.620000000000001</v>
      </c>
      <c r="B622">
        <f>Sheet1!N927</f>
        <v>-8.3999999999999977E-3</v>
      </c>
    </row>
    <row r="623" spans="1:2">
      <c r="A623">
        <f>Sheet1!I928</f>
        <v>5.620000000000001</v>
      </c>
      <c r="B623">
        <f>Sheet1!N928</f>
        <v>-8.3999999999999977E-3</v>
      </c>
    </row>
    <row r="624" spans="1:2">
      <c r="A624">
        <f>Sheet1!I929</f>
        <v>5.620000000000001</v>
      </c>
      <c r="B624">
        <f>Sheet1!N929</f>
        <v>-8.3999999999999977E-3</v>
      </c>
    </row>
    <row r="625" spans="1:2">
      <c r="A625">
        <f>Sheet1!I930</f>
        <v>5.620000000000001</v>
      </c>
      <c r="B625">
        <f>Sheet1!N930</f>
        <v>-8.3999999999999977E-3</v>
      </c>
    </row>
    <row r="626" spans="1:2">
      <c r="A626">
        <f>Sheet1!I931</f>
        <v>5.620000000000001</v>
      </c>
      <c r="B626">
        <f>Sheet1!N931</f>
        <v>-7.9499999999999987E-3</v>
      </c>
    </row>
    <row r="627" spans="1:2">
      <c r="A627">
        <f>Sheet1!I932</f>
        <v>5.52</v>
      </c>
      <c r="B627">
        <f>Sheet1!N932</f>
        <v>-8.4500000000000061E-3</v>
      </c>
    </row>
    <row r="628" spans="1:2">
      <c r="A628">
        <f>Sheet1!I933</f>
        <v>5.52</v>
      </c>
      <c r="B628">
        <f>Sheet1!N933</f>
        <v>-8.4500000000000061E-3</v>
      </c>
    </row>
    <row r="629" spans="1:2">
      <c r="A629">
        <f>Sheet1!I934</f>
        <v>5.52</v>
      </c>
      <c r="B629">
        <f>Sheet1!N934</f>
        <v>-8.4500000000000061E-3</v>
      </c>
    </row>
    <row r="630" spans="1:2">
      <c r="A630">
        <f>Sheet1!I935</f>
        <v>5.52</v>
      </c>
      <c r="B630">
        <f>Sheet1!N935</f>
        <v>-8.4500000000000061E-3</v>
      </c>
    </row>
    <row r="631" spans="1:2">
      <c r="A631">
        <f>Sheet1!I936</f>
        <v>5.52</v>
      </c>
      <c r="B631">
        <f>Sheet1!N936</f>
        <v>-8.4500000000000061E-3</v>
      </c>
    </row>
    <row r="632" spans="1:2">
      <c r="A632">
        <f>Sheet1!I937</f>
        <v>5.52</v>
      </c>
      <c r="B632">
        <f>Sheet1!N937</f>
        <v>-8.4500000000000061E-3</v>
      </c>
    </row>
    <row r="633" spans="1:2">
      <c r="A633">
        <f>Sheet1!I938</f>
        <v>5.52</v>
      </c>
      <c r="B633">
        <f>Sheet1!N938</f>
        <v>-8.4500000000000061E-3</v>
      </c>
    </row>
    <row r="634" spans="1:2">
      <c r="A634">
        <f>Sheet1!I939</f>
        <v>5.52</v>
      </c>
      <c r="B634">
        <f>Sheet1!N939</f>
        <v>-8.4500000000000061E-3</v>
      </c>
    </row>
    <row r="635" spans="1:2">
      <c r="A635">
        <f>Sheet1!I940</f>
        <v>5.52</v>
      </c>
      <c r="B635">
        <f>Sheet1!N940</f>
        <v>-8.4500000000000061E-3</v>
      </c>
    </row>
    <row r="636" spans="1:2">
      <c r="A636">
        <f>Sheet1!I941</f>
        <v>5.52</v>
      </c>
      <c r="B636">
        <f>Sheet1!N941</f>
        <v>-7.9499999999999987E-3</v>
      </c>
    </row>
    <row r="637" spans="1:2">
      <c r="A637">
        <f>Sheet1!I942</f>
        <v>5.52</v>
      </c>
      <c r="B637">
        <f>Sheet1!N942</f>
        <v>-8.4500000000000061E-3</v>
      </c>
    </row>
    <row r="638" spans="1:2">
      <c r="A638">
        <f>Sheet1!I943</f>
        <v>5.52</v>
      </c>
      <c r="B638">
        <f>Sheet1!N943</f>
        <v>-7.9499999999999987E-3</v>
      </c>
    </row>
    <row r="639" spans="1:2">
      <c r="A639">
        <f>Sheet1!I944</f>
        <v>5.52</v>
      </c>
      <c r="B639">
        <f>Sheet1!N944</f>
        <v>-7.9499999999999987E-3</v>
      </c>
    </row>
    <row r="640" spans="1:2">
      <c r="A640">
        <f>Sheet1!I945</f>
        <v>5.52</v>
      </c>
      <c r="B640">
        <f>Sheet1!N945</f>
        <v>-7.9499999999999987E-3</v>
      </c>
    </row>
    <row r="641" spans="1:2">
      <c r="A641">
        <f>Sheet1!I946</f>
        <v>5.52</v>
      </c>
      <c r="B641">
        <f>Sheet1!N946</f>
        <v>-7.9499999999999987E-3</v>
      </c>
    </row>
    <row r="642" spans="1:2">
      <c r="A642">
        <f>Sheet1!I947</f>
        <v>5.52</v>
      </c>
      <c r="B642">
        <f>Sheet1!N947</f>
        <v>-7.9499999999999987E-3</v>
      </c>
    </row>
    <row r="643" spans="1:2">
      <c r="A643">
        <f>Sheet1!I948</f>
        <v>5.52</v>
      </c>
      <c r="B643">
        <f>Sheet1!N948</f>
        <v>-7.9499999999999987E-3</v>
      </c>
    </row>
    <row r="644" spans="1:2">
      <c r="A644">
        <f>Sheet1!I949</f>
        <v>5.52</v>
      </c>
      <c r="B644">
        <f>Sheet1!N949</f>
        <v>-7.9499999999999987E-3</v>
      </c>
    </row>
    <row r="645" spans="1:2">
      <c r="A645">
        <f>Sheet1!I950</f>
        <v>5.52</v>
      </c>
      <c r="B645">
        <f>Sheet1!N950</f>
        <v>-7.9499999999999987E-3</v>
      </c>
    </row>
    <row r="646" spans="1:2">
      <c r="A646">
        <f>Sheet1!I951</f>
        <v>5.43</v>
      </c>
      <c r="B646">
        <f>Sheet1!N951</f>
        <v>-8.3999999999999977E-3</v>
      </c>
    </row>
    <row r="647" spans="1:2">
      <c r="A647">
        <f>Sheet1!I952</f>
        <v>5.43</v>
      </c>
      <c r="B647">
        <f>Sheet1!N952</f>
        <v>-8.3999999999999977E-3</v>
      </c>
    </row>
    <row r="648" spans="1:2">
      <c r="A648">
        <f>Sheet1!I953</f>
        <v>5.43</v>
      </c>
      <c r="B648">
        <f>Sheet1!N953</f>
        <v>-7.9499999999999987E-3</v>
      </c>
    </row>
    <row r="649" spans="1:2">
      <c r="A649">
        <f>Sheet1!I954</f>
        <v>5.43</v>
      </c>
      <c r="B649">
        <f>Sheet1!N954</f>
        <v>-7.9499999999999987E-3</v>
      </c>
    </row>
    <row r="650" spans="1:2">
      <c r="A650">
        <f>Sheet1!I955</f>
        <v>5.43</v>
      </c>
      <c r="B650">
        <f>Sheet1!N955</f>
        <v>-7.9499999999999987E-3</v>
      </c>
    </row>
    <row r="651" spans="1:2">
      <c r="A651">
        <f>Sheet1!I956</f>
        <v>5.43</v>
      </c>
      <c r="B651">
        <f>Sheet1!N956</f>
        <v>-7.9499999999999987E-3</v>
      </c>
    </row>
    <row r="652" spans="1:2">
      <c r="A652">
        <f>Sheet1!I957</f>
        <v>5.43</v>
      </c>
      <c r="B652">
        <f>Sheet1!N957</f>
        <v>-7.9499999999999987E-3</v>
      </c>
    </row>
    <row r="653" spans="1:2">
      <c r="A653">
        <f>Sheet1!I958</f>
        <v>5.43</v>
      </c>
      <c r="B653">
        <f>Sheet1!N958</f>
        <v>-7.9499999999999987E-3</v>
      </c>
    </row>
    <row r="654" spans="1:2">
      <c r="A654">
        <f>Sheet1!I959</f>
        <v>5.43</v>
      </c>
      <c r="B654">
        <f>Sheet1!N959</f>
        <v>-7.9499999999999987E-3</v>
      </c>
    </row>
    <row r="655" spans="1:2">
      <c r="A655">
        <f>Sheet1!I960</f>
        <v>5.43</v>
      </c>
      <c r="B655">
        <f>Sheet1!N960</f>
        <v>-7.9499999999999987E-3</v>
      </c>
    </row>
    <row r="656" spans="1:2">
      <c r="A656">
        <f>Sheet1!I961</f>
        <v>5.43</v>
      </c>
      <c r="B656">
        <f>Sheet1!N961</f>
        <v>-7.9499999999999987E-3</v>
      </c>
    </row>
    <row r="657" spans="1:2">
      <c r="A657">
        <f>Sheet1!I962</f>
        <v>5.43</v>
      </c>
      <c r="B657">
        <f>Sheet1!N962</f>
        <v>-7.9499999999999987E-3</v>
      </c>
    </row>
    <row r="658" spans="1:2">
      <c r="A658">
        <f>Sheet1!I963</f>
        <v>5.34</v>
      </c>
      <c r="B658">
        <f>Sheet1!N963</f>
        <v>-8.3999999999999977E-3</v>
      </c>
    </row>
    <row r="659" spans="1:2">
      <c r="A659">
        <f>Sheet1!I964</f>
        <v>5.34</v>
      </c>
      <c r="B659">
        <f>Sheet1!N964</f>
        <v>-7.9000000000000094E-3</v>
      </c>
    </row>
    <row r="660" spans="1:2">
      <c r="A660">
        <f>Sheet1!I965</f>
        <v>5.34</v>
      </c>
      <c r="B660">
        <f>Sheet1!N965</f>
        <v>-7.9000000000000094E-3</v>
      </c>
    </row>
    <row r="661" spans="1:2">
      <c r="A661">
        <f>Sheet1!I966</f>
        <v>5.34</v>
      </c>
      <c r="B661">
        <f>Sheet1!N966</f>
        <v>-7.9000000000000094E-3</v>
      </c>
    </row>
    <row r="662" spans="1:2">
      <c r="A662">
        <f>Sheet1!I967</f>
        <v>5.34</v>
      </c>
      <c r="B662">
        <f>Sheet1!N967</f>
        <v>-7.9000000000000094E-3</v>
      </c>
    </row>
    <row r="663" spans="1:2">
      <c r="A663">
        <f>Sheet1!I968</f>
        <v>5.25</v>
      </c>
      <c r="B663">
        <f>Sheet1!N968</f>
        <v>-8.3500000000000085E-3</v>
      </c>
    </row>
    <row r="664" spans="1:2">
      <c r="A664">
        <f>Sheet1!I969</f>
        <v>5.25</v>
      </c>
      <c r="B664">
        <f>Sheet1!N969</f>
        <v>-8.3500000000000085E-3</v>
      </c>
    </row>
    <row r="665" spans="1:2">
      <c r="A665">
        <f>Sheet1!I970</f>
        <v>5.25</v>
      </c>
      <c r="B665">
        <f>Sheet1!N970</f>
        <v>-8.3500000000000085E-3</v>
      </c>
    </row>
    <row r="666" spans="1:2">
      <c r="A666">
        <f>Sheet1!I971</f>
        <v>5.25</v>
      </c>
      <c r="B666">
        <f>Sheet1!N971</f>
        <v>-8.3500000000000085E-3</v>
      </c>
    </row>
    <row r="667" spans="1:2">
      <c r="A667">
        <f>Sheet1!I972</f>
        <v>5.25</v>
      </c>
      <c r="B667">
        <f>Sheet1!N972</f>
        <v>-8.3500000000000085E-3</v>
      </c>
    </row>
    <row r="668" spans="1:2">
      <c r="A668">
        <f>Sheet1!I973</f>
        <v>5.25</v>
      </c>
      <c r="B668">
        <f>Sheet1!N973</f>
        <v>-7.8999999999999921E-3</v>
      </c>
    </row>
    <row r="669" spans="1:2">
      <c r="A669">
        <f>Sheet1!I974</f>
        <v>5.25</v>
      </c>
      <c r="B669">
        <f>Sheet1!N974</f>
        <v>-7.8999999999999921E-3</v>
      </c>
    </row>
    <row r="670" spans="1:2">
      <c r="A670">
        <f>Sheet1!I975</f>
        <v>5.25</v>
      </c>
      <c r="B670">
        <f>Sheet1!N975</f>
        <v>-7.8999999999999921E-3</v>
      </c>
    </row>
    <row r="671" spans="1:2">
      <c r="A671">
        <f>Sheet1!I976</f>
        <v>5.25</v>
      </c>
      <c r="B671">
        <f>Sheet1!N976</f>
        <v>-7.8999999999999921E-3</v>
      </c>
    </row>
    <row r="672" spans="1:2">
      <c r="A672">
        <f>Sheet1!I977</f>
        <v>5.25</v>
      </c>
      <c r="B672">
        <f>Sheet1!N977</f>
        <v>-7.8999999999999921E-3</v>
      </c>
    </row>
    <row r="673" spans="1:2">
      <c r="A673">
        <f>Sheet1!I978</f>
        <v>5.25</v>
      </c>
      <c r="B673">
        <f>Sheet1!N978</f>
        <v>-7.8999999999999921E-3</v>
      </c>
    </row>
    <row r="674" spans="1:2">
      <c r="A674">
        <f>Sheet1!I979</f>
        <v>5.25</v>
      </c>
      <c r="B674">
        <f>Sheet1!N979</f>
        <v>-7.8999999999999921E-3</v>
      </c>
    </row>
    <row r="675" spans="1:2">
      <c r="A675">
        <f>Sheet1!I980</f>
        <v>5.25</v>
      </c>
      <c r="B675">
        <f>Sheet1!N980</f>
        <v>-7.8999999999999921E-3</v>
      </c>
    </row>
    <row r="676" spans="1:2">
      <c r="A676">
        <f>Sheet1!I981</f>
        <v>5.25</v>
      </c>
      <c r="B676">
        <f>Sheet1!N981</f>
        <v>-7.8999999999999921E-3</v>
      </c>
    </row>
    <row r="677" spans="1:2">
      <c r="A677">
        <f>Sheet1!I982</f>
        <v>5.25</v>
      </c>
      <c r="B677">
        <f>Sheet1!N982</f>
        <v>-7.4499999999999922E-3</v>
      </c>
    </row>
    <row r="678" spans="1:2">
      <c r="A678">
        <f>Sheet1!I983</f>
        <v>5.25</v>
      </c>
      <c r="B678">
        <f>Sheet1!N983</f>
        <v>-7.4499999999999922E-3</v>
      </c>
    </row>
    <row r="679" spans="1:2">
      <c r="A679">
        <f>Sheet1!I984</f>
        <v>5.1499999999999986</v>
      </c>
      <c r="B679">
        <f>Sheet1!N984</f>
        <v>-7.9499999999999987E-3</v>
      </c>
    </row>
    <row r="680" spans="1:2">
      <c r="A680">
        <f>Sheet1!I985</f>
        <v>5.1499999999999986</v>
      </c>
      <c r="B680">
        <f>Sheet1!N985</f>
        <v>-7.9499999999999987E-3</v>
      </c>
    </row>
    <row r="681" spans="1:2">
      <c r="A681">
        <f>Sheet1!I986</f>
        <v>5.1499999999999986</v>
      </c>
      <c r="B681">
        <f>Sheet1!N986</f>
        <v>-7.9499999999999987E-3</v>
      </c>
    </row>
    <row r="682" spans="1:2">
      <c r="A682">
        <f>Sheet1!I987</f>
        <v>5.25</v>
      </c>
      <c r="B682">
        <f>Sheet1!N987</f>
        <v>-7.4499999999999922E-3</v>
      </c>
    </row>
    <row r="683" spans="1:2">
      <c r="A683">
        <f>Sheet1!I988</f>
        <v>5.1499999999999986</v>
      </c>
      <c r="B683">
        <f>Sheet1!N988</f>
        <v>-7.9499999999999987E-3</v>
      </c>
    </row>
    <row r="684" spans="1:2">
      <c r="A684">
        <f>Sheet1!I989</f>
        <v>5.1499999999999986</v>
      </c>
      <c r="B684">
        <f>Sheet1!N989</f>
        <v>-7.9499999999999987E-3</v>
      </c>
    </row>
    <row r="685" spans="1:2">
      <c r="A685">
        <f>Sheet1!I990</f>
        <v>5.1499999999999986</v>
      </c>
      <c r="B685">
        <f>Sheet1!N990</f>
        <v>-7.9499999999999987E-3</v>
      </c>
    </row>
    <row r="686" spans="1:2">
      <c r="A686">
        <f>Sheet1!I991</f>
        <v>5.1499999999999986</v>
      </c>
      <c r="B686">
        <f>Sheet1!N991</f>
        <v>-7.9499999999999987E-3</v>
      </c>
    </row>
    <row r="687" spans="1:2">
      <c r="A687">
        <f>Sheet1!I992</f>
        <v>5.1499999999999986</v>
      </c>
      <c r="B687">
        <f>Sheet1!N992</f>
        <v>-7.9499999999999987E-3</v>
      </c>
    </row>
    <row r="688" spans="1:2">
      <c r="A688">
        <f>Sheet1!I993</f>
        <v>5.1499999999999986</v>
      </c>
      <c r="B688">
        <f>Sheet1!N993</f>
        <v>-7.4500000000000096E-3</v>
      </c>
    </row>
    <row r="689" spans="1:2">
      <c r="A689">
        <f>Sheet1!I994</f>
        <v>5.1499999999999986</v>
      </c>
      <c r="B689">
        <f>Sheet1!N994</f>
        <v>-7.4500000000000096E-3</v>
      </c>
    </row>
    <row r="690" spans="1:2">
      <c r="A690">
        <f>Sheet1!I995</f>
        <v>5.1499999999999986</v>
      </c>
      <c r="B690">
        <f>Sheet1!N995</f>
        <v>-7.4500000000000096E-3</v>
      </c>
    </row>
    <row r="691" spans="1:2">
      <c r="A691">
        <f>Sheet1!I996</f>
        <v>5.1499999999999986</v>
      </c>
      <c r="B691">
        <f>Sheet1!N996</f>
        <v>-7.4500000000000096E-3</v>
      </c>
    </row>
    <row r="692" spans="1:2">
      <c r="A692">
        <f>Sheet1!I997</f>
        <v>5.0599999999999987</v>
      </c>
      <c r="B692">
        <f>Sheet1!N997</f>
        <v>-7.9000000000000094E-3</v>
      </c>
    </row>
    <row r="693" spans="1:2">
      <c r="A693">
        <f>Sheet1!I998</f>
        <v>5.0599999999999987</v>
      </c>
      <c r="B693">
        <f>Sheet1!N998</f>
        <v>-7.9000000000000094E-3</v>
      </c>
    </row>
    <row r="694" spans="1:2">
      <c r="A694">
        <f>Sheet1!I999</f>
        <v>5.0599999999999987</v>
      </c>
      <c r="B694">
        <f>Sheet1!N999</f>
        <v>-7.9000000000000094E-3</v>
      </c>
    </row>
    <row r="695" spans="1:2">
      <c r="A695">
        <f>Sheet1!I1000</f>
        <v>5.0599999999999987</v>
      </c>
      <c r="B695">
        <f>Sheet1!N1000</f>
        <v>-7.9000000000000094E-3</v>
      </c>
    </row>
    <row r="696" spans="1:2">
      <c r="A696">
        <f>Sheet1!I1001</f>
        <v>5.0599999999999987</v>
      </c>
      <c r="B696">
        <f>Sheet1!N1001</f>
        <v>-7.9000000000000094E-3</v>
      </c>
    </row>
    <row r="697" spans="1:2">
      <c r="A697">
        <f>Sheet1!I1002</f>
        <v>5.0599999999999987</v>
      </c>
      <c r="B697">
        <f>Sheet1!N1002</f>
        <v>-7.9000000000000094E-3</v>
      </c>
    </row>
    <row r="698" spans="1:2">
      <c r="A698">
        <f>Sheet1!I1003</f>
        <v>5.0599999999999987</v>
      </c>
      <c r="B698">
        <f>Sheet1!N1003</f>
        <v>-7.9000000000000094E-3</v>
      </c>
    </row>
    <row r="699" spans="1:2">
      <c r="A699">
        <f>Sheet1!I1004</f>
        <v>5.0599999999999987</v>
      </c>
      <c r="B699">
        <f>Sheet1!N1004</f>
        <v>-7.9000000000000094E-3</v>
      </c>
    </row>
    <row r="700" spans="1:2">
      <c r="A700">
        <f>Sheet1!I1005</f>
        <v>5.0599999999999987</v>
      </c>
      <c r="B700">
        <f>Sheet1!N1005</f>
        <v>-7.9000000000000094E-3</v>
      </c>
    </row>
    <row r="701" spans="1:2">
      <c r="A701">
        <f>Sheet1!I1006</f>
        <v>5.0599999999999987</v>
      </c>
      <c r="B701">
        <f>Sheet1!N1006</f>
        <v>-7.4500000000000096E-3</v>
      </c>
    </row>
    <row r="702" spans="1:2">
      <c r="A702">
        <f>Sheet1!I1007</f>
        <v>5.0599999999999987</v>
      </c>
      <c r="B702">
        <f>Sheet1!N1007</f>
        <v>-7.4500000000000096E-3</v>
      </c>
    </row>
    <row r="703" spans="1:2">
      <c r="A703">
        <f>Sheet1!I1008</f>
        <v>4.9699999999999989</v>
      </c>
      <c r="B703">
        <f>Sheet1!N1008</f>
        <v>-7.9000000000000094E-3</v>
      </c>
    </row>
    <row r="704" spans="1:2">
      <c r="A704">
        <f>Sheet1!I1009</f>
        <v>4.9699999999999989</v>
      </c>
      <c r="B704">
        <f>Sheet1!N1009</f>
        <v>-7.9000000000000094E-3</v>
      </c>
    </row>
    <row r="705" spans="1:2">
      <c r="A705">
        <f>Sheet1!I1010</f>
        <v>4.9699999999999989</v>
      </c>
      <c r="B705">
        <f>Sheet1!N1010</f>
        <v>-7.9000000000000094E-3</v>
      </c>
    </row>
    <row r="706" spans="1:2">
      <c r="A706">
        <f>Sheet1!I1011</f>
        <v>4.9699999999999989</v>
      </c>
      <c r="B706">
        <f>Sheet1!N1011</f>
        <v>-7.9000000000000094E-3</v>
      </c>
    </row>
    <row r="707" spans="1:2">
      <c r="A707">
        <f>Sheet1!I1012</f>
        <v>4.9699999999999989</v>
      </c>
      <c r="B707">
        <f>Sheet1!N1012</f>
        <v>-7.9000000000000094E-3</v>
      </c>
    </row>
    <row r="708" spans="1:2">
      <c r="A708">
        <f>Sheet1!I1013</f>
        <v>4.9699999999999989</v>
      </c>
      <c r="B708">
        <f>Sheet1!N1013</f>
        <v>-7.9000000000000094E-3</v>
      </c>
    </row>
    <row r="709" spans="1:2">
      <c r="A709">
        <f>Sheet1!I1014</f>
        <v>4.9699999999999989</v>
      </c>
      <c r="B709">
        <f>Sheet1!N1014</f>
        <v>-7.4000000000000021E-3</v>
      </c>
    </row>
    <row r="710" spans="1:2">
      <c r="A710">
        <f>Sheet1!I1015</f>
        <v>4.9699999999999989</v>
      </c>
      <c r="B710">
        <f>Sheet1!N1015</f>
        <v>-7.4000000000000021E-3</v>
      </c>
    </row>
    <row r="711" spans="1:2">
      <c r="A711">
        <f>Sheet1!I1016</f>
        <v>4.9699999999999989</v>
      </c>
      <c r="B711">
        <f>Sheet1!N1016</f>
        <v>-7.4000000000000021E-3</v>
      </c>
    </row>
    <row r="712" spans="1:2">
      <c r="A712">
        <f>Sheet1!I1017</f>
        <v>4.9699999999999989</v>
      </c>
      <c r="B712">
        <f>Sheet1!N1017</f>
        <v>-7.4000000000000021E-3</v>
      </c>
    </row>
    <row r="713" spans="1:2">
      <c r="A713">
        <f>Sheet1!I1018</f>
        <v>4.9699999999999989</v>
      </c>
      <c r="B713">
        <f>Sheet1!N1018</f>
        <v>-7.4000000000000021E-3</v>
      </c>
    </row>
    <row r="714" spans="1:2">
      <c r="A714">
        <f>Sheet1!I1019</f>
        <v>4.9699999999999989</v>
      </c>
      <c r="B714">
        <f>Sheet1!N1019</f>
        <v>-7.4000000000000021E-3</v>
      </c>
    </row>
    <row r="715" spans="1:2">
      <c r="A715">
        <f>Sheet1!I1020</f>
        <v>4.9699999999999989</v>
      </c>
      <c r="B715">
        <f>Sheet1!N1020</f>
        <v>-7.4000000000000021E-3</v>
      </c>
    </row>
    <row r="716" spans="1:2">
      <c r="A716">
        <f>Sheet1!I1021</f>
        <v>4.879999999999999</v>
      </c>
      <c r="B716">
        <f>Sheet1!N1021</f>
        <v>-7.8500000000000011E-3</v>
      </c>
    </row>
    <row r="717" spans="1:2">
      <c r="A717">
        <f>Sheet1!I1022</f>
        <v>4.879999999999999</v>
      </c>
      <c r="B717">
        <f>Sheet1!N1022</f>
        <v>-7.8500000000000011E-3</v>
      </c>
    </row>
    <row r="718" spans="1:2">
      <c r="A718">
        <f>Sheet1!I1023</f>
        <v>4.879999999999999</v>
      </c>
      <c r="B718">
        <f>Sheet1!N1023</f>
        <v>-7.8500000000000011E-3</v>
      </c>
    </row>
    <row r="719" spans="1:2">
      <c r="A719">
        <f>Sheet1!I1024</f>
        <v>4.879999999999999</v>
      </c>
      <c r="B719">
        <f>Sheet1!N1024</f>
        <v>-7.4000000000000021E-3</v>
      </c>
    </row>
    <row r="720" spans="1:2">
      <c r="A720">
        <f>Sheet1!I1025</f>
        <v>4.879999999999999</v>
      </c>
      <c r="B720">
        <f>Sheet1!N1025</f>
        <v>-7.4000000000000021E-3</v>
      </c>
    </row>
    <row r="721" spans="1:2">
      <c r="A721">
        <f>Sheet1!I1026</f>
        <v>4.879999999999999</v>
      </c>
      <c r="B721">
        <f>Sheet1!N1026</f>
        <v>-7.4000000000000021E-3</v>
      </c>
    </row>
    <row r="722" spans="1:2">
      <c r="A722">
        <f>Sheet1!I1027</f>
        <v>4.879999999999999</v>
      </c>
      <c r="B722">
        <f>Sheet1!N1027</f>
        <v>-7.4000000000000021E-3</v>
      </c>
    </row>
    <row r="723" spans="1:2">
      <c r="A723">
        <f>Sheet1!I1028</f>
        <v>4.879999999999999</v>
      </c>
      <c r="B723">
        <f>Sheet1!N1028</f>
        <v>-7.4000000000000021E-3</v>
      </c>
    </row>
    <row r="724" spans="1:2">
      <c r="A724">
        <f>Sheet1!I1029</f>
        <v>4.879999999999999</v>
      </c>
      <c r="B724">
        <f>Sheet1!N1029</f>
        <v>-7.8500000000000011E-3</v>
      </c>
    </row>
    <row r="725" spans="1:2">
      <c r="A725">
        <f>Sheet1!I1030</f>
        <v>4.879999999999999</v>
      </c>
      <c r="B725">
        <f>Sheet1!N1030</f>
        <v>-7.4000000000000021E-3</v>
      </c>
    </row>
    <row r="726" spans="1:2">
      <c r="A726">
        <f>Sheet1!I1031</f>
        <v>4.879999999999999</v>
      </c>
      <c r="B726">
        <f>Sheet1!N1031</f>
        <v>-7.4000000000000021E-3</v>
      </c>
    </row>
    <row r="727" spans="1:2">
      <c r="A727">
        <f>Sheet1!I1032</f>
        <v>4.879999999999999</v>
      </c>
      <c r="B727">
        <f>Sheet1!N1032</f>
        <v>-7.4000000000000021E-3</v>
      </c>
    </row>
    <row r="728" spans="1:2">
      <c r="A728">
        <f>Sheet1!I1033</f>
        <v>4.879999999999999</v>
      </c>
      <c r="B728">
        <f>Sheet1!N1033</f>
        <v>-7.4000000000000021E-3</v>
      </c>
    </row>
    <row r="729" spans="1:2">
      <c r="A729">
        <f>Sheet1!I1034</f>
        <v>4.879999999999999</v>
      </c>
      <c r="B729">
        <f>Sheet1!N1034</f>
        <v>-7.4000000000000021E-3</v>
      </c>
    </row>
    <row r="730" spans="1:2">
      <c r="A730">
        <f>Sheet1!I1035</f>
        <v>4.7899999999999991</v>
      </c>
      <c r="B730">
        <f>Sheet1!N1035</f>
        <v>-7.4000000000000021E-3</v>
      </c>
    </row>
    <row r="731" spans="1:2">
      <c r="A731">
        <f>Sheet1!I1036</f>
        <v>4.879999999999999</v>
      </c>
      <c r="B731">
        <f>Sheet1!N1036</f>
        <v>-6.9500000000000031E-3</v>
      </c>
    </row>
    <row r="732" spans="1:2">
      <c r="A732">
        <f>Sheet1!I1037</f>
        <v>4.7899999999999991</v>
      </c>
      <c r="B732">
        <f>Sheet1!N1037</f>
        <v>-7.4000000000000021E-3</v>
      </c>
    </row>
    <row r="733" spans="1:2">
      <c r="A733">
        <f>Sheet1!I1038</f>
        <v>4.7899999999999991</v>
      </c>
      <c r="B733">
        <f>Sheet1!N1038</f>
        <v>-7.4000000000000021E-3</v>
      </c>
    </row>
    <row r="734" spans="1:2">
      <c r="A734">
        <f>Sheet1!I1039</f>
        <v>4.7899999999999991</v>
      </c>
      <c r="B734">
        <f>Sheet1!N1039</f>
        <v>-7.4000000000000021E-3</v>
      </c>
    </row>
    <row r="735" spans="1:2">
      <c r="A735">
        <f>Sheet1!I1040</f>
        <v>4.7899999999999991</v>
      </c>
      <c r="B735">
        <f>Sheet1!N1040</f>
        <v>-7.4000000000000021E-3</v>
      </c>
    </row>
    <row r="736" spans="1:2">
      <c r="A736">
        <f>Sheet1!I1041</f>
        <v>4.7899999999999991</v>
      </c>
      <c r="B736">
        <f>Sheet1!N1041</f>
        <v>-7.4000000000000021E-3</v>
      </c>
    </row>
    <row r="737" spans="1:2">
      <c r="A737">
        <f>Sheet1!I1042</f>
        <v>4.7899999999999991</v>
      </c>
      <c r="B737">
        <f>Sheet1!N1042</f>
        <v>-7.4000000000000021E-3</v>
      </c>
    </row>
    <row r="738" spans="1:2">
      <c r="A738">
        <f>Sheet1!I1043</f>
        <v>4.7899999999999991</v>
      </c>
      <c r="B738">
        <f>Sheet1!N1043</f>
        <v>-7.4000000000000021E-3</v>
      </c>
    </row>
    <row r="739" spans="1:2">
      <c r="A739">
        <f>Sheet1!I1044</f>
        <v>4.7899999999999991</v>
      </c>
      <c r="B739">
        <f>Sheet1!N1044</f>
        <v>-7.4000000000000021E-3</v>
      </c>
    </row>
    <row r="740" spans="1:2">
      <c r="A740">
        <f>Sheet1!I1045</f>
        <v>4.7899999999999991</v>
      </c>
      <c r="B740">
        <f>Sheet1!N1045</f>
        <v>-7.4000000000000021E-3</v>
      </c>
    </row>
    <row r="741" spans="1:2">
      <c r="A741">
        <f>Sheet1!I1046</f>
        <v>4.7899999999999991</v>
      </c>
      <c r="B741">
        <f>Sheet1!N1046</f>
        <v>-7.4000000000000021E-3</v>
      </c>
    </row>
    <row r="742" spans="1:2">
      <c r="A742">
        <f>Sheet1!I1047</f>
        <v>4.7899999999999991</v>
      </c>
      <c r="B742">
        <f>Sheet1!N1047</f>
        <v>-6.9000000000000129E-3</v>
      </c>
    </row>
    <row r="743" spans="1:2">
      <c r="A743">
        <f>Sheet1!I1048</f>
        <v>4.7899999999999991</v>
      </c>
      <c r="B743">
        <f>Sheet1!N1048</f>
        <v>-6.9000000000000129E-3</v>
      </c>
    </row>
    <row r="744" spans="1:2">
      <c r="A744">
        <f>Sheet1!I1049</f>
        <v>4.7899999999999991</v>
      </c>
      <c r="B744">
        <f>Sheet1!N1049</f>
        <v>-6.9000000000000129E-3</v>
      </c>
    </row>
    <row r="745" spans="1:2">
      <c r="A745">
        <f>Sheet1!I1050</f>
        <v>4.6999999999999993</v>
      </c>
      <c r="B745">
        <f>Sheet1!N1050</f>
        <v>-7.3500000000000119E-3</v>
      </c>
    </row>
    <row r="746" spans="1:2">
      <c r="A746">
        <f>Sheet1!I1051</f>
        <v>4.6999999999999993</v>
      </c>
      <c r="B746">
        <f>Sheet1!N1051</f>
        <v>-7.3500000000000119E-3</v>
      </c>
    </row>
    <row r="747" spans="1:2">
      <c r="A747">
        <f>Sheet1!I1052</f>
        <v>4.6999999999999993</v>
      </c>
      <c r="B747">
        <f>Sheet1!N1052</f>
        <v>-7.3500000000000119E-3</v>
      </c>
    </row>
    <row r="748" spans="1:2">
      <c r="A748">
        <f>Sheet1!I1053</f>
        <v>4.6999999999999993</v>
      </c>
      <c r="B748">
        <f>Sheet1!N1053</f>
        <v>-7.3500000000000119E-3</v>
      </c>
    </row>
    <row r="749" spans="1:2">
      <c r="A749">
        <f>Sheet1!I1054</f>
        <v>4.6999999999999993</v>
      </c>
      <c r="B749">
        <f>Sheet1!N1054</f>
        <v>-7.3500000000000119E-3</v>
      </c>
    </row>
    <row r="750" spans="1:2">
      <c r="A750">
        <f>Sheet1!I1055</f>
        <v>4.6999999999999993</v>
      </c>
      <c r="B750">
        <f>Sheet1!N1055</f>
        <v>-7.3500000000000119E-3</v>
      </c>
    </row>
    <row r="751" spans="1:2">
      <c r="A751">
        <f>Sheet1!I1056</f>
        <v>4.6999999999999993</v>
      </c>
      <c r="B751">
        <f>Sheet1!N1056</f>
        <v>-7.3500000000000119E-3</v>
      </c>
    </row>
    <row r="752" spans="1:2">
      <c r="A752">
        <f>Sheet1!I1057</f>
        <v>4.6999999999999993</v>
      </c>
      <c r="B752">
        <f>Sheet1!N1057</f>
        <v>-7.3500000000000119E-3</v>
      </c>
    </row>
    <row r="753" spans="1:2">
      <c r="A753">
        <f>Sheet1!I1058</f>
        <v>4.6999999999999993</v>
      </c>
      <c r="B753">
        <f>Sheet1!N1058</f>
        <v>-7.3500000000000119E-3</v>
      </c>
    </row>
    <row r="754" spans="1:2">
      <c r="A754">
        <f>Sheet1!I1059</f>
        <v>4.6999999999999993</v>
      </c>
      <c r="B754">
        <f>Sheet1!N1059</f>
        <v>-7.3500000000000119E-3</v>
      </c>
    </row>
    <row r="755" spans="1:2">
      <c r="A755">
        <f>Sheet1!I1060</f>
        <v>4.6999999999999993</v>
      </c>
      <c r="B755">
        <f>Sheet1!N1060</f>
        <v>-6.8999999999999947E-3</v>
      </c>
    </row>
    <row r="756" spans="1:2">
      <c r="A756">
        <f>Sheet1!I1061</f>
        <v>4.6999999999999993</v>
      </c>
      <c r="B756">
        <f>Sheet1!N1061</f>
        <v>-6.8999999999999947E-3</v>
      </c>
    </row>
    <row r="757" spans="1:2">
      <c r="A757">
        <f>Sheet1!I1062</f>
        <v>4.6999999999999993</v>
      </c>
      <c r="B757">
        <f>Sheet1!N1062</f>
        <v>-6.8999999999999947E-3</v>
      </c>
    </row>
    <row r="758" spans="1:2">
      <c r="A758">
        <f>Sheet1!I1063</f>
        <v>4.6999999999999993</v>
      </c>
      <c r="B758">
        <f>Sheet1!N1063</f>
        <v>-6.8999999999999947E-3</v>
      </c>
    </row>
    <row r="759" spans="1:2">
      <c r="A759">
        <f>Sheet1!I1064</f>
        <v>4.6000000000000014</v>
      </c>
      <c r="B759">
        <f>Sheet1!N1064</f>
        <v>-7.3999999999999847E-3</v>
      </c>
    </row>
    <row r="760" spans="1:2">
      <c r="A760">
        <f>Sheet1!I1065</f>
        <v>4.6000000000000014</v>
      </c>
      <c r="B760">
        <f>Sheet1!N1065</f>
        <v>-7.3999999999999847E-3</v>
      </c>
    </row>
    <row r="761" spans="1:2">
      <c r="A761">
        <f>Sheet1!I1066</f>
        <v>4.6000000000000014</v>
      </c>
      <c r="B761">
        <f>Sheet1!N1066</f>
        <v>-7.3999999999999847E-3</v>
      </c>
    </row>
    <row r="762" spans="1:2">
      <c r="A762">
        <f>Sheet1!I1067</f>
        <v>4.6000000000000014</v>
      </c>
      <c r="B762">
        <f>Sheet1!N1067</f>
        <v>-7.3999999999999847E-3</v>
      </c>
    </row>
    <row r="763" spans="1:2">
      <c r="A763">
        <f>Sheet1!I1068</f>
        <v>4.6000000000000014</v>
      </c>
      <c r="B763">
        <f>Sheet1!N1068</f>
        <v>-7.3999999999999847E-3</v>
      </c>
    </row>
    <row r="764" spans="1:2">
      <c r="A764">
        <f>Sheet1!I1069</f>
        <v>4.6000000000000014</v>
      </c>
      <c r="B764">
        <f>Sheet1!N1069</f>
        <v>-6.9499999999999848E-3</v>
      </c>
    </row>
    <row r="765" spans="1:2">
      <c r="A765">
        <f>Sheet1!I1070</f>
        <v>4.6000000000000014</v>
      </c>
      <c r="B765">
        <f>Sheet1!N1070</f>
        <v>-6.9499999999999848E-3</v>
      </c>
    </row>
    <row r="766" spans="1:2">
      <c r="A766">
        <f>Sheet1!I1071</f>
        <v>4.6000000000000014</v>
      </c>
      <c r="B766">
        <f>Sheet1!N1071</f>
        <v>-6.9499999999999848E-3</v>
      </c>
    </row>
    <row r="767" spans="1:2">
      <c r="A767">
        <f>Sheet1!I1072</f>
        <v>4.6000000000000014</v>
      </c>
      <c r="B767">
        <f>Sheet1!N1072</f>
        <v>-6.9499999999999848E-3</v>
      </c>
    </row>
    <row r="768" spans="1:2">
      <c r="A768">
        <f>Sheet1!I1073</f>
        <v>4.6000000000000014</v>
      </c>
      <c r="B768">
        <f>Sheet1!N1073</f>
        <v>-6.9499999999999848E-3</v>
      </c>
    </row>
    <row r="769" spans="1:2">
      <c r="A769">
        <f>Sheet1!I1074</f>
        <v>4.6000000000000014</v>
      </c>
      <c r="B769">
        <f>Sheet1!N1074</f>
        <v>-6.9499999999999848E-3</v>
      </c>
    </row>
    <row r="770" spans="1:2">
      <c r="A770">
        <f>Sheet1!I1075</f>
        <v>4.5100000000000016</v>
      </c>
      <c r="B770">
        <f>Sheet1!N1075</f>
        <v>-7.3999999999999847E-3</v>
      </c>
    </row>
    <row r="771" spans="1:2">
      <c r="A771">
        <f>Sheet1!I1076</f>
        <v>4.5100000000000016</v>
      </c>
      <c r="B771">
        <f>Sheet1!N1076</f>
        <v>-7.3999999999999847E-3</v>
      </c>
    </row>
    <row r="772" spans="1:2">
      <c r="A772">
        <f>Sheet1!I1077</f>
        <v>4.5100000000000016</v>
      </c>
      <c r="B772">
        <f>Sheet1!N1077</f>
        <v>-7.3999999999999847E-3</v>
      </c>
    </row>
    <row r="773" spans="1:2">
      <c r="A773">
        <f>Sheet1!I1078</f>
        <v>4.5100000000000016</v>
      </c>
      <c r="B773">
        <f>Sheet1!N1078</f>
        <v>-7.3999999999999847E-3</v>
      </c>
    </row>
    <row r="774" spans="1:2">
      <c r="A774">
        <f>Sheet1!I1079</f>
        <v>4.5100000000000016</v>
      </c>
      <c r="B774">
        <f>Sheet1!N1079</f>
        <v>-7.3999999999999847E-3</v>
      </c>
    </row>
    <row r="775" spans="1:2">
      <c r="A775">
        <f>Sheet1!I1080</f>
        <v>4.5100000000000016</v>
      </c>
      <c r="B775">
        <f>Sheet1!N1080</f>
        <v>-7.3999999999999847E-3</v>
      </c>
    </row>
    <row r="776" spans="1:2">
      <c r="A776">
        <f>Sheet1!I1081</f>
        <v>4.5100000000000016</v>
      </c>
      <c r="B776">
        <f>Sheet1!N1081</f>
        <v>-6.8999999999999947E-3</v>
      </c>
    </row>
    <row r="777" spans="1:2">
      <c r="A777">
        <f>Sheet1!I1082</f>
        <v>4.5100000000000016</v>
      </c>
      <c r="B777">
        <f>Sheet1!N1082</f>
        <v>-7.3999999999999847E-3</v>
      </c>
    </row>
    <row r="778" spans="1:2">
      <c r="A778">
        <f>Sheet1!I1083</f>
        <v>4.5100000000000016</v>
      </c>
      <c r="B778">
        <f>Sheet1!N1083</f>
        <v>-6.8999999999999947E-3</v>
      </c>
    </row>
    <row r="779" spans="1:2">
      <c r="A779">
        <f>Sheet1!I1084</f>
        <v>4.5100000000000016</v>
      </c>
      <c r="B779">
        <f>Sheet1!N1084</f>
        <v>-6.8999999999999947E-3</v>
      </c>
    </row>
    <row r="780" spans="1:2">
      <c r="A780">
        <f>Sheet1!I1085</f>
        <v>4.5100000000000016</v>
      </c>
      <c r="B780">
        <f>Sheet1!N1085</f>
        <v>-6.8999999999999947E-3</v>
      </c>
    </row>
    <row r="781" spans="1:2">
      <c r="A781">
        <f>Sheet1!I1086</f>
        <v>4.5100000000000016</v>
      </c>
      <c r="B781">
        <f>Sheet1!N1086</f>
        <v>-6.8999999999999947E-3</v>
      </c>
    </row>
    <row r="782" spans="1:2">
      <c r="A782">
        <f>Sheet1!I1087</f>
        <v>4.4200000000000017</v>
      </c>
      <c r="B782">
        <f>Sheet1!N1087</f>
        <v>-7.3499999999999946E-3</v>
      </c>
    </row>
    <row r="783" spans="1:2">
      <c r="A783">
        <f>Sheet1!I1088</f>
        <v>4.5100000000000016</v>
      </c>
      <c r="B783">
        <f>Sheet1!N1088</f>
        <v>-6.8999999999999947E-3</v>
      </c>
    </row>
    <row r="784" spans="1:2">
      <c r="A784">
        <f>Sheet1!I1089</f>
        <v>4.4200000000000017</v>
      </c>
      <c r="B784">
        <f>Sheet1!N1089</f>
        <v>-7.3499999999999946E-3</v>
      </c>
    </row>
    <row r="785" spans="1:2">
      <c r="A785">
        <f>Sheet1!I1090</f>
        <v>4.4200000000000017</v>
      </c>
      <c r="B785">
        <f>Sheet1!N1090</f>
        <v>-7.3499999999999946E-3</v>
      </c>
    </row>
    <row r="786" spans="1:2">
      <c r="A786">
        <f>Sheet1!I1091</f>
        <v>4.4200000000000017</v>
      </c>
      <c r="B786">
        <f>Sheet1!N1091</f>
        <v>-7.3499999999999946E-3</v>
      </c>
    </row>
    <row r="787" spans="1:2">
      <c r="A787">
        <f>Sheet1!I1092</f>
        <v>4.4200000000000017</v>
      </c>
      <c r="B787">
        <f>Sheet1!N1092</f>
        <v>-7.3499999999999946E-3</v>
      </c>
    </row>
    <row r="788" spans="1:2">
      <c r="A788">
        <f>Sheet1!I1093</f>
        <v>4.4200000000000017</v>
      </c>
      <c r="B788">
        <f>Sheet1!N1093</f>
        <v>-6.8999999999999947E-3</v>
      </c>
    </row>
    <row r="789" spans="1:2">
      <c r="A789">
        <f>Sheet1!I1094</f>
        <v>4.4200000000000017</v>
      </c>
      <c r="B789">
        <f>Sheet1!N1094</f>
        <v>-6.8999999999999947E-3</v>
      </c>
    </row>
    <row r="790" spans="1:2">
      <c r="A790">
        <f>Sheet1!I1095</f>
        <v>4.4200000000000017</v>
      </c>
      <c r="B790">
        <f>Sheet1!N1095</f>
        <v>-6.8999999999999947E-3</v>
      </c>
    </row>
    <row r="791" spans="1:2">
      <c r="A791">
        <f>Sheet1!I1096</f>
        <v>4.4200000000000017</v>
      </c>
      <c r="B791">
        <f>Sheet1!N1096</f>
        <v>-6.8999999999999947E-3</v>
      </c>
    </row>
    <row r="792" spans="1:2">
      <c r="A792">
        <f>Sheet1!I1097</f>
        <v>4.4200000000000017</v>
      </c>
      <c r="B792">
        <f>Sheet1!N1097</f>
        <v>-6.8999999999999947E-3</v>
      </c>
    </row>
    <row r="793" spans="1:2">
      <c r="A793">
        <f>Sheet1!I1098</f>
        <v>4.4200000000000017</v>
      </c>
      <c r="B793">
        <f>Sheet1!N1098</f>
        <v>-6.8999999999999947E-3</v>
      </c>
    </row>
    <row r="794" spans="1:2">
      <c r="A794">
        <f>Sheet1!I1099</f>
        <v>4.4200000000000017</v>
      </c>
      <c r="B794">
        <f>Sheet1!N1099</f>
        <v>-6.8999999999999947E-3</v>
      </c>
    </row>
    <row r="795" spans="1:2">
      <c r="A795">
        <f>Sheet1!I1100</f>
        <v>4.4200000000000017</v>
      </c>
      <c r="B795">
        <f>Sheet1!N1100</f>
        <v>-6.8999999999999947E-3</v>
      </c>
    </row>
    <row r="796" spans="1:2">
      <c r="A796">
        <f>Sheet1!I1101</f>
        <v>4.3299999999999983</v>
      </c>
      <c r="B796">
        <f>Sheet1!N1101</f>
        <v>-7.3500000000000119E-3</v>
      </c>
    </row>
    <row r="797" spans="1:2">
      <c r="A797">
        <f>Sheet1!I1102</f>
        <v>4.3299999999999983</v>
      </c>
      <c r="B797">
        <f>Sheet1!N1102</f>
        <v>-7.3500000000000119E-3</v>
      </c>
    </row>
    <row r="798" spans="1:2">
      <c r="A798">
        <f>Sheet1!I1103</f>
        <v>4.3299999999999983</v>
      </c>
      <c r="B798">
        <f>Sheet1!N1103</f>
        <v>-6.9000000000000129E-3</v>
      </c>
    </row>
    <row r="799" spans="1:2">
      <c r="A799">
        <f>Sheet1!I1104</f>
        <v>4.3299999999999983</v>
      </c>
      <c r="B799">
        <f>Sheet1!N1104</f>
        <v>-6.9000000000000129E-3</v>
      </c>
    </row>
    <row r="800" spans="1:2">
      <c r="A800">
        <f>Sheet1!I1105</f>
        <v>4.3299999999999983</v>
      </c>
      <c r="B800">
        <f>Sheet1!N1105</f>
        <v>-7.3500000000000119E-3</v>
      </c>
    </row>
    <row r="801" spans="1:2">
      <c r="A801">
        <f>Sheet1!I1106</f>
        <v>4.3299999999999983</v>
      </c>
      <c r="B801">
        <f>Sheet1!N1106</f>
        <v>-7.3500000000000119E-3</v>
      </c>
    </row>
    <row r="802" spans="1:2">
      <c r="A802">
        <f>Sheet1!I1107</f>
        <v>4.3299999999999983</v>
      </c>
      <c r="B802">
        <f>Sheet1!N1107</f>
        <v>-6.9000000000000129E-3</v>
      </c>
    </row>
    <row r="803" spans="1:2">
      <c r="A803">
        <f>Sheet1!I1108</f>
        <v>4.3299999999999983</v>
      </c>
      <c r="B803">
        <f>Sheet1!N1108</f>
        <v>-6.9000000000000129E-3</v>
      </c>
    </row>
    <row r="804" spans="1:2">
      <c r="A804">
        <f>Sheet1!I1109</f>
        <v>4.3299999999999983</v>
      </c>
      <c r="B804">
        <f>Sheet1!N1109</f>
        <v>-6.9000000000000129E-3</v>
      </c>
    </row>
    <row r="805" spans="1:2">
      <c r="A805">
        <f>Sheet1!I1110</f>
        <v>4.3299999999999983</v>
      </c>
      <c r="B805">
        <f>Sheet1!N1110</f>
        <v>-6.9000000000000129E-3</v>
      </c>
    </row>
    <row r="806" spans="1:2">
      <c r="A806">
        <f>Sheet1!I1111</f>
        <v>4.3299999999999983</v>
      </c>
      <c r="B806">
        <f>Sheet1!N1111</f>
        <v>-6.9000000000000129E-3</v>
      </c>
    </row>
    <row r="807" spans="1:2">
      <c r="A807">
        <f>Sheet1!I1112</f>
        <v>4.3299999999999983</v>
      </c>
      <c r="B807">
        <f>Sheet1!N1112</f>
        <v>-6.9000000000000129E-3</v>
      </c>
    </row>
    <row r="808" spans="1:2">
      <c r="A808">
        <f>Sheet1!I1113</f>
        <v>4.3299999999999983</v>
      </c>
      <c r="B808">
        <f>Sheet1!N1113</f>
        <v>-6.9000000000000129E-3</v>
      </c>
    </row>
    <row r="809" spans="1:2">
      <c r="A809">
        <f>Sheet1!I1114</f>
        <v>4.3299999999999983</v>
      </c>
      <c r="B809">
        <f>Sheet1!N1114</f>
        <v>-6.9000000000000129E-3</v>
      </c>
    </row>
    <row r="810" spans="1:2">
      <c r="A810">
        <f>Sheet1!I1115</f>
        <v>4.2399999999999984</v>
      </c>
      <c r="B810">
        <f>Sheet1!N1115</f>
        <v>-7.3500000000000119E-3</v>
      </c>
    </row>
    <row r="811" spans="1:2">
      <c r="A811">
        <f>Sheet1!I1116</f>
        <v>4.2399999999999984</v>
      </c>
      <c r="B811">
        <f>Sheet1!N1116</f>
        <v>-7.3500000000000119E-3</v>
      </c>
    </row>
    <row r="812" spans="1:2">
      <c r="A812">
        <f>Sheet1!I1117</f>
        <v>4.2399999999999984</v>
      </c>
      <c r="B812">
        <f>Sheet1!N1117</f>
        <v>-7.3500000000000119E-3</v>
      </c>
    </row>
    <row r="813" spans="1:2">
      <c r="A813">
        <f>Sheet1!I1118</f>
        <v>4.2399999999999984</v>
      </c>
      <c r="B813">
        <f>Sheet1!N1118</f>
        <v>-6.9000000000000129E-3</v>
      </c>
    </row>
    <row r="814" spans="1:2">
      <c r="A814">
        <f>Sheet1!I1119</f>
        <v>4.2399999999999984</v>
      </c>
      <c r="B814">
        <f>Sheet1!N1119</f>
        <v>-6.9000000000000129E-3</v>
      </c>
    </row>
    <row r="815" spans="1:2">
      <c r="A815">
        <f>Sheet1!I1120</f>
        <v>4.2399999999999984</v>
      </c>
      <c r="B815">
        <f>Sheet1!N1120</f>
        <v>-6.9000000000000129E-3</v>
      </c>
    </row>
    <row r="816" spans="1:2">
      <c r="A816">
        <f>Sheet1!I1121</f>
        <v>4.2399999999999984</v>
      </c>
      <c r="B816">
        <f>Sheet1!N1121</f>
        <v>-6.9000000000000129E-3</v>
      </c>
    </row>
    <row r="817" spans="1:2">
      <c r="A817">
        <f>Sheet1!I1122</f>
        <v>4.2399999999999984</v>
      </c>
      <c r="B817">
        <f>Sheet1!N1122</f>
        <v>-6.9000000000000129E-3</v>
      </c>
    </row>
    <row r="818" spans="1:2">
      <c r="A818">
        <f>Sheet1!I1123</f>
        <v>4.2399999999999984</v>
      </c>
      <c r="B818">
        <f>Sheet1!N1123</f>
        <v>-6.9000000000000129E-3</v>
      </c>
    </row>
    <row r="819" spans="1:2">
      <c r="A819">
        <f>Sheet1!I1124</f>
        <v>4.2399999999999984</v>
      </c>
      <c r="B819">
        <f>Sheet1!N1124</f>
        <v>-6.9000000000000129E-3</v>
      </c>
    </row>
    <row r="820" spans="1:2">
      <c r="A820">
        <f>Sheet1!I1125</f>
        <v>4.2399999999999984</v>
      </c>
      <c r="B820">
        <f>Sheet1!N1125</f>
        <v>-6.9000000000000129E-3</v>
      </c>
    </row>
    <row r="821" spans="1:2">
      <c r="A821">
        <f>Sheet1!I1126</f>
        <v>4.2399999999999984</v>
      </c>
      <c r="B821">
        <f>Sheet1!N1126</f>
        <v>-6.9000000000000129E-3</v>
      </c>
    </row>
    <row r="822" spans="1:2">
      <c r="A822">
        <f>Sheet1!I1127</f>
        <v>4.2399999999999984</v>
      </c>
      <c r="B822">
        <f>Sheet1!N1127</f>
        <v>-6.9000000000000129E-3</v>
      </c>
    </row>
    <row r="823" spans="1:2">
      <c r="A823">
        <f>Sheet1!I1128</f>
        <v>4.2399999999999984</v>
      </c>
      <c r="B823">
        <f>Sheet1!N1128</f>
        <v>-6.9000000000000129E-3</v>
      </c>
    </row>
    <row r="824" spans="1:2">
      <c r="A824">
        <f>Sheet1!I1129</f>
        <v>4.2399999999999984</v>
      </c>
      <c r="B824">
        <f>Sheet1!N1129</f>
        <v>-6.9000000000000129E-3</v>
      </c>
    </row>
    <row r="825" spans="1:2">
      <c r="A825">
        <f>Sheet1!I1130</f>
        <v>4.1499999999999986</v>
      </c>
      <c r="B825">
        <f>Sheet1!N1130</f>
        <v>-7.3500000000000119E-3</v>
      </c>
    </row>
    <row r="826" spans="1:2">
      <c r="A826">
        <f>Sheet1!I1131</f>
        <v>4.1499999999999986</v>
      </c>
      <c r="B826">
        <f>Sheet1!N1131</f>
        <v>-6.8500000000000054E-3</v>
      </c>
    </row>
    <row r="827" spans="1:2">
      <c r="A827">
        <f>Sheet1!I1132</f>
        <v>4.1499999999999986</v>
      </c>
      <c r="B827">
        <f>Sheet1!N1132</f>
        <v>-6.8500000000000054E-3</v>
      </c>
    </row>
    <row r="828" spans="1:2">
      <c r="A828">
        <f>Sheet1!I1133</f>
        <v>4.1499999999999986</v>
      </c>
      <c r="B828">
        <f>Sheet1!N1133</f>
        <v>-6.8500000000000054E-3</v>
      </c>
    </row>
    <row r="829" spans="1:2">
      <c r="A829">
        <f>Sheet1!I1134</f>
        <v>4.1499999999999986</v>
      </c>
      <c r="B829">
        <f>Sheet1!N1134</f>
        <v>-6.8500000000000054E-3</v>
      </c>
    </row>
    <row r="830" spans="1:2">
      <c r="A830">
        <f>Sheet1!I1135</f>
        <v>4.1499999999999986</v>
      </c>
      <c r="B830">
        <f>Sheet1!N1135</f>
        <v>-6.8500000000000054E-3</v>
      </c>
    </row>
    <row r="831" spans="1:2">
      <c r="A831">
        <f>Sheet1!I1136</f>
        <v>4.1499999999999986</v>
      </c>
      <c r="B831">
        <f>Sheet1!N1136</f>
        <v>-6.8500000000000054E-3</v>
      </c>
    </row>
    <row r="832" spans="1:2">
      <c r="A832">
        <f>Sheet1!I1137</f>
        <v>4.1499999999999986</v>
      </c>
      <c r="B832">
        <f>Sheet1!N1137</f>
        <v>-6.8500000000000054E-3</v>
      </c>
    </row>
    <row r="833" spans="1:2">
      <c r="A833">
        <f>Sheet1!I1138</f>
        <v>4.1499999999999986</v>
      </c>
      <c r="B833">
        <f>Sheet1!N1138</f>
        <v>-6.8500000000000054E-3</v>
      </c>
    </row>
    <row r="834" spans="1:2">
      <c r="A834">
        <f>Sheet1!I1139</f>
        <v>4.1499999999999986</v>
      </c>
      <c r="B834">
        <f>Sheet1!N1139</f>
        <v>-6.8500000000000054E-3</v>
      </c>
    </row>
    <row r="835" spans="1:2">
      <c r="A835">
        <f>Sheet1!I1140</f>
        <v>4.1499999999999986</v>
      </c>
      <c r="B835">
        <f>Sheet1!N1140</f>
        <v>-6.8500000000000054E-3</v>
      </c>
    </row>
    <row r="836" spans="1:2">
      <c r="A836">
        <f>Sheet1!I1141</f>
        <v>4.1499999999999986</v>
      </c>
      <c r="B836">
        <f>Sheet1!N1141</f>
        <v>-6.8500000000000054E-3</v>
      </c>
    </row>
    <row r="837" spans="1:2">
      <c r="A837">
        <f>Sheet1!I1142</f>
        <v>4.1499999999999986</v>
      </c>
      <c r="B837">
        <f>Sheet1!N1142</f>
        <v>-6.8500000000000054E-3</v>
      </c>
    </row>
    <row r="838" spans="1:2">
      <c r="A838">
        <f>Sheet1!I1143</f>
        <v>4.1499999999999986</v>
      </c>
      <c r="B838">
        <f>Sheet1!N1143</f>
        <v>-6.8500000000000054E-3</v>
      </c>
    </row>
    <row r="839" spans="1:2">
      <c r="A839">
        <f>Sheet1!I1144</f>
        <v>4.1499999999999986</v>
      </c>
      <c r="B839">
        <f>Sheet1!N1144</f>
        <v>-6.8500000000000054E-3</v>
      </c>
    </row>
    <row r="840" spans="1:2">
      <c r="A840">
        <f>Sheet1!I1145</f>
        <v>4.0599999999999987</v>
      </c>
      <c r="B840">
        <f>Sheet1!N1145</f>
        <v>-7.3000000000000044E-3</v>
      </c>
    </row>
    <row r="841" spans="1:2">
      <c r="A841">
        <f>Sheet1!I1146</f>
        <v>4.0599999999999987</v>
      </c>
      <c r="B841">
        <f>Sheet1!N1146</f>
        <v>-7.3000000000000044E-3</v>
      </c>
    </row>
    <row r="842" spans="1:2">
      <c r="A842">
        <f>Sheet1!I1147</f>
        <v>4.0599999999999987</v>
      </c>
      <c r="B842">
        <f>Sheet1!N1147</f>
        <v>-7.3000000000000044E-3</v>
      </c>
    </row>
    <row r="843" spans="1:2">
      <c r="A843">
        <f>Sheet1!I1148</f>
        <v>4.0599999999999987</v>
      </c>
      <c r="B843">
        <f>Sheet1!N1148</f>
        <v>-7.3000000000000044E-3</v>
      </c>
    </row>
    <row r="844" spans="1:2">
      <c r="A844">
        <f>Sheet1!I1149</f>
        <v>4.0599999999999987</v>
      </c>
      <c r="B844">
        <f>Sheet1!N1149</f>
        <v>-7.3000000000000044E-3</v>
      </c>
    </row>
    <row r="845" spans="1:2">
      <c r="A845">
        <f>Sheet1!I1150</f>
        <v>4.0599999999999987</v>
      </c>
      <c r="B845">
        <f>Sheet1!N1150</f>
        <v>-6.8500000000000054E-3</v>
      </c>
    </row>
    <row r="846" spans="1:2">
      <c r="A846">
        <f>Sheet1!I1151</f>
        <v>4.0599999999999987</v>
      </c>
      <c r="B846">
        <f>Sheet1!N1151</f>
        <v>-6.8500000000000054E-3</v>
      </c>
    </row>
    <row r="847" spans="1:2">
      <c r="A847">
        <f>Sheet1!I1152</f>
        <v>4.0599999999999987</v>
      </c>
      <c r="B847">
        <f>Sheet1!N1152</f>
        <v>-6.8500000000000054E-3</v>
      </c>
    </row>
    <row r="848" spans="1:2">
      <c r="A848">
        <f>Sheet1!I1153</f>
        <v>4.0599999999999987</v>
      </c>
      <c r="B848">
        <f>Sheet1!N1153</f>
        <v>-6.8500000000000054E-3</v>
      </c>
    </row>
    <row r="849" spans="1:2">
      <c r="A849">
        <f>Sheet1!I1154</f>
        <v>4.0599999999999987</v>
      </c>
      <c r="B849">
        <f>Sheet1!N1154</f>
        <v>-6.8500000000000054E-3</v>
      </c>
    </row>
    <row r="850" spans="1:2">
      <c r="A850">
        <f>Sheet1!I1155</f>
        <v>4.0599999999999987</v>
      </c>
      <c r="B850">
        <f>Sheet1!N1155</f>
        <v>-6.8500000000000054E-3</v>
      </c>
    </row>
    <row r="851" spans="1:2">
      <c r="A851">
        <f>Sheet1!I1156</f>
        <v>4.0599999999999987</v>
      </c>
      <c r="B851">
        <f>Sheet1!N1156</f>
        <v>-6.8500000000000054E-3</v>
      </c>
    </row>
    <row r="852" spans="1:2">
      <c r="A852">
        <f>Sheet1!I1157</f>
        <v>4.0599999999999987</v>
      </c>
      <c r="B852">
        <f>Sheet1!N1157</f>
        <v>-6.8500000000000054E-3</v>
      </c>
    </row>
    <row r="853" spans="1:2">
      <c r="A853">
        <f>Sheet1!I1158</f>
        <v>4.0599999999999987</v>
      </c>
      <c r="B853">
        <f>Sheet1!N1158</f>
        <v>-6.8500000000000054E-3</v>
      </c>
    </row>
    <row r="854" spans="1:2">
      <c r="A854">
        <f>Sheet1!I1159</f>
        <v>4.0599999999999987</v>
      </c>
      <c r="B854">
        <f>Sheet1!N1159</f>
        <v>-6.8500000000000054E-3</v>
      </c>
    </row>
    <row r="855" spans="1:2">
      <c r="A855">
        <f>Sheet1!I1160</f>
        <v>3.9699999999999989</v>
      </c>
      <c r="B855">
        <f>Sheet1!N1160</f>
        <v>-7.3000000000000044E-3</v>
      </c>
    </row>
    <row r="856" spans="1:2">
      <c r="A856">
        <f>Sheet1!I1161</f>
        <v>3.9699999999999989</v>
      </c>
      <c r="B856">
        <f>Sheet1!N1161</f>
        <v>-7.3000000000000044E-3</v>
      </c>
    </row>
    <row r="857" spans="1:2">
      <c r="A857">
        <f>Sheet1!I1162</f>
        <v>3.9699999999999989</v>
      </c>
      <c r="B857">
        <f>Sheet1!N1162</f>
        <v>-6.8500000000000054E-3</v>
      </c>
    </row>
    <row r="858" spans="1:2">
      <c r="A858">
        <f>Sheet1!I1163</f>
        <v>3.9699999999999989</v>
      </c>
      <c r="B858">
        <f>Sheet1!N1163</f>
        <v>-6.8500000000000054E-3</v>
      </c>
    </row>
    <row r="859" spans="1:2">
      <c r="A859">
        <f>Sheet1!I1164</f>
        <v>3.9699999999999989</v>
      </c>
      <c r="B859">
        <f>Sheet1!N1164</f>
        <v>-6.8500000000000054E-3</v>
      </c>
    </row>
    <row r="860" spans="1:2">
      <c r="A860">
        <f>Sheet1!I1165</f>
        <v>3.9699999999999989</v>
      </c>
      <c r="B860">
        <f>Sheet1!N1165</f>
        <v>-6.8500000000000054E-3</v>
      </c>
    </row>
    <row r="861" spans="1:2">
      <c r="A861">
        <f>Sheet1!I1166</f>
        <v>3.9699999999999989</v>
      </c>
      <c r="B861">
        <f>Sheet1!N1166</f>
        <v>-6.8500000000000054E-3</v>
      </c>
    </row>
    <row r="862" spans="1:2">
      <c r="A862">
        <f>Sheet1!I1167</f>
        <v>3.9699999999999989</v>
      </c>
      <c r="B862">
        <f>Sheet1!N1167</f>
        <v>-6.4000000000000055E-3</v>
      </c>
    </row>
    <row r="863" spans="1:2">
      <c r="A863">
        <f>Sheet1!I1168</f>
        <v>3.9699999999999989</v>
      </c>
      <c r="B863">
        <f>Sheet1!N1168</f>
        <v>-6.4000000000000055E-3</v>
      </c>
    </row>
    <row r="864" spans="1:2">
      <c r="A864">
        <f>Sheet1!I1169</f>
        <v>3.9699999999999989</v>
      </c>
      <c r="B864">
        <f>Sheet1!N1169</f>
        <v>-6.4000000000000055E-3</v>
      </c>
    </row>
    <row r="865" spans="1:2">
      <c r="A865">
        <f>Sheet1!I1170</f>
        <v>3.9699999999999989</v>
      </c>
      <c r="B865">
        <f>Sheet1!N1170</f>
        <v>-6.4000000000000055E-3</v>
      </c>
    </row>
    <row r="866" spans="1:2">
      <c r="A866">
        <f>Sheet1!I1171</f>
        <v>3.9699999999999989</v>
      </c>
      <c r="B866">
        <f>Sheet1!N1171</f>
        <v>-6.4000000000000055E-3</v>
      </c>
    </row>
    <row r="867" spans="1:2">
      <c r="A867">
        <f>Sheet1!I1172</f>
        <v>3.9699999999999989</v>
      </c>
      <c r="B867">
        <f>Sheet1!N1172</f>
        <v>-6.4000000000000055E-3</v>
      </c>
    </row>
    <row r="868" spans="1:2">
      <c r="A868">
        <f>Sheet1!I1173</f>
        <v>3.9699999999999989</v>
      </c>
      <c r="B868">
        <f>Sheet1!N1173</f>
        <v>-6.4000000000000055E-3</v>
      </c>
    </row>
    <row r="869" spans="1:2">
      <c r="A869">
        <f>Sheet1!I1174</f>
        <v>3.9699999999999989</v>
      </c>
      <c r="B869">
        <f>Sheet1!N1174</f>
        <v>-6.4000000000000055E-3</v>
      </c>
    </row>
    <row r="870" spans="1:2">
      <c r="A870">
        <f>Sheet1!I1175</f>
        <v>3.9699999999999989</v>
      </c>
      <c r="B870">
        <f>Sheet1!N1175</f>
        <v>-6.4000000000000055E-3</v>
      </c>
    </row>
    <row r="871" spans="1:2">
      <c r="A871">
        <f>Sheet1!I1176</f>
        <v>3.879999999999999</v>
      </c>
      <c r="B871">
        <f>Sheet1!N1176</f>
        <v>-6.8500000000000054E-3</v>
      </c>
    </row>
    <row r="872" spans="1:2">
      <c r="A872">
        <f>Sheet1!I1177</f>
        <v>3.879999999999999</v>
      </c>
      <c r="B872">
        <f>Sheet1!N1177</f>
        <v>-6.8500000000000054E-3</v>
      </c>
    </row>
    <row r="873" spans="1:2">
      <c r="A873">
        <f>Sheet1!I1178</f>
        <v>3.879999999999999</v>
      </c>
      <c r="B873">
        <f>Sheet1!N1178</f>
        <v>-6.8500000000000054E-3</v>
      </c>
    </row>
    <row r="874" spans="1:2">
      <c r="A874">
        <f>Sheet1!I1179</f>
        <v>3.879999999999999</v>
      </c>
      <c r="B874">
        <f>Sheet1!N1179</f>
        <v>-6.8500000000000054E-3</v>
      </c>
    </row>
    <row r="875" spans="1:2">
      <c r="A875">
        <f>Sheet1!I1180</f>
        <v>3.879999999999999</v>
      </c>
      <c r="B875">
        <f>Sheet1!N1180</f>
        <v>-6.8500000000000054E-3</v>
      </c>
    </row>
    <row r="876" spans="1:2">
      <c r="A876">
        <f>Sheet1!I1181</f>
        <v>3.879999999999999</v>
      </c>
      <c r="B876">
        <f>Sheet1!N1181</f>
        <v>-6.8500000000000054E-3</v>
      </c>
    </row>
    <row r="877" spans="1:2">
      <c r="A877">
        <f>Sheet1!I1182</f>
        <v>3.879999999999999</v>
      </c>
      <c r="B877">
        <f>Sheet1!N1182</f>
        <v>-6.8500000000000054E-3</v>
      </c>
    </row>
    <row r="878" spans="1:2">
      <c r="A878">
        <f>Sheet1!I1183</f>
        <v>3.879999999999999</v>
      </c>
      <c r="B878">
        <f>Sheet1!N1183</f>
        <v>-6.349999999999998E-3</v>
      </c>
    </row>
    <row r="879" spans="1:2">
      <c r="A879">
        <f>Sheet1!I1184</f>
        <v>3.879999999999999</v>
      </c>
      <c r="B879">
        <f>Sheet1!N1184</f>
        <v>-6.349999999999998E-3</v>
      </c>
    </row>
    <row r="880" spans="1:2">
      <c r="A880">
        <f>Sheet1!I1185</f>
        <v>3.879999999999999</v>
      </c>
      <c r="B880">
        <f>Sheet1!N1185</f>
        <v>-6.349999999999998E-3</v>
      </c>
    </row>
    <row r="881" spans="1:2">
      <c r="A881">
        <f>Sheet1!I1186</f>
        <v>3.879999999999999</v>
      </c>
      <c r="B881">
        <f>Sheet1!N1186</f>
        <v>-6.8500000000000054E-3</v>
      </c>
    </row>
    <row r="882" spans="1:2">
      <c r="A882">
        <f>Sheet1!I1187</f>
        <v>3.879999999999999</v>
      </c>
      <c r="B882">
        <f>Sheet1!N1187</f>
        <v>-6.349999999999998E-3</v>
      </c>
    </row>
    <row r="883" spans="1:2">
      <c r="A883">
        <f>Sheet1!I1188</f>
        <v>3.879999999999999</v>
      </c>
      <c r="B883">
        <f>Sheet1!N1188</f>
        <v>-6.349999999999998E-3</v>
      </c>
    </row>
    <row r="884" spans="1:2">
      <c r="A884">
        <f>Sheet1!I1189</f>
        <v>3.879999999999999</v>
      </c>
      <c r="B884">
        <f>Sheet1!N1189</f>
        <v>-6.349999999999998E-3</v>
      </c>
    </row>
    <row r="885" spans="1:2">
      <c r="A885">
        <f>Sheet1!I1190</f>
        <v>3.7899999999999991</v>
      </c>
      <c r="B885">
        <f>Sheet1!N1190</f>
        <v>-6.799999999999997E-3</v>
      </c>
    </row>
    <row r="886" spans="1:2">
      <c r="A886">
        <f>Sheet1!I1191</f>
        <v>3.7899999999999991</v>
      </c>
      <c r="B886">
        <f>Sheet1!N1191</f>
        <v>-6.799999999999997E-3</v>
      </c>
    </row>
    <row r="887" spans="1:2">
      <c r="A887">
        <f>Sheet1!I1192</f>
        <v>3.7899999999999991</v>
      </c>
      <c r="B887">
        <f>Sheet1!N1192</f>
        <v>-6.799999999999997E-3</v>
      </c>
    </row>
    <row r="888" spans="1:2">
      <c r="A888">
        <f>Sheet1!I1193</f>
        <v>3.7899999999999991</v>
      </c>
      <c r="B888">
        <f>Sheet1!N1193</f>
        <v>-6.799999999999997E-3</v>
      </c>
    </row>
    <row r="889" spans="1:2">
      <c r="A889">
        <f>Sheet1!I1194</f>
        <v>3.7899999999999991</v>
      </c>
      <c r="B889">
        <f>Sheet1!N1194</f>
        <v>-6.799999999999997E-3</v>
      </c>
    </row>
    <row r="890" spans="1:2">
      <c r="A890">
        <f>Sheet1!I1195</f>
        <v>3.7899999999999991</v>
      </c>
      <c r="B890">
        <f>Sheet1!N1195</f>
        <v>-6.799999999999997E-3</v>
      </c>
    </row>
    <row r="891" spans="1:2">
      <c r="A891">
        <f>Sheet1!I1196</f>
        <v>3.7899999999999991</v>
      </c>
      <c r="B891">
        <f>Sheet1!N1196</f>
        <v>-6.349999999999998E-3</v>
      </c>
    </row>
    <row r="892" spans="1:2">
      <c r="A892">
        <f>Sheet1!I1197</f>
        <v>3.7899999999999991</v>
      </c>
      <c r="B892">
        <f>Sheet1!N1197</f>
        <v>-6.349999999999998E-3</v>
      </c>
    </row>
    <row r="893" spans="1:2">
      <c r="A893">
        <f>Sheet1!I1198</f>
        <v>3.7899999999999991</v>
      </c>
      <c r="B893">
        <f>Sheet1!N1198</f>
        <v>-6.349999999999998E-3</v>
      </c>
    </row>
    <row r="894" spans="1:2">
      <c r="A894">
        <f>Sheet1!I1199</f>
        <v>3.7899999999999991</v>
      </c>
      <c r="B894">
        <f>Sheet1!N1199</f>
        <v>-6.349999999999998E-3</v>
      </c>
    </row>
    <row r="895" spans="1:2">
      <c r="A895">
        <f>Sheet1!I1200</f>
        <v>3.7899999999999991</v>
      </c>
      <c r="B895">
        <f>Sheet1!N1200</f>
        <v>-6.349999999999998E-3</v>
      </c>
    </row>
    <row r="896" spans="1:2">
      <c r="A896">
        <f>Sheet1!I1201</f>
        <v>3.7899999999999991</v>
      </c>
      <c r="B896">
        <f>Sheet1!N1201</f>
        <v>-6.349999999999998E-3</v>
      </c>
    </row>
    <row r="897" spans="1:2">
      <c r="A897">
        <f>Sheet1!I1202</f>
        <v>3.7899999999999991</v>
      </c>
      <c r="B897">
        <f>Sheet1!N1202</f>
        <v>-6.349999999999998E-3</v>
      </c>
    </row>
    <row r="898" spans="1:2">
      <c r="A898">
        <f>Sheet1!I1203</f>
        <v>3.7899999999999991</v>
      </c>
      <c r="B898">
        <f>Sheet1!N1203</f>
        <v>-6.349999999999998E-3</v>
      </c>
    </row>
    <row r="899" spans="1:2">
      <c r="A899">
        <f>Sheet1!I1204</f>
        <v>3.6999999999999993</v>
      </c>
      <c r="B899">
        <f>Sheet1!N1204</f>
        <v>-6.799999999999997E-3</v>
      </c>
    </row>
    <row r="900" spans="1:2">
      <c r="A900">
        <f>Sheet1!I1205</f>
        <v>3.6999999999999993</v>
      </c>
      <c r="B900">
        <f>Sheet1!N1205</f>
        <v>-6.799999999999997E-3</v>
      </c>
    </row>
    <row r="901" spans="1:2">
      <c r="A901">
        <f>Sheet1!I1206</f>
        <v>3.6999999999999993</v>
      </c>
      <c r="B901">
        <f>Sheet1!N1206</f>
        <v>-6.799999999999997E-3</v>
      </c>
    </row>
    <row r="902" spans="1:2">
      <c r="A902">
        <f>Sheet1!I1207</f>
        <v>3.6999999999999993</v>
      </c>
      <c r="B902">
        <f>Sheet1!N1207</f>
        <v>-6.349999999999998E-3</v>
      </c>
    </row>
    <row r="903" spans="1:2">
      <c r="A903">
        <f>Sheet1!I1208</f>
        <v>3.6999999999999993</v>
      </c>
      <c r="B903">
        <f>Sheet1!N1208</f>
        <v>-6.349999999999998E-3</v>
      </c>
    </row>
    <row r="904" spans="1:2">
      <c r="A904">
        <f>Sheet1!I1209</f>
        <v>3.6999999999999993</v>
      </c>
      <c r="B904">
        <f>Sheet1!N1209</f>
        <v>-6.349999999999998E-3</v>
      </c>
    </row>
    <row r="905" spans="1:2">
      <c r="A905">
        <f>Sheet1!I1210</f>
        <v>3.6999999999999993</v>
      </c>
      <c r="B905">
        <f>Sheet1!N1210</f>
        <v>-6.349999999999998E-3</v>
      </c>
    </row>
    <row r="906" spans="1:2">
      <c r="A906">
        <f>Sheet1!I1211</f>
        <v>3.6999999999999993</v>
      </c>
      <c r="B906">
        <f>Sheet1!N1211</f>
        <v>-6.349999999999998E-3</v>
      </c>
    </row>
    <row r="907" spans="1:2">
      <c r="A907">
        <f>Sheet1!I1212</f>
        <v>3.6999999999999993</v>
      </c>
      <c r="B907">
        <f>Sheet1!N1212</f>
        <v>-6.349999999999998E-3</v>
      </c>
    </row>
    <row r="908" spans="1:2">
      <c r="A908">
        <f>Sheet1!I1213</f>
        <v>3.6999999999999993</v>
      </c>
      <c r="B908">
        <f>Sheet1!N1213</f>
        <v>-6.349999999999998E-3</v>
      </c>
    </row>
    <row r="909" spans="1:2">
      <c r="A909">
        <f>Sheet1!I1214</f>
        <v>3.6999999999999993</v>
      </c>
      <c r="B909">
        <f>Sheet1!N1214</f>
        <v>-6.349999999999998E-3</v>
      </c>
    </row>
    <row r="910" spans="1:2">
      <c r="A910">
        <f>Sheet1!I1215</f>
        <v>3.6999999999999993</v>
      </c>
      <c r="B910">
        <f>Sheet1!N1215</f>
        <v>-6.349999999999998E-3</v>
      </c>
    </row>
    <row r="911" spans="1:2">
      <c r="A911">
        <f>Sheet1!I1216</f>
        <v>3.6999999999999993</v>
      </c>
      <c r="B911">
        <f>Sheet1!N1216</f>
        <v>-6.349999999999998E-3</v>
      </c>
    </row>
    <row r="912" spans="1:2">
      <c r="A912">
        <f>Sheet1!I1217</f>
        <v>3.6999999999999993</v>
      </c>
      <c r="B912">
        <f>Sheet1!N1217</f>
        <v>-6.349999999999998E-3</v>
      </c>
    </row>
    <row r="913" spans="1:2">
      <c r="A913">
        <f>Sheet1!I1218</f>
        <v>3.6999999999999993</v>
      </c>
      <c r="B913">
        <f>Sheet1!N1218</f>
        <v>-6.349999999999998E-3</v>
      </c>
    </row>
    <row r="914" spans="1:2">
      <c r="A914">
        <f>Sheet1!I1219</f>
        <v>3.6999999999999993</v>
      </c>
      <c r="B914">
        <f>Sheet1!N1219</f>
        <v>-6.349999999999998E-3</v>
      </c>
    </row>
    <row r="915" spans="1:2">
      <c r="A915">
        <f>Sheet1!I1220</f>
        <v>3.6999999999999993</v>
      </c>
      <c r="B915">
        <f>Sheet1!N1220</f>
        <v>-5.899999999999999E-3</v>
      </c>
    </row>
    <row r="916" spans="1:2">
      <c r="A916">
        <f>Sheet1!I1221</f>
        <v>3.6999999999999993</v>
      </c>
      <c r="B916">
        <f>Sheet1!N1221</f>
        <v>-5.899999999999999E-3</v>
      </c>
    </row>
    <row r="917" spans="1:2">
      <c r="A917">
        <f>Sheet1!I1222</f>
        <v>3.6000000000000014</v>
      </c>
      <c r="B917">
        <f>Sheet1!N1222</f>
        <v>-6.3999999999999882E-3</v>
      </c>
    </row>
    <row r="918" spans="1:2">
      <c r="A918">
        <f>Sheet1!I1223</f>
        <v>3.6000000000000014</v>
      </c>
      <c r="B918">
        <f>Sheet1!N1223</f>
        <v>-6.3999999999999882E-3</v>
      </c>
    </row>
    <row r="919" spans="1:2">
      <c r="A919">
        <f>Sheet1!I1224</f>
        <v>3.6000000000000014</v>
      </c>
      <c r="B919">
        <f>Sheet1!N1224</f>
        <v>-6.3999999999999882E-3</v>
      </c>
    </row>
    <row r="920" spans="1:2">
      <c r="A920">
        <f>Sheet1!I1225</f>
        <v>3.6000000000000014</v>
      </c>
      <c r="B920">
        <f>Sheet1!N1225</f>
        <v>-6.3999999999999882E-3</v>
      </c>
    </row>
    <row r="921" spans="1:2">
      <c r="A921">
        <f>Sheet1!I1226</f>
        <v>3.6000000000000014</v>
      </c>
      <c r="B921">
        <f>Sheet1!N1226</f>
        <v>-6.3999999999999882E-3</v>
      </c>
    </row>
    <row r="922" spans="1:2">
      <c r="A922">
        <f>Sheet1!I1227</f>
        <v>3.6000000000000014</v>
      </c>
      <c r="B922">
        <f>Sheet1!N1227</f>
        <v>-6.3999999999999882E-3</v>
      </c>
    </row>
    <row r="923" spans="1:2">
      <c r="A923">
        <f>Sheet1!I1228</f>
        <v>3.6000000000000014</v>
      </c>
      <c r="B923">
        <f>Sheet1!N1228</f>
        <v>-6.3999999999999882E-3</v>
      </c>
    </row>
    <row r="924" spans="1:2">
      <c r="A924">
        <f>Sheet1!I1229</f>
        <v>3.6000000000000014</v>
      </c>
      <c r="B924">
        <f>Sheet1!N1229</f>
        <v>-6.3999999999999882E-3</v>
      </c>
    </row>
    <row r="925" spans="1:2">
      <c r="A925">
        <f>Sheet1!I1230</f>
        <v>3.6000000000000014</v>
      </c>
      <c r="B925">
        <f>Sheet1!N1230</f>
        <v>-6.3999999999999882E-3</v>
      </c>
    </row>
    <row r="926" spans="1:2">
      <c r="A926">
        <f>Sheet1!I1231</f>
        <v>3.6000000000000014</v>
      </c>
      <c r="B926">
        <f>Sheet1!N1231</f>
        <v>-6.3999999999999882E-3</v>
      </c>
    </row>
    <row r="927" spans="1:2">
      <c r="A927">
        <f>Sheet1!I1232</f>
        <v>3.6000000000000014</v>
      </c>
      <c r="B927">
        <f>Sheet1!N1232</f>
        <v>-6.3999999999999882E-3</v>
      </c>
    </row>
    <row r="928" spans="1:2">
      <c r="A928">
        <f>Sheet1!I1233</f>
        <v>3.6000000000000014</v>
      </c>
      <c r="B928">
        <f>Sheet1!N1233</f>
        <v>-6.3999999999999882E-3</v>
      </c>
    </row>
    <row r="929" spans="1:2">
      <c r="A929">
        <f>Sheet1!I1234</f>
        <v>3.6000000000000014</v>
      </c>
      <c r="B929">
        <f>Sheet1!N1234</f>
        <v>-5.9499999999999883E-3</v>
      </c>
    </row>
    <row r="930" spans="1:2">
      <c r="A930">
        <f>Sheet1!I1235</f>
        <v>3.6000000000000014</v>
      </c>
      <c r="B930">
        <f>Sheet1!N1235</f>
        <v>-6.3999999999999882E-3</v>
      </c>
    </row>
    <row r="931" spans="1:2">
      <c r="A931">
        <f>Sheet1!I1236</f>
        <v>3.6000000000000014</v>
      </c>
      <c r="B931">
        <f>Sheet1!N1236</f>
        <v>-5.9499999999999883E-3</v>
      </c>
    </row>
    <row r="932" spans="1:2">
      <c r="A932">
        <f>Sheet1!I1237</f>
        <v>3.5100000000000016</v>
      </c>
      <c r="B932">
        <f>Sheet1!N1237</f>
        <v>-6.3999999999999882E-3</v>
      </c>
    </row>
    <row r="933" spans="1:2">
      <c r="A933">
        <f>Sheet1!I1238</f>
        <v>3.6000000000000014</v>
      </c>
      <c r="B933">
        <f>Sheet1!N1238</f>
        <v>-5.9499999999999883E-3</v>
      </c>
    </row>
    <row r="934" spans="1:2">
      <c r="A934">
        <f>Sheet1!I1239</f>
        <v>3.5100000000000016</v>
      </c>
      <c r="B934">
        <f>Sheet1!N1239</f>
        <v>-6.3999999999999882E-3</v>
      </c>
    </row>
    <row r="935" spans="1:2">
      <c r="A935">
        <f>Sheet1!I1240</f>
        <v>3.5100000000000016</v>
      </c>
      <c r="B935">
        <f>Sheet1!N1240</f>
        <v>-6.3999999999999882E-3</v>
      </c>
    </row>
    <row r="936" spans="1:2">
      <c r="A936">
        <f>Sheet1!I1241</f>
        <v>3.5100000000000016</v>
      </c>
      <c r="B936">
        <f>Sheet1!N1241</f>
        <v>-6.3999999999999882E-3</v>
      </c>
    </row>
    <row r="937" spans="1:2">
      <c r="A937">
        <f>Sheet1!I1242</f>
        <v>3.5100000000000016</v>
      </c>
      <c r="B937">
        <f>Sheet1!N1242</f>
        <v>-6.3999999999999882E-3</v>
      </c>
    </row>
    <row r="938" spans="1:2">
      <c r="A938">
        <f>Sheet1!I1243</f>
        <v>3.5100000000000016</v>
      </c>
      <c r="B938">
        <f>Sheet1!N1243</f>
        <v>-6.3999999999999882E-3</v>
      </c>
    </row>
    <row r="939" spans="1:2">
      <c r="A939">
        <f>Sheet1!I1244</f>
        <v>3.5100000000000016</v>
      </c>
      <c r="B939">
        <f>Sheet1!N1244</f>
        <v>-6.3999999999999882E-3</v>
      </c>
    </row>
    <row r="940" spans="1:2">
      <c r="A940">
        <f>Sheet1!I1245</f>
        <v>3.5100000000000016</v>
      </c>
      <c r="B940">
        <f>Sheet1!N1245</f>
        <v>-6.3999999999999882E-3</v>
      </c>
    </row>
    <row r="941" spans="1:2">
      <c r="A941">
        <f>Sheet1!I1246</f>
        <v>3.5100000000000016</v>
      </c>
      <c r="B941">
        <f>Sheet1!N1246</f>
        <v>-6.3999999999999882E-3</v>
      </c>
    </row>
    <row r="942" spans="1:2">
      <c r="A942">
        <f>Sheet1!I1247</f>
        <v>3.5100000000000016</v>
      </c>
      <c r="B942">
        <f>Sheet1!N1247</f>
        <v>-6.3999999999999882E-3</v>
      </c>
    </row>
    <row r="943" spans="1:2">
      <c r="A943">
        <f>Sheet1!I1248</f>
        <v>3.5100000000000016</v>
      </c>
      <c r="B943">
        <f>Sheet1!N1248</f>
        <v>-6.3999999999999882E-3</v>
      </c>
    </row>
    <row r="944" spans="1:2">
      <c r="A944">
        <f>Sheet1!I1249</f>
        <v>3.5100000000000016</v>
      </c>
      <c r="B944">
        <f>Sheet1!N1249</f>
        <v>-5.9499999999999883E-3</v>
      </c>
    </row>
    <row r="945" spans="1:2">
      <c r="A945">
        <f>Sheet1!I1250</f>
        <v>3.5100000000000016</v>
      </c>
      <c r="B945">
        <f>Sheet1!N1250</f>
        <v>-5.9499999999999883E-3</v>
      </c>
    </row>
    <row r="946" spans="1:2">
      <c r="A946">
        <f>Sheet1!I1251</f>
        <v>3.5100000000000016</v>
      </c>
      <c r="B946">
        <f>Sheet1!N1251</f>
        <v>-5.9499999999999883E-3</v>
      </c>
    </row>
    <row r="947" spans="1:2">
      <c r="A947">
        <f>Sheet1!I1252</f>
        <v>3.5100000000000016</v>
      </c>
      <c r="B947">
        <f>Sheet1!N1252</f>
        <v>-5.9499999999999883E-3</v>
      </c>
    </row>
    <row r="948" spans="1:2">
      <c r="A948">
        <f>Sheet1!I1253</f>
        <v>3.5100000000000016</v>
      </c>
      <c r="B948">
        <f>Sheet1!N1253</f>
        <v>-5.9499999999999883E-3</v>
      </c>
    </row>
    <row r="949" spans="1:2">
      <c r="A949">
        <f>Sheet1!I1254</f>
        <v>3.5100000000000016</v>
      </c>
      <c r="B949">
        <f>Sheet1!N1254</f>
        <v>-5.9499999999999883E-3</v>
      </c>
    </row>
    <row r="950" spans="1:2">
      <c r="A950">
        <f>Sheet1!I1255</f>
        <v>3.5100000000000016</v>
      </c>
      <c r="B950">
        <f>Sheet1!N1255</f>
        <v>-5.9499999999999883E-3</v>
      </c>
    </row>
    <row r="951" spans="1:2">
      <c r="A951">
        <f>Sheet1!I1256</f>
        <v>3.5100000000000016</v>
      </c>
      <c r="B951">
        <f>Sheet1!N1256</f>
        <v>-5.9499999999999883E-3</v>
      </c>
    </row>
    <row r="952" spans="1:2">
      <c r="A952">
        <f>Sheet1!I1257</f>
        <v>3.4200000000000017</v>
      </c>
      <c r="B952">
        <f>Sheet1!N1257</f>
        <v>-6.3999999999999882E-3</v>
      </c>
    </row>
    <row r="953" spans="1:2">
      <c r="A953">
        <f>Sheet1!I1258</f>
        <v>3.4200000000000017</v>
      </c>
      <c r="B953">
        <f>Sheet1!N1258</f>
        <v>-6.3999999999999882E-3</v>
      </c>
    </row>
    <row r="954" spans="1:2">
      <c r="A954">
        <f>Sheet1!I1259</f>
        <v>3.4200000000000017</v>
      </c>
      <c r="B954">
        <f>Sheet1!N1259</f>
        <v>-6.3999999999999882E-3</v>
      </c>
    </row>
    <row r="955" spans="1:2">
      <c r="A955">
        <f>Sheet1!I1260</f>
        <v>3.4200000000000017</v>
      </c>
      <c r="B955">
        <f>Sheet1!N1260</f>
        <v>-6.3999999999999882E-3</v>
      </c>
    </row>
    <row r="956" spans="1:2">
      <c r="A956">
        <f>Sheet1!I1261</f>
        <v>3.4200000000000017</v>
      </c>
      <c r="B956">
        <f>Sheet1!N1261</f>
        <v>-6.3999999999999882E-3</v>
      </c>
    </row>
    <row r="957" spans="1:2">
      <c r="A957">
        <f>Sheet1!I1262</f>
        <v>3.4200000000000017</v>
      </c>
      <c r="B957">
        <f>Sheet1!N1262</f>
        <v>-6.3999999999999882E-3</v>
      </c>
    </row>
    <row r="958" spans="1:2">
      <c r="A958">
        <f>Sheet1!I1263</f>
        <v>3.4200000000000017</v>
      </c>
      <c r="B958">
        <f>Sheet1!N1263</f>
        <v>-5.899999999999999E-3</v>
      </c>
    </row>
    <row r="959" spans="1:2">
      <c r="A959">
        <f>Sheet1!I1264</f>
        <v>3.4200000000000017</v>
      </c>
      <c r="B959">
        <f>Sheet1!N1264</f>
        <v>-5.899999999999999E-3</v>
      </c>
    </row>
    <row r="960" spans="1:2">
      <c r="A960">
        <f>Sheet1!I1265</f>
        <v>3.4200000000000017</v>
      </c>
      <c r="B960">
        <f>Sheet1!N1265</f>
        <v>-5.899999999999999E-3</v>
      </c>
    </row>
    <row r="961" spans="1:2">
      <c r="A961">
        <f>Sheet1!I1266</f>
        <v>3.4200000000000017</v>
      </c>
      <c r="B961">
        <f>Sheet1!N1266</f>
        <v>-5.899999999999999E-3</v>
      </c>
    </row>
    <row r="962" spans="1:2">
      <c r="A962">
        <f>Sheet1!I1267</f>
        <v>3.4200000000000017</v>
      </c>
      <c r="B962">
        <f>Sheet1!N1267</f>
        <v>-5.899999999999999E-3</v>
      </c>
    </row>
    <row r="963" spans="1:2">
      <c r="A963">
        <f>Sheet1!I1268</f>
        <v>3.4200000000000017</v>
      </c>
      <c r="B963">
        <f>Sheet1!N1268</f>
        <v>-5.899999999999999E-3</v>
      </c>
    </row>
    <row r="964" spans="1:2">
      <c r="A964">
        <f>Sheet1!I1269</f>
        <v>3.4200000000000017</v>
      </c>
      <c r="B964">
        <f>Sheet1!N1269</f>
        <v>-5.899999999999999E-3</v>
      </c>
    </row>
    <row r="965" spans="1:2">
      <c r="A965">
        <f>Sheet1!I1270</f>
        <v>3.4200000000000017</v>
      </c>
      <c r="B965">
        <f>Sheet1!N1270</f>
        <v>-5.899999999999999E-3</v>
      </c>
    </row>
    <row r="966" spans="1:2">
      <c r="A966">
        <f>Sheet1!I1271</f>
        <v>3.4200000000000017</v>
      </c>
      <c r="B966">
        <f>Sheet1!N1271</f>
        <v>-5.899999999999999E-3</v>
      </c>
    </row>
    <row r="967" spans="1:2">
      <c r="A967">
        <f>Sheet1!I1272</f>
        <v>3.4200000000000017</v>
      </c>
      <c r="B967">
        <f>Sheet1!N1272</f>
        <v>-5.899999999999999E-3</v>
      </c>
    </row>
    <row r="968" spans="1:2">
      <c r="A968">
        <f>Sheet1!I1273</f>
        <v>3.4200000000000017</v>
      </c>
      <c r="B968">
        <f>Sheet1!N1273</f>
        <v>-5.899999999999999E-3</v>
      </c>
    </row>
    <row r="969" spans="1:2">
      <c r="A969">
        <f>Sheet1!I1274</f>
        <v>3.4200000000000017</v>
      </c>
      <c r="B969">
        <f>Sheet1!N1274</f>
        <v>-5.4499999999999991E-3</v>
      </c>
    </row>
    <row r="970" spans="1:2">
      <c r="A970">
        <f>Sheet1!I1275</f>
        <v>3.4200000000000017</v>
      </c>
      <c r="B970">
        <f>Sheet1!N1275</f>
        <v>-5.4499999999999991E-3</v>
      </c>
    </row>
    <row r="971" spans="1:2">
      <c r="A971">
        <f>Sheet1!I1276</f>
        <v>3.4200000000000017</v>
      </c>
      <c r="B971">
        <f>Sheet1!N1276</f>
        <v>-5.4499999999999991E-3</v>
      </c>
    </row>
    <row r="972" spans="1:2">
      <c r="A972">
        <f>Sheet1!I1277</f>
        <v>3.4200000000000017</v>
      </c>
      <c r="B972">
        <f>Sheet1!N1277</f>
        <v>-5.4499999999999991E-3</v>
      </c>
    </row>
    <row r="973" spans="1:2">
      <c r="A973">
        <f>Sheet1!I1278</f>
        <v>3.3299999999999983</v>
      </c>
      <c r="B973">
        <f>Sheet1!N1278</f>
        <v>-5.9000000000000163E-3</v>
      </c>
    </row>
    <row r="974" spans="1:2">
      <c r="A974">
        <f>Sheet1!I1279</f>
        <v>3.3299999999999983</v>
      </c>
      <c r="B974">
        <f>Sheet1!N1279</f>
        <v>-5.9000000000000163E-3</v>
      </c>
    </row>
    <row r="975" spans="1:2">
      <c r="A975">
        <f>Sheet1!I1280</f>
        <v>3.3299999999999983</v>
      </c>
      <c r="B975">
        <f>Sheet1!N1280</f>
        <v>-5.9000000000000163E-3</v>
      </c>
    </row>
    <row r="976" spans="1:2">
      <c r="A976">
        <f>Sheet1!I1281</f>
        <v>3.3299999999999983</v>
      </c>
      <c r="B976">
        <f>Sheet1!N1281</f>
        <v>-5.9000000000000163E-3</v>
      </c>
    </row>
    <row r="977" spans="1:2">
      <c r="A977">
        <f>Sheet1!I1282</f>
        <v>3.3299999999999983</v>
      </c>
      <c r="B977">
        <f>Sheet1!N1282</f>
        <v>-5.9000000000000163E-3</v>
      </c>
    </row>
    <row r="978" spans="1:2">
      <c r="A978">
        <f>Sheet1!I1283</f>
        <v>3.3299999999999983</v>
      </c>
      <c r="B978">
        <f>Sheet1!N1283</f>
        <v>-5.9000000000000163E-3</v>
      </c>
    </row>
    <row r="979" spans="1:2">
      <c r="A979">
        <f>Sheet1!I1284</f>
        <v>3.3299999999999983</v>
      </c>
      <c r="B979">
        <f>Sheet1!N1284</f>
        <v>-5.9000000000000163E-3</v>
      </c>
    </row>
    <row r="980" spans="1:2">
      <c r="A980">
        <f>Sheet1!I1285</f>
        <v>3.3299999999999983</v>
      </c>
      <c r="B980">
        <f>Sheet1!N1285</f>
        <v>-5.9000000000000163E-3</v>
      </c>
    </row>
    <row r="981" spans="1:2">
      <c r="A981">
        <f>Sheet1!I1286</f>
        <v>3.3299999999999983</v>
      </c>
      <c r="B981">
        <f>Sheet1!N1286</f>
        <v>-5.4500000000000173E-3</v>
      </c>
    </row>
    <row r="982" spans="1:2">
      <c r="A982">
        <f>Sheet1!I1287</f>
        <v>3.3299999999999983</v>
      </c>
      <c r="B982">
        <f>Sheet1!N1287</f>
        <v>-5.9000000000000163E-3</v>
      </c>
    </row>
    <row r="983" spans="1:2">
      <c r="A983">
        <f>Sheet1!I1288</f>
        <v>3.3299999999999983</v>
      </c>
      <c r="B983">
        <f>Sheet1!N1288</f>
        <v>-5.4500000000000173E-3</v>
      </c>
    </row>
    <row r="984" spans="1:2">
      <c r="A984">
        <f>Sheet1!I1289</f>
        <v>3.3299999999999983</v>
      </c>
      <c r="B984">
        <f>Sheet1!N1289</f>
        <v>-5.4500000000000173E-3</v>
      </c>
    </row>
    <row r="985" spans="1:2">
      <c r="A985">
        <f>Sheet1!I1290</f>
        <v>3.3299999999999983</v>
      </c>
      <c r="B985">
        <f>Sheet1!N1290</f>
        <v>-5.4500000000000173E-3</v>
      </c>
    </row>
    <row r="986" spans="1:2">
      <c r="A986">
        <f>Sheet1!I1291</f>
        <v>3.3299999999999983</v>
      </c>
      <c r="B986">
        <f>Sheet1!N1291</f>
        <v>-5.4500000000000173E-3</v>
      </c>
    </row>
    <row r="987" spans="1:2">
      <c r="A987">
        <f>Sheet1!I1292</f>
        <v>3.3299999999999983</v>
      </c>
      <c r="B987">
        <f>Sheet1!N1292</f>
        <v>-5.4500000000000173E-3</v>
      </c>
    </row>
    <row r="988" spans="1:2">
      <c r="A988">
        <f>Sheet1!I1293</f>
        <v>3.3299999999999983</v>
      </c>
      <c r="B988">
        <f>Sheet1!N1293</f>
        <v>-5.4500000000000173E-3</v>
      </c>
    </row>
    <row r="989" spans="1:2">
      <c r="A989">
        <f>Sheet1!I1294</f>
        <v>3.3299999999999983</v>
      </c>
      <c r="B989">
        <f>Sheet1!N1294</f>
        <v>-5.4500000000000173E-3</v>
      </c>
    </row>
    <row r="990" spans="1:2">
      <c r="A990">
        <f>Sheet1!I1295</f>
        <v>3.3299999999999983</v>
      </c>
      <c r="B990">
        <f>Sheet1!N1295</f>
        <v>-5.4500000000000173E-3</v>
      </c>
    </row>
    <row r="991" spans="1:2">
      <c r="A991">
        <f>Sheet1!I1296</f>
        <v>3.3299999999999983</v>
      </c>
      <c r="B991">
        <f>Sheet1!N1296</f>
        <v>-5.4500000000000173E-3</v>
      </c>
    </row>
    <row r="992" spans="1:2">
      <c r="A992">
        <f>Sheet1!I1297</f>
        <v>3.3299999999999983</v>
      </c>
      <c r="B992">
        <f>Sheet1!N1297</f>
        <v>-5.4500000000000173E-3</v>
      </c>
    </row>
    <row r="993" spans="1:2">
      <c r="A993">
        <f>Sheet1!I1298</f>
        <v>3.3299999999999983</v>
      </c>
      <c r="B993">
        <f>Sheet1!N1298</f>
        <v>-5.4500000000000173E-3</v>
      </c>
    </row>
    <row r="994" spans="1:2">
      <c r="A994">
        <f>Sheet1!I1299</f>
        <v>3.2399999999999984</v>
      </c>
      <c r="B994">
        <f>Sheet1!N1299</f>
        <v>-5.9000000000000163E-3</v>
      </c>
    </row>
    <row r="995" spans="1:2">
      <c r="A995">
        <f>Sheet1!I1300</f>
        <v>3.2399999999999984</v>
      </c>
      <c r="B995">
        <f>Sheet1!N1300</f>
        <v>-5.4499999999999991E-3</v>
      </c>
    </row>
    <row r="996" spans="1:2">
      <c r="A996">
        <f>Sheet1!I1301</f>
        <v>3.2399999999999984</v>
      </c>
      <c r="B996">
        <f>Sheet1!N1301</f>
        <v>-5.4499999999999991E-3</v>
      </c>
    </row>
    <row r="997" spans="1:2">
      <c r="A997">
        <f>Sheet1!I1302</f>
        <v>3.2399999999999984</v>
      </c>
      <c r="B997">
        <f>Sheet1!N1302</f>
        <v>-5.4499999999999991E-3</v>
      </c>
    </row>
    <row r="998" spans="1:2">
      <c r="A998">
        <f>Sheet1!I1303</f>
        <v>3.2399999999999984</v>
      </c>
      <c r="B998">
        <f>Sheet1!N1303</f>
        <v>-5.4499999999999991E-3</v>
      </c>
    </row>
    <row r="999" spans="1:2">
      <c r="A999">
        <f>Sheet1!I1304</f>
        <v>3.2399999999999984</v>
      </c>
      <c r="B999">
        <f>Sheet1!N1304</f>
        <v>-5.4499999999999991E-3</v>
      </c>
    </row>
    <row r="1000" spans="1:2">
      <c r="A1000">
        <f>Sheet1!I1305</f>
        <v>3.2399999999999984</v>
      </c>
      <c r="B1000">
        <f>Sheet1!N1305</f>
        <v>-5.4499999999999991E-3</v>
      </c>
    </row>
    <row r="1001" spans="1:2">
      <c r="A1001">
        <f>Sheet1!I1306</f>
        <v>3.2399999999999984</v>
      </c>
      <c r="B1001">
        <f>Sheet1!N1306</f>
        <v>-5.4499999999999991E-3</v>
      </c>
    </row>
    <row r="1002" spans="1:2">
      <c r="A1002">
        <f>Sheet1!I1307</f>
        <v>3.2399999999999984</v>
      </c>
      <c r="B1002">
        <f>Sheet1!N1307</f>
        <v>-5.4499999999999991E-3</v>
      </c>
    </row>
    <row r="1003" spans="1:2">
      <c r="A1003">
        <f>Sheet1!I1308</f>
        <v>3.2399999999999984</v>
      </c>
      <c r="B1003">
        <f>Sheet1!N1308</f>
        <v>-5.4499999999999991E-3</v>
      </c>
    </row>
    <row r="1004" spans="1:2">
      <c r="A1004">
        <f>Sheet1!I1309</f>
        <v>3.2399999999999984</v>
      </c>
      <c r="B1004">
        <f>Sheet1!N1309</f>
        <v>-5.4499999999999991E-3</v>
      </c>
    </row>
    <row r="1005" spans="1:2">
      <c r="A1005">
        <f>Sheet1!I1310</f>
        <v>3.1499999999999986</v>
      </c>
      <c r="B1005">
        <f>Sheet1!N1310</f>
        <v>-5.899999999999999E-3</v>
      </c>
    </row>
    <row r="1006" spans="1:2">
      <c r="A1006">
        <f>Sheet1!I1311</f>
        <v>3.1499999999999986</v>
      </c>
      <c r="B1006">
        <f>Sheet1!N1311</f>
        <v>-5.899999999999999E-3</v>
      </c>
    </row>
    <row r="1007" spans="1:2">
      <c r="A1007">
        <f>Sheet1!I1312</f>
        <v>3.1499999999999986</v>
      </c>
      <c r="B1007">
        <f>Sheet1!N1312</f>
        <v>-5.899999999999999E-3</v>
      </c>
    </row>
    <row r="1008" spans="1:2">
      <c r="A1008">
        <f>Sheet1!I1313</f>
        <v>3.1499999999999986</v>
      </c>
      <c r="B1008">
        <f>Sheet1!N1313</f>
        <v>-5.899999999999999E-3</v>
      </c>
    </row>
    <row r="1009" spans="1:2">
      <c r="A1009">
        <f>Sheet1!I1314</f>
        <v>3.1499999999999986</v>
      </c>
      <c r="B1009">
        <f>Sheet1!N1314</f>
        <v>-5.4499999999999991E-3</v>
      </c>
    </row>
    <row r="1010" spans="1:2">
      <c r="A1010">
        <f>Sheet1!I1315</f>
        <v>3.1499999999999986</v>
      </c>
      <c r="B1010">
        <f>Sheet1!N1315</f>
        <v>-5.4499999999999991E-3</v>
      </c>
    </row>
    <row r="1011" spans="1:2">
      <c r="A1011">
        <f>Sheet1!I1316</f>
        <v>3.1499999999999986</v>
      </c>
      <c r="B1011">
        <f>Sheet1!N1316</f>
        <v>-5.4499999999999991E-3</v>
      </c>
    </row>
    <row r="1012" spans="1:2">
      <c r="A1012">
        <f>Sheet1!I1317</f>
        <v>3.1499999999999986</v>
      </c>
      <c r="B1012">
        <f>Sheet1!N1317</f>
        <v>-5.4499999999999991E-3</v>
      </c>
    </row>
    <row r="1013" spans="1:2">
      <c r="A1013">
        <f>Sheet1!I1318</f>
        <v>3.1499999999999986</v>
      </c>
      <c r="B1013">
        <f>Sheet1!N1318</f>
        <v>-5.4499999999999991E-3</v>
      </c>
    </row>
    <row r="1014" spans="1:2">
      <c r="A1014">
        <f>Sheet1!I1319</f>
        <v>3.1499999999999986</v>
      </c>
      <c r="B1014">
        <f>Sheet1!N1319</f>
        <v>-5.4499999999999991E-3</v>
      </c>
    </row>
    <row r="1015" spans="1:2">
      <c r="A1015">
        <f>Sheet1!I1320</f>
        <v>3.1499999999999986</v>
      </c>
      <c r="B1015">
        <f>Sheet1!N1320</f>
        <v>-5.4499999999999991E-3</v>
      </c>
    </row>
    <row r="1016" spans="1:2">
      <c r="A1016">
        <f>Sheet1!I1321</f>
        <v>3.1499999999999986</v>
      </c>
      <c r="B1016">
        <f>Sheet1!N1321</f>
        <v>-5.4499999999999991E-3</v>
      </c>
    </row>
    <row r="1017" spans="1:2">
      <c r="A1017">
        <f>Sheet1!I1322</f>
        <v>3.1499999999999986</v>
      </c>
      <c r="B1017">
        <f>Sheet1!N1322</f>
        <v>-5.4499999999999991E-3</v>
      </c>
    </row>
    <row r="1018" spans="1:2">
      <c r="A1018">
        <f>Sheet1!I1323</f>
        <v>3.1499999999999986</v>
      </c>
      <c r="B1018">
        <f>Sheet1!N1323</f>
        <v>-5.4499999999999991E-3</v>
      </c>
    </row>
    <row r="1019" spans="1:2">
      <c r="A1019">
        <f>Sheet1!I1324</f>
        <v>3.1499999999999986</v>
      </c>
      <c r="B1019">
        <f>Sheet1!N1324</f>
        <v>-5.4499999999999991E-3</v>
      </c>
    </row>
    <row r="1020" spans="1:2">
      <c r="A1020">
        <f>Sheet1!I1325</f>
        <v>3.1499999999999986</v>
      </c>
      <c r="B1020">
        <f>Sheet1!N1325</f>
        <v>-5.4499999999999991E-3</v>
      </c>
    </row>
    <row r="1021" spans="1:2">
      <c r="A1021">
        <f>Sheet1!I1326</f>
        <v>3.1499999999999986</v>
      </c>
      <c r="B1021">
        <f>Sheet1!N1326</f>
        <v>-5.4499999999999991E-3</v>
      </c>
    </row>
    <row r="1022" spans="1:2">
      <c r="A1022">
        <f>Sheet1!I1327</f>
        <v>3.0599999999999987</v>
      </c>
      <c r="B1022">
        <f>Sheet1!N1327</f>
        <v>-5.899999999999999E-3</v>
      </c>
    </row>
    <row r="1023" spans="1:2">
      <c r="A1023">
        <f>Sheet1!I1328</f>
        <v>3.0599999999999987</v>
      </c>
      <c r="B1023">
        <f>Sheet1!N1328</f>
        <v>-5.899999999999999E-3</v>
      </c>
    </row>
    <row r="1024" spans="1:2">
      <c r="A1024">
        <f>Sheet1!I1329</f>
        <v>3.0599999999999987</v>
      </c>
      <c r="B1024">
        <f>Sheet1!N1329</f>
        <v>-5.4499999999999991E-3</v>
      </c>
    </row>
    <row r="1025" spans="1:2">
      <c r="A1025">
        <f>Sheet1!I1330</f>
        <v>3.0599999999999987</v>
      </c>
      <c r="B1025">
        <f>Sheet1!N1330</f>
        <v>-5.4499999999999991E-3</v>
      </c>
    </row>
    <row r="1026" spans="1:2">
      <c r="A1026">
        <f>Sheet1!I1331</f>
        <v>3.0599999999999987</v>
      </c>
      <c r="B1026">
        <f>Sheet1!N1331</f>
        <v>-5.4499999999999991E-3</v>
      </c>
    </row>
    <row r="1027" spans="1:2">
      <c r="A1027">
        <f>Sheet1!I1332</f>
        <v>3.0599999999999987</v>
      </c>
      <c r="B1027">
        <f>Sheet1!N1332</f>
        <v>-5.4499999999999991E-3</v>
      </c>
    </row>
    <row r="1028" spans="1:2">
      <c r="A1028">
        <f>Sheet1!I1333</f>
        <v>3.0599999999999987</v>
      </c>
      <c r="B1028">
        <f>Sheet1!N1333</f>
        <v>-5.4499999999999991E-3</v>
      </c>
    </row>
    <row r="1029" spans="1:2">
      <c r="A1029">
        <f>Sheet1!I1334</f>
        <v>3.0599999999999987</v>
      </c>
      <c r="B1029">
        <f>Sheet1!N1334</f>
        <v>-5.4499999999999991E-3</v>
      </c>
    </row>
    <row r="1030" spans="1:2">
      <c r="A1030">
        <f>Sheet1!I1335</f>
        <v>3.0599999999999987</v>
      </c>
      <c r="B1030">
        <f>Sheet1!N1335</f>
        <v>-5.4499999999999991E-3</v>
      </c>
    </row>
    <row r="1031" spans="1:2">
      <c r="A1031">
        <f>Sheet1!I1336</f>
        <v>3.0599999999999987</v>
      </c>
      <c r="B1031">
        <f>Sheet1!N1336</f>
        <v>-5.4499999999999991E-3</v>
      </c>
    </row>
    <row r="1032" spans="1:2">
      <c r="A1032">
        <f>Sheet1!I1337</f>
        <v>3.0599999999999987</v>
      </c>
      <c r="B1032">
        <f>Sheet1!N1337</f>
        <v>-5.4499999999999991E-3</v>
      </c>
    </row>
    <row r="1033" spans="1:2">
      <c r="A1033">
        <f>Sheet1!I1338</f>
        <v>3.0599999999999987</v>
      </c>
      <c r="B1033">
        <f>Sheet1!N1338</f>
        <v>-5.4499999999999991E-3</v>
      </c>
    </row>
    <row r="1034" spans="1:2">
      <c r="A1034">
        <f>Sheet1!I1339</f>
        <v>3.0599999999999987</v>
      </c>
      <c r="B1034">
        <f>Sheet1!N1339</f>
        <v>-5.4499999999999991E-3</v>
      </c>
    </row>
    <row r="1035" spans="1:2">
      <c r="A1035">
        <f>Sheet1!I1340</f>
        <v>3.0599999999999987</v>
      </c>
      <c r="B1035">
        <f>Sheet1!N1340</f>
        <v>-5.4499999999999991E-3</v>
      </c>
    </row>
    <row r="1036" spans="1:2">
      <c r="A1036">
        <f>Sheet1!I1341</f>
        <v>3.0599999999999987</v>
      </c>
      <c r="B1036">
        <f>Sheet1!N1341</f>
        <v>-5.4499999999999991E-3</v>
      </c>
    </row>
    <row r="1037" spans="1:2">
      <c r="A1037">
        <f>Sheet1!I1342</f>
        <v>3.0599999999999987</v>
      </c>
      <c r="B1037">
        <f>Sheet1!N1342</f>
        <v>-5.4499999999999991E-3</v>
      </c>
    </row>
    <row r="1038" spans="1:2">
      <c r="A1038">
        <f>Sheet1!I1343</f>
        <v>3.0599999999999987</v>
      </c>
      <c r="B1038">
        <f>Sheet1!N1343</f>
        <v>-5.4499999999999991E-3</v>
      </c>
    </row>
    <row r="1039" spans="1:2">
      <c r="A1039">
        <f>Sheet1!I1344</f>
        <v>3.0599999999999987</v>
      </c>
      <c r="B1039">
        <f>Sheet1!N1344</f>
        <v>-5.0000000000000001E-3</v>
      </c>
    </row>
    <row r="1040" spans="1:2">
      <c r="A1040">
        <f>Sheet1!I1345</f>
        <v>3.0599999999999987</v>
      </c>
      <c r="B1040">
        <f>Sheet1!N1345</f>
        <v>-5.0000000000000001E-3</v>
      </c>
    </row>
    <row r="1041" spans="1:2">
      <c r="A1041">
        <f>Sheet1!I1346</f>
        <v>2.9800000000000004</v>
      </c>
      <c r="B1041">
        <f>Sheet1!N1346</f>
        <v>-5.3999999999999916E-3</v>
      </c>
    </row>
    <row r="1042" spans="1:2">
      <c r="A1042">
        <f>Sheet1!I1347</f>
        <v>2.9800000000000004</v>
      </c>
      <c r="B1042">
        <f>Sheet1!N1347</f>
        <v>-5.3999999999999916E-3</v>
      </c>
    </row>
    <row r="1043" spans="1:2">
      <c r="A1043">
        <f>Sheet1!I1348</f>
        <v>2.9800000000000004</v>
      </c>
      <c r="B1043">
        <f>Sheet1!N1348</f>
        <v>-5.3999999999999916E-3</v>
      </c>
    </row>
    <row r="1044" spans="1:2">
      <c r="A1044">
        <f>Sheet1!I1349</f>
        <v>2.9800000000000004</v>
      </c>
      <c r="B1044">
        <f>Sheet1!N1349</f>
        <v>-5.3999999999999916E-3</v>
      </c>
    </row>
    <row r="1045" spans="1:2">
      <c r="A1045">
        <f>Sheet1!I1350</f>
        <v>2.9800000000000004</v>
      </c>
      <c r="B1045">
        <f>Sheet1!N1350</f>
        <v>-5.3999999999999916E-3</v>
      </c>
    </row>
    <row r="1046" spans="1:2">
      <c r="A1046">
        <f>Sheet1!I1351</f>
        <v>2.9800000000000004</v>
      </c>
      <c r="B1046">
        <f>Sheet1!N1351</f>
        <v>-5.3999999999999916E-3</v>
      </c>
    </row>
    <row r="1047" spans="1:2">
      <c r="A1047">
        <f>Sheet1!I1352</f>
        <v>2.9800000000000004</v>
      </c>
      <c r="B1047">
        <f>Sheet1!N1352</f>
        <v>-5.3999999999999916E-3</v>
      </c>
    </row>
    <row r="1048" spans="1:2">
      <c r="A1048">
        <f>Sheet1!I1353</f>
        <v>2.9800000000000004</v>
      </c>
      <c r="B1048">
        <f>Sheet1!N1353</f>
        <v>-5.3999999999999916E-3</v>
      </c>
    </row>
    <row r="1049" spans="1:2">
      <c r="A1049">
        <f>Sheet1!I1354</f>
        <v>2.9800000000000004</v>
      </c>
      <c r="B1049">
        <f>Sheet1!N1354</f>
        <v>-5.3999999999999916E-3</v>
      </c>
    </row>
    <row r="1050" spans="1:2">
      <c r="A1050">
        <f>Sheet1!I1355</f>
        <v>2.9800000000000004</v>
      </c>
      <c r="B1050">
        <f>Sheet1!N1355</f>
        <v>-5.3999999999999916E-3</v>
      </c>
    </row>
    <row r="1051" spans="1:2">
      <c r="A1051">
        <f>Sheet1!I1356</f>
        <v>2.9800000000000004</v>
      </c>
      <c r="B1051">
        <f>Sheet1!N1356</f>
        <v>-5.3999999999999916E-3</v>
      </c>
    </row>
    <row r="1052" spans="1:2">
      <c r="A1052">
        <f>Sheet1!I1357</f>
        <v>2.9800000000000004</v>
      </c>
      <c r="B1052">
        <f>Sheet1!N1357</f>
        <v>-5.3999999999999916E-3</v>
      </c>
    </row>
    <row r="1053" spans="1:2">
      <c r="A1053">
        <f>Sheet1!I1358</f>
        <v>2.9800000000000004</v>
      </c>
      <c r="B1053">
        <f>Sheet1!N1358</f>
        <v>-5.3999999999999916E-3</v>
      </c>
    </row>
    <row r="1054" spans="1:2">
      <c r="A1054">
        <f>Sheet1!I1359</f>
        <v>2.9800000000000004</v>
      </c>
      <c r="B1054">
        <f>Sheet1!N1359</f>
        <v>-4.9499999999999926E-3</v>
      </c>
    </row>
    <row r="1055" spans="1:2">
      <c r="A1055">
        <f>Sheet1!I1360</f>
        <v>2.9800000000000004</v>
      </c>
      <c r="B1055">
        <f>Sheet1!N1360</f>
        <v>-4.9499999999999926E-3</v>
      </c>
    </row>
    <row r="1056" spans="1:2">
      <c r="A1056">
        <f>Sheet1!I1361</f>
        <v>2.9800000000000004</v>
      </c>
      <c r="B1056">
        <f>Sheet1!N1361</f>
        <v>-4.9499999999999926E-3</v>
      </c>
    </row>
    <row r="1057" spans="1:2">
      <c r="A1057">
        <f>Sheet1!I1362</f>
        <v>2.9800000000000004</v>
      </c>
      <c r="B1057">
        <f>Sheet1!N1362</f>
        <v>-4.9499999999999926E-3</v>
      </c>
    </row>
    <row r="1058" spans="1:2">
      <c r="A1058">
        <f>Sheet1!I1363</f>
        <v>2.9800000000000004</v>
      </c>
      <c r="B1058">
        <f>Sheet1!N1363</f>
        <v>-4.9499999999999926E-3</v>
      </c>
    </row>
    <row r="1059" spans="1:2">
      <c r="A1059">
        <f>Sheet1!I1364</f>
        <v>2.9800000000000004</v>
      </c>
      <c r="B1059">
        <f>Sheet1!N1364</f>
        <v>-4.9499999999999926E-3</v>
      </c>
    </row>
    <row r="1060" spans="1:2">
      <c r="A1060">
        <f>Sheet1!I1365</f>
        <v>2.8900000000000006</v>
      </c>
      <c r="B1060">
        <f>Sheet1!N1365</f>
        <v>-5.3999999999999916E-3</v>
      </c>
    </row>
    <row r="1061" spans="1:2">
      <c r="A1061">
        <f>Sheet1!I1366</f>
        <v>2.8900000000000006</v>
      </c>
      <c r="B1061">
        <f>Sheet1!N1366</f>
        <v>-5.3999999999999916E-3</v>
      </c>
    </row>
    <row r="1062" spans="1:2">
      <c r="A1062">
        <f>Sheet1!I1367</f>
        <v>2.8900000000000006</v>
      </c>
      <c r="B1062">
        <f>Sheet1!N1367</f>
        <v>-5.3999999999999916E-3</v>
      </c>
    </row>
    <row r="1063" spans="1:2">
      <c r="A1063">
        <f>Sheet1!I1368</f>
        <v>2.8900000000000006</v>
      </c>
      <c r="B1063">
        <f>Sheet1!N1368</f>
        <v>-5.3999999999999916E-3</v>
      </c>
    </row>
    <row r="1064" spans="1:2">
      <c r="A1064">
        <f>Sheet1!I1369</f>
        <v>2.8900000000000006</v>
      </c>
      <c r="B1064">
        <f>Sheet1!N1369</f>
        <v>-5.3999999999999916E-3</v>
      </c>
    </row>
    <row r="1065" spans="1:2">
      <c r="A1065">
        <f>Sheet1!I1370</f>
        <v>2.8900000000000006</v>
      </c>
      <c r="B1065">
        <f>Sheet1!N1370</f>
        <v>-5.3999999999999916E-3</v>
      </c>
    </row>
    <row r="1066" spans="1:2">
      <c r="A1066">
        <f>Sheet1!I1371</f>
        <v>2.8900000000000006</v>
      </c>
      <c r="B1066">
        <f>Sheet1!N1371</f>
        <v>-5.3999999999999916E-3</v>
      </c>
    </row>
    <row r="1067" spans="1:2">
      <c r="A1067">
        <f>Sheet1!I1372</f>
        <v>2.8900000000000006</v>
      </c>
      <c r="B1067">
        <f>Sheet1!N1372</f>
        <v>-5.3999999999999916E-3</v>
      </c>
    </row>
    <row r="1068" spans="1:2">
      <c r="A1068">
        <f>Sheet1!I1373</f>
        <v>2.8900000000000006</v>
      </c>
      <c r="B1068">
        <f>Sheet1!N1373</f>
        <v>-5.3999999999999916E-3</v>
      </c>
    </row>
    <row r="1069" spans="1:2">
      <c r="A1069">
        <f>Sheet1!I1374</f>
        <v>2.8900000000000006</v>
      </c>
      <c r="B1069">
        <f>Sheet1!N1374</f>
        <v>-5.3999999999999916E-3</v>
      </c>
    </row>
    <row r="1070" spans="1:2">
      <c r="A1070">
        <f>Sheet1!I1375</f>
        <v>2.8900000000000006</v>
      </c>
      <c r="B1070">
        <f>Sheet1!N1375</f>
        <v>-4.9499999999999926E-3</v>
      </c>
    </row>
    <row r="1071" spans="1:2">
      <c r="A1071">
        <f>Sheet1!I1376</f>
        <v>2.8900000000000006</v>
      </c>
      <c r="B1071">
        <f>Sheet1!N1376</f>
        <v>-4.9499999999999926E-3</v>
      </c>
    </row>
    <row r="1072" spans="1:2">
      <c r="A1072">
        <f>Sheet1!I1377</f>
        <v>2.8900000000000006</v>
      </c>
      <c r="B1072">
        <f>Sheet1!N1377</f>
        <v>-4.9499999999999926E-3</v>
      </c>
    </row>
    <row r="1073" spans="1:2">
      <c r="A1073">
        <f>Sheet1!I1378</f>
        <v>2.8900000000000006</v>
      </c>
      <c r="B1073">
        <f>Sheet1!N1378</f>
        <v>-4.9499999999999926E-3</v>
      </c>
    </row>
    <row r="1074" spans="1:2">
      <c r="A1074">
        <f>Sheet1!I1379</f>
        <v>2.8900000000000006</v>
      </c>
      <c r="B1074">
        <f>Sheet1!N1379</f>
        <v>-4.9499999999999926E-3</v>
      </c>
    </row>
    <row r="1075" spans="1:2">
      <c r="A1075">
        <f>Sheet1!I1380</f>
        <v>2.8900000000000006</v>
      </c>
      <c r="B1075">
        <f>Sheet1!N1380</f>
        <v>-4.9499999999999926E-3</v>
      </c>
    </row>
    <row r="1076" spans="1:2">
      <c r="A1076">
        <f>Sheet1!I1381</f>
        <v>2.8900000000000006</v>
      </c>
      <c r="B1076">
        <f>Sheet1!N1381</f>
        <v>-4.9499999999999926E-3</v>
      </c>
    </row>
    <row r="1077" spans="1:2">
      <c r="A1077">
        <f>Sheet1!I1382</f>
        <v>2.8900000000000006</v>
      </c>
      <c r="B1077">
        <f>Sheet1!N1382</f>
        <v>-4.9499999999999926E-3</v>
      </c>
    </row>
    <row r="1078" spans="1:2">
      <c r="A1078">
        <f>Sheet1!I1383</f>
        <v>2.8900000000000006</v>
      </c>
      <c r="B1078">
        <f>Sheet1!N1383</f>
        <v>-4.9499999999999926E-3</v>
      </c>
    </row>
    <row r="1079" spans="1:2">
      <c r="A1079">
        <f>Sheet1!I1384</f>
        <v>2.8900000000000006</v>
      </c>
      <c r="B1079">
        <f>Sheet1!N1384</f>
        <v>-4.9499999999999926E-3</v>
      </c>
    </row>
    <row r="1080" spans="1:2">
      <c r="A1080">
        <f>Sheet1!I1385</f>
        <v>2.8000000000000007</v>
      </c>
      <c r="B1080">
        <f>Sheet1!N1385</f>
        <v>-5.3999999999999916E-3</v>
      </c>
    </row>
    <row r="1081" spans="1:2">
      <c r="A1081">
        <f>Sheet1!I1386</f>
        <v>2.8000000000000007</v>
      </c>
      <c r="B1081">
        <f>Sheet1!N1386</f>
        <v>-5.3999999999999916E-3</v>
      </c>
    </row>
    <row r="1082" spans="1:2">
      <c r="A1082">
        <f>Sheet1!I1387</f>
        <v>2.8000000000000007</v>
      </c>
      <c r="B1082">
        <f>Sheet1!N1387</f>
        <v>-5.3999999999999916E-3</v>
      </c>
    </row>
    <row r="1083" spans="1:2">
      <c r="A1083">
        <f>Sheet1!I1388</f>
        <v>2.8000000000000007</v>
      </c>
      <c r="B1083">
        <f>Sheet1!N1388</f>
        <v>-5.3999999999999916E-3</v>
      </c>
    </row>
    <row r="1084" spans="1:2">
      <c r="A1084">
        <f>Sheet1!I1389</f>
        <v>2.8000000000000007</v>
      </c>
      <c r="B1084">
        <f>Sheet1!N1389</f>
        <v>-4.9499999999999926E-3</v>
      </c>
    </row>
    <row r="1085" spans="1:2">
      <c r="A1085">
        <f>Sheet1!I1390</f>
        <v>2.8000000000000007</v>
      </c>
      <c r="B1085">
        <f>Sheet1!N1390</f>
        <v>-4.9499999999999926E-3</v>
      </c>
    </row>
    <row r="1086" spans="1:2">
      <c r="A1086">
        <f>Sheet1!I1391</f>
        <v>2.8000000000000007</v>
      </c>
      <c r="B1086">
        <f>Sheet1!N1391</f>
        <v>-4.9499999999999926E-3</v>
      </c>
    </row>
    <row r="1087" spans="1:2">
      <c r="A1087">
        <f>Sheet1!I1392</f>
        <v>2.8000000000000007</v>
      </c>
      <c r="B1087">
        <f>Sheet1!N1392</f>
        <v>-4.9499999999999926E-3</v>
      </c>
    </row>
    <row r="1088" spans="1:2">
      <c r="A1088">
        <f>Sheet1!I1393</f>
        <v>2.8000000000000007</v>
      </c>
      <c r="B1088">
        <f>Sheet1!N1393</f>
        <v>-4.9499999999999926E-3</v>
      </c>
    </row>
    <row r="1089" spans="1:2">
      <c r="A1089">
        <f>Sheet1!I1394</f>
        <v>2.8000000000000007</v>
      </c>
      <c r="B1089">
        <f>Sheet1!N1394</f>
        <v>-4.9499999999999926E-3</v>
      </c>
    </row>
    <row r="1090" spans="1:2">
      <c r="A1090">
        <f>Sheet1!I1395</f>
        <v>2.8000000000000007</v>
      </c>
      <c r="B1090">
        <f>Sheet1!N1395</f>
        <v>-4.9499999999999926E-3</v>
      </c>
    </row>
    <row r="1091" spans="1:2">
      <c r="A1091">
        <f>Sheet1!I1396</f>
        <v>2.8000000000000007</v>
      </c>
      <c r="B1091">
        <f>Sheet1!N1396</f>
        <v>-4.9499999999999926E-3</v>
      </c>
    </row>
    <row r="1092" spans="1:2">
      <c r="A1092">
        <f>Sheet1!I1397</f>
        <v>2.8000000000000007</v>
      </c>
      <c r="B1092">
        <f>Sheet1!N1397</f>
        <v>-4.9499999999999926E-3</v>
      </c>
    </row>
    <row r="1093" spans="1:2">
      <c r="A1093">
        <f>Sheet1!I1398</f>
        <v>2.8000000000000007</v>
      </c>
      <c r="B1093">
        <f>Sheet1!N1398</f>
        <v>-4.9499999999999926E-3</v>
      </c>
    </row>
    <row r="1094" spans="1:2">
      <c r="A1094">
        <f>Sheet1!I1399</f>
        <v>2.8000000000000007</v>
      </c>
      <c r="B1094">
        <f>Sheet1!N1399</f>
        <v>-4.9499999999999926E-3</v>
      </c>
    </row>
    <row r="1095" spans="1:2">
      <c r="A1095">
        <f>Sheet1!I1400</f>
        <v>2.8000000000000007</v>
      </c>
      <c r="B1095">
        <f>Sheet1!N1400</f>
        <v>-4.9499999999999926E-3</v>
      </c>
    </row>
    <row r="1096" spans="1:2">
      <c r="A1096">
        <f>Sheet1!I1401</f>
        <v>2.8000000000000007</v>
      </c>
      <c r="B1096">
        <f>Sheet1!N1401</f>
        <v>-4.9499999999999926E-3</v>
      </c>
    </row>
    <row r="1097" spans="1:2">
      <c r="A1097">
        <f>Sheet1!I1402</f>
        <v>2.7100000000000009</v>
      </c>
      <c r="B1097">
        <f>Sheet1!N1402</f>
        <v>-5.3999999999999916E-3</v>
      </c>
    </row>
    <row r="1098" spans="1:2">
      <c r="A1098">
        <f>Sheet1!I1403</f>
        <v>2.7100000000000009</v>
      </c>
      <c r="B1098">
        <f>Sheet1!N1403</f>
        <v>-4.9499999999999926E-3</v>
      </c>
    </row>
    <row r="1099" spans="1:2">
      <c r="A1099">
        <f>Sheet1!I1404</f>
        <v>2.7100000000000009</v>
      </c>
      <c r="B1099">
        <f>Sheet1!N1404</f>
        <v>-4.9499999999999926E-3</v>
      </c>
    </row>
    <row r="1100" spans="1:2">
      <c r="A1100">
        <f>Sheet1!I1405</f>
        <v>2.7100000000000009</v>
      </c>
      <c r="B1100">
        <f>Sheet1!N1405</f>
        <v>-4.9499999999999926E-3</v>
      </c>
    </row>
    <row r="1101" spans="1:2">
      <c r="A1101">
        <f>Sheet1!I1406</f>
        <v>2.7100000000000009</v>
      </c>
      <c r="B1101">
        <f>Sheet1!N1406</f>
        <v>-4.9499999999999926E-3</v>
      </c>
    </row>
    <row r="1102" spans="1:2">
      <c r="A1102">
        <f>Sheet1!I1407</f>
        <v>2.7100000000000009</v>
      </c>
      <c r="B1102">
        <f>Sheet1!N1407</f>
        <v>-4.9499999999999926E-3</v>
      </c>
    </row>
    <row r="1103" spans="1:2">
      <c r="A1103">
        <f>Sheet1!I1408</f>
        <v>2.7100000000000009</v>
      </c>
      <c r="B1103">
        <f>Sheet1!N1408</f>
        <v>-4.9499999999999926E-3</v>
      </c>
    </row>
    <row r="1104" spans="1:2">
      <c r="A1104">
        <f>Sheet1!I1409</f>
        <v>2.7100000000000009</v>
      </c>
      <c r="B1104">
        <f>Sheet1!N1409</f>
        <v>-4.9499999999999926E-3</v>
      </c>
    </row>
    <row r="1105" spans="1:2">
      <c r="A1105">
        <f>Sheet1!I1410</f>
        <v>2.7100000000000009</v>
      </c>
      <c r="B1105">
        <f>Sheet1!N1410</f>
        <v>-4.9499999999999926E-3</v>
      </c>
    </row>
    <row r="1106" spans="1:2">
      <c r="A1106">
        <f>Sheet1!I1411</f>
        <v>2.7100000000000009</v>
      </c>
      <c r="B1106">
        <f>Sheet1!N1411</f>
        <v>-4.9499999999999926E-3</v>
      </c>
    </row>
    <row r="1107" spans="1:2">
      <c r="A1107">
        <f>Sheet1!I1412</f>
        <v>2.7100000000000009</v>
      </c>
      <c r="B1107">
        <f>Sheet1!N1412</f>
        <v>-4.9499999999999926E-3</v>
      </c>
    </row>
    <row r="1108" spans="1:2">
      <c r="A1108">
        <f>Sheet1!I1413</f>
        <v>2.7100000000000009</v>
      </c>
      <c r="B1108">
        <f>Sheet1!N1413</f>
        <v>-4.9499999999999926E-3</v>
      </c>
    </row>
    <row r="1109" spans="1:2">
      <c r="A1109">
        <f>Sheet1!I1414</f>
        <v>2.7100000000000009</v>
      </c>
      <c r="B1109">
        <f>Sheet1!N1414</f>
        <v>-4.9499999999999926E-3</v>
      </c>
    </row>
    <row r="1110" spans="1:2">
      <c r="A1110">
        <f>Sheet1!I1415</f>
        <v>2.7100000000000009</v>
      </c>
      <c r="B1110">
        <f>Sheet1!N1415</f>
        <v>-4.9499999999999926E-3</v>
      </c>
    </row>
    <row r="1111" spans="1:2">
      <c r="A1111">
        <f>Sheet1!I1416</f>
        <v>2.7100000000000009</v>
      </c>
      <c r="B1111">
        <f>Sheet1!N1416</f>
        <v>-4.9499999999999926E-3</v>
      </c>
    </row>
    <row r="1112" spans="1:2">
      <c r="A1112">
        <f>Sheet1!I1417</f>
        <v>2.7100000000000009</v>
      </c>
      <c r="B1112">
        <f>Sheet1!N1417</f>
        <v>-4.9499999999999926E-3</v>
      </c>
    </row>
    <row r="1113" spans="1:2">
      <c r="A1113">
        <f>Sheet1!I1418</f>
        <v>2.7100000000000009</v>
      </c>
      <c r="B1113">
        <f>Sheet1!N1418</f>
        <v>-4.9499999999999926E-3</v>
      </c>
    </row>
    <row r="1114" spans="1:2">
      <c r="A1114">
        <f>Sheet1!I1419</f>
        <v>2.7100000000000009</v>
      </c>
      <c r="B1114">
        <f>Sheet1!N1419</f>
        <v>-4.9499999999999926E-3</v>
      </c>
    </row>
    <row r="1115" spans="1:2">
      <c r="A1115">
        <f>Sheet1!I1420</f>
        <v>2.7100000000000009</v>
      </c>
      <c r="B1115">
        <f>Sheet1!N1420</f>
        <v>-4.9499999999999926E-3</v>
      </c>
    </row>
    <row r="1116" spans="1:2">
      <c r="A1116">
        <f>Sheet1!I1421</f>
        <v>2.7100000000000009</v>
      </c>
      <c r="B1116">
        <f>Sheet1!N1421</f>
        <v>-4.4500000000000026E-3</v>
      </c>
    </row>
    <row r="1117" spans="1:2">
      <c r="A1117">
        <f>Sheet1!I1422</f>
        <v>2.7100000000000009</v>
      </c>
      <c r="B1117">
        <f>Sheet1!N1422</f>
        <v>-4.4500000000000026E-3</v>
      </c>
    </row>
    <row r="1118" spans="1:2">
      <c r="A1118">
        <f>Sheet1!I1423</f>
        <v>2.620000000000001</v>
      </c>
      <c r="B1118">
        <f>Sheet1!N1423</f>
        <v>-4.9000000000000024E-3</v>
      </c>
    </row>
    <row r="1119" spans="1:2">
      <c r="A1119">
        <f>Sheet1!I1424</f>
        <v>2.7100000000000009</v>
      </c>
      <c r="B1119">
        <f>Sheet1!N1424</f>
        <v>-4.4500000000000026E-3</v>
      </c>
    </row>
    <row r="1120" spans="1:2">
      <c r="A1120">
        <f>Sheet1!I1425</f>
        <v>2.620000000000001</v>
      </c>
      <c r="B1120">
        <f>Sheet1!N1425</f>
        <v>-4.9000000000000024E-3</v>
      </c>
    </row>
    <row r="1121" spans="1:2">
      <c r="A1121">
        <f>Sheet1!I1426</f>
        <v>2.620000000000001</v>
      </c>
      <c r="B1121">
        <f>Sheet1!N1426</f>
        <v>-4.9000000000000024E-3</v>
      </c>
    </row>
    <row r="1122" spans="1:2">
      <c r="A1122">
        <f>Sheet1!I1427</f>
        <v>2.620000000000001</v>
      </c>
      <c r="B1122">
        <f>Sheet1!N1427</f>
        <v>-4.9000000000000024E-3</v>
      </c>
    </row>
    <row r="1123" spans="1:2">
      <c r="A1123">
        <f>Sheet1!I1428</f>
        <v>2.620000000000001</v>
      </c>
      <c r="B1123">
        <f>Sheet1!N1428</f>
        <v>-4.9000000000000024E-3</v>
      </c>
    </row>
    <row r="1124" spans="1:2">
      <c r="A1124">
        <f>Sheet1!I1429</f>
        <v>2.620000000000001</v>
      </c>
      <c r="B1124">
        <f>Sheet1!N1429</f>
        <v>-4.9000000000000024E-3</v>
      </c>
    </row>
    <row r="1125" spans="1:2">
      <c r="A1125">
        <f>Sheet1!I1430</f>
        <v>2.620000000000001</v>
      </c>
      <c r="B1125">
        <f>Sheet1!N1430</f>
        <v>-4.9000000000000024E-3</v>
      </c>
    </row>
    <row r="1126" spans="1:2">
      <c r="A1126">
        <f>Sheet1!I1431</f>
        <v>2.620000000000001</v>
      </c>
      <c r="B1126">
        <f>Sheet1!N1431</f>
        <v>-4.9000000000000024E-3</v>
      </c>
    </row>
    <row r="1127" spans="1:2">
      <c r="A1127">
        <f>Sheet1!I1432</f>
        <v>2.620000000000001</v>
      </c>
      <c r="B1127">
        <f>Sheet1!N1432</f>
        <v>-4.9000000000000024E-3</v>
      </c>
    </row>
    <row r="1128" spans="1:2">
      <c r="A1128">
        <f>Sheet1!I1433</f>
        <v>2.620000000000001</v>
      </c>
      <c r="B1128">
        <f>Sheet1!N1433</f>
        <v>-4.9000000000000024E-3</v>
      </c>
    </row>
    <row r="1129" spans="1:2">
      <c r="A1129">
        <f>Sheet1!I1434</f>
        <v>2.1700000000000017</v>
      </c>
      <c r="B1129">
        <f>Sheet1!N1434</f>
        <v>-7.1499999999999984E-3</v>
      </c>
    </row>
    <row r="1130" spans="1:2">
      <c r="A1130">
        <f>Sheet1!I1435</f>
        <v>2.1700000000000017</v>
      </c>
      <c r="B1130">
        <f>Sheet1!N1435</f>
        <v>-7.1499999999999984E-3</v>
      </c>
    </row>
    <row r="1131" spans="1:2">
      <c r="A1131">
        <f>Sheet1!I1436</f>
        <v>2.1700000000000017</v>
      </c>
      <c r="B1131">
        <f>Sheet1!N1436</f>
        <v>-6.6999999999999994E-3</v>
      </c>
    </row>
    <row r="1132" spans="1:2">
      <c r="A1132">
        <f>Sheet1!I1437</f>
        <v>2.1700000000000017</v>
      </c>
      <c r="B1132">
        <f>Sheet1!N1437</f>
        <v>-7.1499999999999984E-3</v>
      </c>
    </row>
    <row r="1133" spans="1:2">
      <c r="A1133">
        <f>Sheet1!I1438</f>
        <v>2.1700000000000017</v>
      </c>
      <c r="B1133">
        <f>Sheet1!N1438</f>
        <v>-6.6999999999999994E-3</v>
      </c>
    </row>
    <row r="1134" spans="1:2">
      <c r="A1134">
        <f>Sheet1!I1439</f>
        <v>2.1700000000000017</v>
      </c>
      <c r="B1134">
        <f>Sheet1!N1439</f>
        <v>-6.6999999999999994E-3</v>
      </c>
    </row>
    <row r="1135" spans="1:2">
      <c r="A1135">
        <f>Sheet1!I1440</f>
        <v>2.1700000000000017</v>
      </c>
      <c r="B1135">
        <f>Sheet1!N1440</f>
        <v>-6.6999999999999994E-3</v>
      </c>
    </row>
    <row r="1136" spans="1:2">
      <c r="A1136">
        <f>Sheet1!I1441</f>
        <v>2.0799999999999983</v>
      </c>
      <c r="B1136">
        <f>Sheet1!N1441</f>
        <v>-7.1500000000000166E-3</v>
      </c>
    </row>
    <row r="1137" spans="1:2">
      <c r="A1137">
        <f>Sheet1!I1442</f>
        <v>2.1700000000000017</v>
      </c>
      <c r="B1137">
        <f>Sheet1!N1442</f>
        <v>-6.6999999999999994E-3</v>
      </c>
    </row>
    <row r="1138" spans="1:2">
      <c r="A1138">
        <f>Sheet1!I1443</f>
        <v>2.1700000000000017</v>
      </c>
      <c r="B1138">
        <f>Sheet1!N1443</f>
        <v>-6.6999999999999994E-3</v>
      </c>
    </row>
    <row r="1139" spans="1:2">
      <c r="A1139">
        <f>Sheet1!I1444</f>
        <v>2.0799999999999983</v>
      </c>
      <c r="B1139">
        <f>Sheet1!N1444</f>
        <v>-7.1500000000000166E-3</v>
      </c>
    </row>
    <row r="1140" spans="1:2">
      <c r="A1140">
        <f>Sheet1!I1445</f>
        <v>2.1700000000000017</v>
      </c>
      <c r="B1140">
        <f>Sheet1!N1445</f>
        <v>-6.6999999999999994E-3</v>
      </c>
    </row>
    <row r="1141" spans="1:2">
      <c r="A1141">
        <f>Sheet1!I1446</f>
        <v>2.0799999999999983</v>
      </c>
      <c r="B1141">
        <f>Sheet1!N1446</f>
        <v>-7.1500000000000166E-3</v>
      </c>
    </row>
    <row r="1142" spans="1:2">
      <c r="A1142">
        <f>Sheet1!I1447</f>
        <v>2.0799999999999983</v>
      </c>
      <c r="B1142">
        <f>Sheet1!N1447</f>
        <v>-7.1500000000000166E-3</v>
      </c>
    </row>
    <row r="1143" spans="1:2">
      <c r="A1143">
        <f>Sheet1!I1448</f>
        <v>2.0799999999999983</v>
      </c>
      <c r="B1143">
        <f>Sheet1!N1448</f>
        <v>-7.1500000000000166E-3</v>
      </c>
    </row>
    <row r="1144" spans="1:2">
      <c r="A1144">
        <f>Sheet1!I1449</f>
        <v>2.0799999999999983</v>
      </c>
      <c r="B1144">
        <f>Sheet1!N1449</f>
        <v>-7.1500000000000166E-3</v>
      </c>
    </row>
    <row r="1145" spans="1:2">
      <c r="A1145">
        <f>Sheet1!I1450</f>
        <v>2.0799999999999983</v>
      </c>
      <c r="B1145">
        <f>Sheet1!N1450</f>
        <v>-7.1500000000000166E-3</v>
      </c>
    </row>
    <row r="1146" spans="1:2">
      <c r="A1146">
        <f>Sheet1!I1451</f>
        <v>2.0799999999999983</v>
      </c>
      <c r="B1146">
        <f>Sheet1!N1451</f>
        <v>-7.1500000000000166E-3</v>
      </c>
    </row>
    <row r="1147" spans="1:2">
      <c r="A1147">
        <f>Sheet1!I1452</f>
        <v>2.0799999999999983</v>
      </c>
      <c r="B1147">
        <f>Sheet1!N1452</f>
        <v>-7.1500000000000166E-3</v>
      </c>
    </row>
    <row r="1148" spans="1:2">
      <c r="A1148">
        <f>Sheet1!I1453</f>
        <v>2.0799999999999983</v>
      </c>
      <c r="B1148">
        <f>Sheet1!N1453</f>
        <v>-7.1500000000000166E-3</v>
      </c>
    </row>
    <row r="1149" spans="1:2">
      <c r="A1149">
        <f>Sheet1!I1454</f>
        <v>2.0799999999999983</v>
      </c>
      <c r="B1149">
        <f>Sheet1!N1454</f>
        <v>-7.1500000000000166E-3</v>
      </c>
    </row>
    <row r="1150" spans="1:2">
      <c r="A1150">
        <f>Sheet1!I1455</f>
        <v>2.0799999999999983</v>
      </c>
      <c r="B1150">
        <f>Sheet1!N1455</f>
        <v>-7.1500000000000166E-3</v>
      </c>
    </row>
    <row r="1151" spans="1:2">
      <c r="A1151">
        <f>Sheet1!I1456</f>
        <v>2.0799999999999983</v>
      </c>
      <c r="B1151">
        <f>Sheet1!N1456</f>
        <v>-6.7000000000000167E-3</v>
      </c>
    </row>
    <row r="1152" spans="1:2">
      <c r="A1152">
        <f>Sheet1!I1457</f>
        <v>2.0799999999999983</v>
      </c>
      <c r="B1152">
        <f>Sheet1!N1457</f>
        <v>-6.7000000000000167E-3</v>
      </c>
    </row>
    <row r="1153" spans="1:2">
      <c r="A1153">
        <f>Sheet1!I1458</f>
        <v>2.0799999999999983</v>
      </c>
      <c r="B1153">
        <f>Sheet1!N1458</f>
        <v>-6.7000000000000167E-3</v>
      </c>
    </row>
    <row r="1154" spans="1:2">
      <c r="A1154">
        <f>Sheet1!I1459</f>
        <v>2.0799999999999983</v>
      </c>
      <c r="B1154">
        <f>Sheet1!N1459</f>
        <v>-6.7000000000000167E-3</v>
      </c>
    </row>
    <row r="1155" spans="1:2">
      <c r="A1155">
        <f>Sheet1!I1460</f>
        <v>2.0799999999999983</v>
      </c>
      <c r="B1155">
        <f>Sheet1!N1460</f>
        <v>-6.7000000000000167E-3</v>
      </c>
    </row>
    <row r="1156" spans="1:2">
      <c r="A1156">
        <f>Sheet1!I1461</f>
        <v>2.0799999999999983</v>
      </c>
      <c r="B1156">
        <f>Sheet1!N1461</f>
        <v>-6.7000000000000167E-3</v>
      </c>
    </row>
    <row r="1157" spans="1:2">
      <c r="A1157">
        <f>Sheet1!I1462</f>
        <v>2.0799999999999983</v>
      </c>
      <c r="B1157">
        <f>Sheet1!N1462</f>
        <v>-6.7000000000000167E-3</v>
      </c>
    </row>
    <row r="1158" spans="1:2">
      <c r="A1158">
        <f>Sheet1!I1463</f>
        <v>2.0799999999999983</v>
      </c>
      <c r="B1158">
        <f>Sheet1!N1463</f>
        <v>-6.7000000000000167E-3</v>
      </c>
    </row>
    <row r="1159" spans="1:2">
      <c r="A1159">
        <f>Sheet1!I1464</f>
        <v>2.0799999999999983</v>
      </c>
      <c r="B1159">
        <f>Sheet1!N1464</f>
        <v>-6.7000000000000167E-3</v>
      </c>
    </row>
    <row r="1160" spans="1:2">
      <c r="A1160">
        <f>Sheet1!I1465</f>
        <v>2.0799999999999983</v>
      </c>
      <c r="B1160">
        <f>Sheet1!N1465</f>
        <v>-6.7000000000000167E-3</v>
      </c>
    </row>
    <row r="1161" spans="1:2">
      <c r="A1161">
        <f>Sheet1!I1466</f>
        <v>2.0799999999999983</v>
      </c>
      <c r="B1161">
        <f>Sheet1!N1466</f>
        <v>-6.7000000000000167E-3</v>
      </c>
    </row>
    <row r="1162" spans="1:2">
      <c r="A1162">
        <f>Sheet1!I1467</f>
        <v>2.0799999999999983</v>
      </c>
      <c r="B1162">
        <f>Sheet1!N1467</f>
        <v>-6.7000000000000167E-3</v>
      </c>
    </row>
    <row r="1163" spans="1:2">
      <c r="A1163">
        <f>Sheet1!I1468</f>
        <v>1.9899999999999984</v>
      </c>
      <c r="B1163">
        <f>Sheet1!N1468</f>
        <v>-7.1500000000000166E-3</v>
      </c>
    </row>
    <row r="1164" spans="1:2">
      <c r="A1164">
        <f>Sheet1!I1469</f>
        <v>1.9899999999999984</v>
      </c>
      <c r="B1164">
        <f>Sheet1!N1469</f>
        <v>-7.1500000000000166E-3</v>
      </c>
    </row>
    <row r="1165" spans="1:2">
      <c r="A1165">
        <f>Sheet1!I1470</f>
        <v>1.9899999999999984</v>
      </c>
      <c r="B1165">
        <f>Sheet1!N1470</f>
        <v>-7.1500000000000166E-3</v>
      </c>
    </row>
    <row r="1166" spans="1:2">
      <c r="A1166">
        <f>Sheet1!I1471</f>
        <v>1.9899999999999984</v>
      </c>
      <c r="B1166">
        <f>Sheet1!N1471</f>
        <v>-7.1500000000000166E-3</v>
      </c>
    </row>
    <row r="1167" spans="1:2">
      <c r="A1167">
        <f>Sheet1!I1472</f>
        <v>1.9899999999999984</v>
      </c>
      <c r="B1167">
        <f>Sheet1!N1472</f>
        <v>-7.1500000000000166E-3</v>
      </c>
    </row>
    <row r="1168" spans="1:2">
      <c r="A1168">
        <f>Sheet1!I1473</f>
        <v>1.9899999999999984</v>
      </c>
      <c r="B1168">
        <f>Sheet1!N1473</f>
        <v>-7.1500000000000166E-3</v>
      </c>
    </row>
    <row r="1169" spans="1:2">
      <c r="A1169">
        <f>Sheet1!I1474</f>
        <v>1.9899999999999984</v>
      </c>
      <c r="B1169">
        <f>Sheet1!N1474</f>
        <v>-7.1500000000000166E-3</v>
      </c>
    </row>
    <row r="1170" spans="1:2">
      <c r="A1170">
        <f>Sheet1!I1475</f>
        <v>1.9899999999999984</v>
      </c>
      <c r="B1170">
        <f>Sheet1!N1475</f>
        <v>-7.1500000000000166E-3</v>
      </c>
    </row>
    <row r="1171" spans="1:2">
      <c r="A1171">
        <f>Sheet1!I1476</f>
        <v>1.9899999999999984</v>
      </c>
      <c r="B1171">
        <f>Sheet1!N1476</f>
        <v>-7.1500000000000166E-3</v>
      </c>
    </row>
    <row r="1172" spans="1:2">
      <c r="A1172">
        <f>Sheet1!I1477</f>
        <v>1.9899999999999984</v>
      </c>
      <c r="B1172">
        <f>Sheet1!N1477</f>
        <v>-6.6999999999999994E-3</v>
      </c>
    </row>
    <row r="1173" spans="1:2">
      <c r="A1173">
        <f>Sheet1!I1478</f>
        <v>1.9899999999999984</v>
      </c>
      <c r="B1173">
        <f>Sheet1!N1478</f>
        <v>-6.6999999999999994E-3</v>
      </c>
    </row>
    <row r="1174" spans="1:2">
      <c r="A1174">
        <f>Sheet1!I1479</f>
        <v>1.9899999999999984</v>
      </c>
      <c r="B1174">
        <f>Sheet1!N1479</f>
        <v>-6.6999999999999994E-3</v>
      </c>
    </row>
    <row r="1175" spans="1:2">
      <c r="A1175">
        <f>Sheet1!I1480</f>
        <v>1.9899999999999984</v>
      </c>
      <c r="B1175">
        <f>Sheet1!N1480</f>
        <v>-6.6999999999999994E-3</v>
      </c>
    </row>
    <row r="1176" spans="1:2">
      <c r="A1176">
        <f>Sheet1!I1481</f>
        <v>1.9899999999999984</v>
      </c>
      <c r="B1176">
        <f>Sheet1!N1481</f>
        <v>-6.6999999999999994E-3</v>
      </c>
    </row>
    <row r="1177" spans="1:2">
      <c r="A1177">
        <f>Sheet1!I1482</f>
        <v>1.9899999999999984</v>
      </c>
      <c r="B1177">
        <f>Sheet1!N1482</f>
        <v>-6.6999999999999994E-3</v>
      </c>
    </row>
    <row r="1178" spans="1:2">
      <c r="A1178">
        <f>Sheet1!I1483</f>
        <v>1.9899999999999984</v>
      </c>
      <c r="B1178">
        <f>Sheet1!N1483</f>
        <v>-6.6999999999999994E-3</v>
      </c>
    </row>
    <row r="1179" spans="1:2">
      <c r="A1179">
        <f>Sheet1!I1484</f>
        <v>1.9899999999999984</v>
      </c>
      <c r="B1179">
        <f>Sheet1!N1484</f>
        <v>-6.6999999999999994E-3</v>
      </c>
    </row>
    <row r="1180" spans="1:2">
      <c r="A1180">
        <f>Sheet1!I1485</f>
        <v>1.9899999999999984</v>
      </c>
      <c r="B1180">
        <f>Sheet1!N1485</f>
        <v>-6.6999999999999994E-3</v>
      </c>
    </row>
    <row r="1181" spans="1:2">
      <c r="A1181">
        <f>Sheet1!I1486</f>
        <v>1.9899999999999984</v>
      </c>
      <c r="B1181">
        <f>Sheet1!N1486</f>
        <v>-6.6999999999999994E-3</v>
      </c>
    </row>
    <row r="1182" spans="1:2">
      <c r="A1182">
        <f>Sheet1!I1487</f>
        <v>1.9899999999999984</v>
      </c>
      <c r="B1182">
        <f>Sheet1!N1487</f>
        <v>-6.6999999999999994E-3</v>
      </c>
    </row>
    <row r="1183" spans="1:2">
      <c r="A1183">
        <f>Sheet1!I1488</f>
        <v>1.9899999999999984</v>
      </c>
      <c r="B1183">
        <f>Sheet1!N1488</f>
        <v>-6.6999999999999994E-3</v>
      </c>
    </row>
    <row r="1184" spans="1:2">
      <c r="A1184">
        <f>Sheet1!I1489</f>
        <v>1.9899999999999984</v>
      </c>
      <c r="B1184">
        <f>Sheet1!N1489</f>
        <v>-6.6999999999999994E-3</v>
      </c>
    </row>
    <row r="1185" spans="1:2">
      <c r="A1185">
        <f>Sheet1!I1490</f>
        <v>1.9100000000000001</v>
      </c>
      <c r="B1185">
        <f>Sheet1!N1490</f>
        <v>-7.0999999999999909E-3</v>
      </c>
    </row>
    <row r="1186" spans="1:2">
      <c r="A1186">
        <f>Sheet1!I1491</f>
        <v>1.9100000000000001</v>
      </c>
      <c r="B1186">
        <f>Sheet1!N1491</f>
        <v>-7.0999999999999909E-3</v>
      </c>
    </row>
    <row r="1187" spans="1:2">
      <c r="A1187">
        <f>Sheet1!I1492</f>
        <v>1.9100000000000001</v>
      </c>
      <c r="B1187">
        <f>Sheet1!N1492</f>
        <v>-7.0999999999999909E-3</v>
      </c>
    </row>
    <row r="1188" spans="1:2">
      <c r="A1188">
        <f>Sheet1!I1493</f>
        <v>1.9100000000000001</v>
      </c>
      <c r="B1188">
        <f>Sheet1!N1493</f>
        <v>-7.0999999999999909E-3</v>
      </c>
    </row>
    <row r="1189" spans="1:2">
      <c r="A1189">
        <f>Sheet1!I1494</f>
        <v>1.9100000000000001</v>
      </c>
      <c r="B1189">
        <f>Sheet1!N1494</f>
        <v>-7.0999999999999909E-3</v>
      </c>
    </row>
    <row r="1190" spans="1:2">
      <c r="A1190">
        <f>Sheet1!I1495</f>
        <v>1.9100000000000001</v>
      </c>
      <c r="B1190">
        <f>Sheet1!N1495</f>
        <v>-7.0999999999999909E-3</v>
      </c>
    </row>
    <row r="1191" spans="1:2">
      <c r="A1191">
        <f>Sheet1!I1496</f>
        <v>1.9100000000000001</v>
      </c>
      <c r="B1191">
        <f>Sheet1!N1496</f>
        <v>-7.0999999999999909E-3</v>
      </c>
    </row>
    <row r="1192" spans="1:2">
      <c r="A1192">
        <f>Sheet1!I1497</f>
        <v>1.9100000000000001</v>
      </c>
      <c r="B1192">
        <f>Sheet1!N1497</f>
        <v>-7.0999999999999909E-3</v>
      </c>
    </row>
    <row r="1193" spans="1:2">
      <c r="A1193">
        <f>Sheet1!I1498</f>
        <v>1.9100000000000001</v>
      </c>
      <c r="B1193">
        <f>Sheet1!N1498</f>
        <v>-6.6499999999999919E-3</v>
      </c>
    </row>
    <row r="1194" spans="1:2">
      <c r="A1194">
        <f>Sheet1!I1499</f>
        <v>1.9100000000000001</v>
      </c>
      <c r="B1194">
        <f>Sheet1!N1499</f>
        <v>-6.6499999999999919E-3</v>
      </c>
    </row>
    <row r="1195" spans="1:2">
      <c r="A1195">
        <f>Sheet1!I1500</f>
        <v>1.9100000000000001</v>
      </c>
      <c r="B1195">
        <f>Sheet1!N1500</f>
        <v>-6.6499999999999919E-3</v>
      </c>
    </row>
    <row r="1196" spans="1:2">
      <c r="A1196">
        <f>Sheet1!I1501</f>
        <v>1.9100000000000001</v>
      </c>
      <c r="B1196">
        <f>Sheet1!N1501</f>
        <v>-6.6499999999999919E-3</v>
      </c>
    </row>
    <row r="1197" spans="1:2">
      <c r="A1197">
        <f>Sheet1!I1502</f>
        <v>1.9100000000000001</v>
      </c>
      <c r="B1197">
        <f>Sheet1!N1502</f>
        <v>-6.6499999999999919E-3</v>
      </c>
    </row>
    <row r="1198" spans="1:2">
      <c r="A1198">
        <f>Sheet1!I1503</f>
        <v>1.9100000000000001</v>
      </c>
      <c r="B1198">
        <f>Sheet1!N1503</f>
        <v>-6.6499999999999919E-3</v>
      </c>
    </row>
    <row r="1199" spans="1:2">
      <c r="A1199">
        <f>Sheet1!I1504</f>
        <v>1.9100000000000001</v>
      </c>
      <c r="B1199">
        <f>Sheet1!N1504</f>
        <v>-6.6499999999999919E-3</v>
      </c>
    </row>
    <row r="1200" spans="1:2">
      <c r="A1200">
        <f>Sheet1!I1505</f>
        <v>1.9100000000000001</v>
      </c>
      <c r="B1200">
        <f>Sheet1!N1505</f>
        <v>-6.6499999999999919E-3</v>
      </c>
    </row>
    <row r="1201" spans="1:2">
      <c r="A1201">
        <f>Sheet1!I1506</f>
        <v>1.9100000000000001</v>
      </c>
      <c r="B1201">
        <f>Sheet1!N1506</f>
        <v>-6.6499999999999919E-3</v>
      </c>
    </row>
    <row r="1202" spans="1:2">
      <c r="A1202">
        <f>Sheet1!I1507</f>
        <v>1.9100000000000001</v>
      </c>
      <c r="B1202">
        <f>Sheet1!N1507</f>
        <v>-6.6499999999999919E-3</v>
      </c>
    </row>
    <row r="1203" spans="1:2">
      <c r="A1203">
        <f>Sheet1!I1508</f>
        <v>1.9100000000000001</v>
      </c>
      <c r="B1203">
        <f>Sheet1!N1508</f>
        <v>-6.6499999999999919E-3</v>
      </c>
    </row>
    <row r="1204" spans="1:2">
      <c r="A1204">
        <f>Sheet1!I1509</f>
        <v>1.9100000000000001</v>
      </c>
      <c r="B1204">
        <f>Sheet1!N1509</f>
        <v>-6.199999999999992E-3</v>
      </c>
    </row>
    <row r="1205" spans="1:2">
      <c r="A1205">
        <f>Sheet1!I1510</f>
        <v>1.9100000000000001</v>
      </c>
      <c r="B1205">
        <f>Sheet1!N1510</f>
        <v>-6.199999999999992E-3</v>
      </c>
    </row>
    <row r="1206" spans="1:2">
      <c r="A1206">
        <f>Sheet1!I1511</f>
        <v>1.9100000000000001</v>
      </c>
      <c r="B1206">
        <f>Sheet1!N1511</f>
        <v>-6.199999999999992E-3</v>
      </c>
    </row>
    <row r="1207" spans="1:2">
      <c r="A1207">
        <f>Sheet1!I1512</f>
        <v>1.9100000000000001</v>
      </c>
      <c r="B1207">
        <f>Sheet1!N1512</f>
        <v>-6.199999999999992E-3</v>
      </c>
    </row>
    <row r="1208" spans="1:2">
      <c r="A1208">
        <f>Sheet1!I1513</f>
        <v>1.9100000000000001</v>
      </c>
      <c r="B1208">
        <f>Sheet1!N1513</f>
        <v>-6.199999999999992E-3</v>
      </c>
    </row>
    <row r="1209" spans="1:2">
      <c r="A1209">
        <f>Sheet1!I1514</f>
        <v>1.9100000000000001</v>
      </c>
      <c r="B1209">
        <f>Sheet1!N1514</f>
        <v>-6.199999999999992E-3</v>
      </c>
    </row>
    <row r="1210" spans="1:2">
      <c r="A1210">
        <f>Sheet1!I1515</f>
        <v>1.8200000000000003</v>
      </c>
      <c r="B1210">
        <f>Sheet1!N1515</f>
        <v>-6.6499999999999919E-3</v>
      </c>
    </row>
    <row r="1211" spans="1:2">
      <c r="A1211">
        <f>Sheet1!I1516</f>
        <v>1.9100000000000001</v>
      </c>
      <c r="B1211">
        <f>Sheet1!N1516</f>
        <v>-6.199999999999992E-3</v>
      </c>
    </row>
    <row r="1212" spans="1:2">
      <c r="A1212">
        <f>Sheet1!I1517</f>
        <v>1.8200000000000003</v>
      </c>
      <c r="B1212">
        <f>Sheet1!N1517</f>
        <v>-6.6499999999999919E-3</v>
      </c>
    </row>
    <row r="1213" spans="1:2">
      <c r="A1213">
        <f>Sheet1!I1518</f>
        <v>1.8200000000000003</v>
      </c>
      <c r="B1213">
        <f>Sheet1!N1518</f>
        <v>-6.6499999999999919E-3</v>
      </c>
    </row>
    <row r="1214" spans="1:2">
      <c r="A1214">
        <f>Sheet1!I1519</f>
        <v>1.8200000000000003</v>
      </c>
      <c r="B1214">
        <f>Sheet1!N1519</f>
        <v>-6.6499999999999919E-3</v>
      </c>
    </row>
    <row r="1215" spans="1:2">
      <c r="A1215">
        <f>Sheet1!I1520</f>
        <v>1.8200000000000003</v>
      </c>
      <c r="B1215">
        <f>Sheet1!N1520</f>
        <v>-6.6499999999999919E-3</v>
      </c>
    </row>
    <row r="1216" spans="1:2">
      <c r="A1216">
        <f>Sheet1!I1521</f>
        <v>1.8200000000000003</v>
      </c>
      <c r="B1216">
        <f>Sheet1!N1521</f>
        <v>-6.6499999999999919E-3</v>
      </c>
    </row>
    <row r="1217" spans="1:2">
      <c r="A1217">
        <f>Sheet1!I1522</f>
        <v>1.8200000000000003</v>
      </c>
      <c r="B1217">
        <f>Sheet1!N1522</f>
        <v>-6.6499999999999919E-3</v>
      </c>
    </row>
    <row r="1218" spans="1:2">
      <c r="A1218">
        <f>Sheet1!I1523</f>
        <v>1.8200000000000003</v>
      </c>
      <c r="B1218">
        <f>Sheet1!N1523</f>
        <v>-6.6499999999999919E-3</v>
      </c>
    </row>
    <row r="1219" spans="1:2">
      <c r="A1219">
        <f>Sheet1!I1524</f>
        <v>1.8200000000000003</v>
      </c>
      <c r="B1219">
        <f>Sheet1!N1524</f>
        <v>-6.6499999999999919E-3</v>
      </c>
    </row>
    <row r="1220" spans="1:2">
      <c r="A1220">
        <f>Sheet1!I1525</f>
        <v>1.8200000000000003</v>
      </c>
      <c r="B1220">
        <f>Sheet1!N1525</f>
        <v>-6.6499999999999919E-3</v>
      </c>
    </row>
    <row r="1221" spans="1:2">
      <c r="A1221">
        <f>Sheet1!I1526</f>
        <v>1.8200000000000003</v>
      </c>
      <c r="B1221">
        <f>Sheet1!N1526</f>
        <v>-6.199999999999992E-3</v>
      </c>
    </row>
    <row r="1222" spans="1:2">
      <c r="A1222">
        <f>Sheet1!I1527</f>
        <v>1.8200000000000003</v>
      </c>
      <c r="B1222">
        <f>Sheet1!N1527</f>
        <v>-6.199999999999992E-3</v>
      </c>
    </row>
    <row r="1223" spans="1:2">
      <c r="A1223">
        <f>Sheet1!I1528</f>
        <v>1.8200000000000003</v>
      </c>
      <c r="B1223">
        <f>Sheet1!N1528</f>
        <v>-6.199999999999992E-3</v>
      </c>
    </row>
    <row r="1224" spans="1:2">
      <c r="A1224">
        <f>Sheet1!I1529</f>
        <v>1.8200000000000003</v>
      </c>
      <c r="B1224">
        <f>Sheet1!N1529</f>
        <v>-6.199999999999992E-3</v>
      </c>
    </row>
    <row r="1225" spans="1:2">
      <c r="A1225">
        <f>Sheet1!I1530</f>
        <v>1.8200000000000003</v>
      </c>
      <c r="B1225">
        <f>Sheet1!N1530</f>
        <v>-6.199999999999992E-3</v>
      </c>
    </row>
    <row r="1226" spans="1:2">
      <c r="A1226">
        <f>Sheet1!I1531</f>
        <v>1.8200000000000003</v>
      </c>
      <c r="B1226">
        <f>Sheet1!N1531</f>
        <v>-6.199999999999992E-3</v>
      </c>
    </row>
    <row r="1227" spans="1:2">
      <c r="A1227">
        <f>Sheet1!I1532</f>
        <v>1.8200000000000003</v>
      </c>
      <c r="B1227">
        <f>Sheet1!N1532</f>
        <v>-6.199999999999992E-3</v>
      </c>
    </row>
    <row r="1228" spans="1:2">
      <c r="A1228">
        <f>Sheet1!I1533</f>
        <v>1.8200000000000003</v>
      </c>
      <c r="B1228">
        <f>Sheet1!N1533</f>
        <v>-6.199999999999992E-3</v>
      </c>
    </row>
    <row r="1229" spans="1:2">
      <c r="A1229">
        <f>Sheet1!I1534</f>
        <v>1.8200000000000003</v>
      </c>
      <c r="B1229">
        <f>Sheet1!N1534</f>
        <v>-6.199999999999992E-3</v>
      </c>
    </row>
    <row r="1230" spans="1:2">
      <c r="A1230">
        <f>Sheet1!I1535</f>
        <v>1.8200000000000003</v>
      </c>
      <c r="B1230">
        <f>Sheet1!N1535</f>
        <v>-6.199999999999992E-3</v>
      </c>
    </row>
    <row r="1231" spans="1:2">
      <c r="A1231">
        <f>Sheet1!I1536</f>
        <v>1.8200000000000003</v>
      </c>
      <c r="B1231">
        <f>Sheet1!N1536</f>
        <v>-6.199999999999992E-3</v>
      </c>
    </row>
    <row r="1232" spans="1:2">
      <c r="A1232">
        <f>Sheet1!I1537</f>
        <v>1.8200000000000003</v>
      </c>
      <c r="B1232">
        <f>Sheet1!N1537</f>
        <v>-6.199999999999992E-3</v>
      </c>
    </row>
    <row r="1233" spans="1:2">
      <c r="A1233">
        <f>Sheet1!I1538</f>
        <v>1.8200000000000003</v>
      </c>
      <c r="B1233">
        <f>Sheet1!N1538</f>
        <v>-6.199999999999992E-3</v>
      </c>
    </row>
    <row r="1234" spans="1:2">
      <c r="A1234">
        <f>Sheet1!I1539</f>
        <v>1.8200000000000003</v>
      </c>
      <c r="B1234">
        <f>Sheet1!N1539</f>
        <v>-6.199999999999992E-3</v>
      </c>
    </row>
    <row r="1235" spans="1:2">
      <c r="A1235">
        <f>Sheet1!I1540</f>
        <v>1.7300000000000004</v>
      </c>
      <c r="B1235">
        <f>Sheet1!N1540</f>
        <v>-6.6499999999999919E-3</v>
      </c>
    </row>
    <row r="1236" spans="1:2">
      <c r="A1236">
        <f>Sheet1!I1541</f>
        <v>1.7300000000000004</v>
      </c>
      <c r="B1236">
        <f>Sheet1!N1541</f>
        <v>-6.6499999999999919E-3</v>
      </c>
    </row>
    <row r="1237" spans="1:2">
      <c r="A1237">
        <f>Sheet1!I1542</f>
        <v>1.7300000000000004</v>
      </c>
      <c r="B1237">
        <f>Sheet1!N1542</f>
        <v>-6.6499999999999919E-3</v>
      </c>
    </row>
    <row r="1238" spans="1:2">
      <c r="A1238">
        <f>Sheet1!I1543</f>
        <v>1.7300000000000004</v>
      </c>
      <c r="B1238">
        <f>Sheet1!N1543</f>
        <v>-6.6499999999999919E-3</v>
      </c>
    </row>
    <row r="1239" spans="1:2">
      <c r="A1239">
        <f>Sheet1!I1544</f>
        <v>1.7300000000000004</v>
      </c>
      <c r="B1239">
        <f>Sheet1!N1544</f>
        <v>-6.6499999999999919E-3</v>
      </c>
    </row>
    <row r="1240" spans="1:2">
      <c r="A1240">
        <f>Sheet1!I1545</f>
        <v>1.7300000000000004</v>
      </c>
      <c r="B1240">
        <f>Sheet1!N1545</f>
        <v>-6.2500000000000003E-3</v>
      </c>
    </row>
    <row r="1241" spans="1:2">
      <c r="A1241">
        <f>Sheet1!I1546</f>
        <v>1.7300000000000004</v>
      </c>
      <c r="B1241">
        <f>Sheet1!N1546</f>
        <v>-6.2500000000000003E-3</v>
      </c>
    </row>
    <row r="1242" spans="1:2">
      <c r="A1242">
        <f>Sheet1!I1547</f>
        <v>1.7300000000000004</v>
      </c>
      <c r="B1242">
        <f>Sheet1!N1547</f>
        <v>-6.2500000000000003E-3</v>
      </c>
    </row>
    <row r="1243" spans="1:2">
      <c r="A1243">
        <f>Sheet1!I1548</f>
        <v>1.7300000000000004</v>
      </c>
      <c r="B1243">
        <f>Sheet1!N1548</f>
        <v>-6.2500000000000003E-3</v>
      </c>
    </row>
    <row r="1244" spans="1:2">
      <c r="A1244">
        <f>Sheet1!I1549</f>
        <v>1.7300000000000004</v>
      </c>
      <c r="B1244">
        <f>Sheet1!N1549</f>
        <v>-6.2500000000000003E-3</v>
      </c>
    </row>
    <row r="1245" spans="1:2">
      <c r="A1245">
        <f>Sheet1!I1550</f>
        <v>1.7300000000000004</v>
      </c>
      <c r="B1245">
        <f>Sheet1!N1550</f>
        <v>-6.2500000000000003E-3</v>
      </c>
    </row>
    <row r="1246" spans="1:2">
      <c r="A1246">
        <f>Sheet1!I1551</f>
        <v>1.7300000000000004</v>
      </c>
      <c r="B1246">
        <f>Sheet1!N1551</f>
        <v>-6.2500000000000003E-3</v>
      </c>
    </row>
    <row r="1247" spans="1:2">
      <c r="A1247">
        <f>Sheet1!I1552</f>
        <v>1.7300000000000004</v>
      </c>
      <c r="B1247">
        <f>Sheet1!N1552</f>
        <v>-6.2500000000000003E-3</v>
      </c>
    </row>
    <row r="1248" spans="1:2">
      <c r="A1248">
        <f>Sheet1!I1553</f>
        <v>1.7300000000000004</v>
      </c>
      <c r="B1248">
        <f>Sheet1!N1553</f>
        <v>-6.2500000000000003E-3</v>
      </c>
    </row>
    <row r="1249" spans="1:2">
      <c r="A1249">
        <f>Sheet1!I1554</f>
        <v>1.7300000000000004</v>
      </c>
      <c r="B1249">
        <f>Sheet1!N1554</f>
        <v>-6.2500000000000003E-3</v>
      </c>
    </row>
    <row r="1250" spans="1:2">
      <c r="A1250">
        <f>Sheet1!I1555</f>
        <v>1.7300000000000004</v>
      </c>
      <c r="B1250">
        <f>Sheet1!N1555</f>
        <v>-6.2500000000000003E-3</v>
      </c>
    </row>
    <row r="1251" spans="1:2">
      <c r="A1251">
        <f>Sheet1!I1556</f>
        <v>1.7300000000000004</v>
      </c>
      <c r="B1251">
        <f>Sheet1!N1556</f>
        <v>-6.2500000000000003E-3</v>
      </c>
    </row>
    <row r="1252" spans="1:2">
      <c r="A1252">
        <f>Sheet1!I1557</f>
        <v>1.7300000000000004</v>
      </c>
      <c r="B1252">
        <f>Sheet1!N1557</f>
        <v>-6.2500000000000003E-3</v>
      </c>
    </row>
    <row r="1253" spans="1:2">
      <c r="A1253">
        <f>Sheet1!I1558</f>
        <v>1.7300000000000004</v>
      </c>
      <c r="B1253">
        <f>Sheet1!N1558</f>
        <v>-6.2500000000000003E-3</v>
      </c>
    </row>
    <row r="1254" spans="1:2">
      <c r="A1254">
        <f>Sheet1!I1559</f>
        <v>1.7300000000000004</v>
      </c>
      <c r="B1254">
        <f>Sheet1!N1559</f>
        <v>-6.2500000000000003E-3</v>
      </c>
    </row>
    <row r="1255" spans="1:2">
      <c r="A1255">
        <f>Sheet1!I1560</f>
        <v>1.7300000000000004</v>
      </c>
      <c r="B1255">
        <f>Sheet1!N1560</f>
        <v>-6.2500000000000003E-3</v>
      </c>
    </row>
    <row r="1256" spans="1:2">
      <c r="A1256">
        <f>Sheet1!I1561</f>
        <v>1.7300000000000004</v>
      </c>
      <c r="B1256">
        <f>Sheet1!N1561</f>
        <v>-6.2500000000000003E-3</v>
      </c>
    </row>
    <row r="1257" spans="1:2">
      <c r="A1257">
        <f>Sheet1!I1562</f>
        <v>1.7300000000000004</v>
      </c>
      <c r="B1257">
        <f>Sheet1!N1562</f>
        <v>-6.2500000000000003E-3</v>
      </c>
    </row>
    <row r="1258" spans="1:2">
      <c r="A1258">
        <f>Sheet1!I1563</f>
        <v>1.7300000000000004</v>
      </c>
      <c r="B1258">
        <f>Sheet1!N1563</f>
        <v>-6.2500000000000003E-3</v>
      </c>
    </row>
    <row r="1259" spans="1:2">
      <c r="A1259">
        <f>Sheet1!I1564</f>
        <v>1.7300000000000004</v>
      </c>
      <c r="B1259">
        <f>Sheet1!N1564</f>
        <v>-5.8000000000000005E-3</v>
      </c>
    </row>
    <row r="1260" spans="1:2">
      <c r="A1260">
        <f>Sheet1!I1565</f>
        <v>1.7300000000000004</v>
      </c>
      <c r="B1260">
        <f>Sheet1!N1565</f>
        <v>-5.8000000000000005E-3</v>
      </c>
    </row>
    <row r="1261" spans="1:2">
      <c r="A1261">
        <f>Sheet1!I1566</f>
        <v>1.6400000000000006</v>
      </c>
      <c r="B1261">
        <f>Sheet1!N1566</f>
        <v>-6.2500000000000003E-3</v>
      </c>
    </row>
    <row r="1262" spans="1:2">
      <c r="A1262">
        <f>Sheet1!I1567</f>
        <v>1.6400000000000006</v>
      </c>
      <c r="B1262">
        <f>Sheet1!N1567</f>
        <v>-6.2500000000000003E-3</v>
      </c>
    </row>
    <row r="1263" spans="1:2">
      <c r="A1263">
        <f>Sheet1!I1568</f>
        <v>1.6400000000000006</v>
      </c>
      <c r="B1263">
        <f>Sheet1!N1568</f>
        <v>-6.2500000000000003E-3</v>
      </c>
    </row>
    <row r="1264" spans="1:2">
      <c r="A1264">
        <f>Sheet1!I1569</f>
        <v>1.6400000000000006</v>
      </c>
      <c r="B1264">
        <f>Sheet1!N1569</f>
        <v>-6.2500000000000003E-3</v>
      </c>
    </row>
    <row r="1265" spans="1:2">
      <c r="A1265">
        <f>Sheet1!I1570</f>
        <v>1.6400000000000006</v>
      </c>
      <c r="B1265">
        <f>Sheet1!N1570</f>
        <v>-6.2500000000000003E-3</v>
      </c>
    </row>
    <row r="1266" spans="1:2">
      <c r="A1266">
        <f>Sheet1!I1571</f>
        <v>1.6400000000000006</v>
      </c>
      <c r="B1266">
        <f>Sheet1!N1571</f>
        <v>-6.2500000000000003E-3</v>
      </c>
    </row>
    <row r="1267" spans="1:2">
      <c r="A1267">
        <f>Sheet1!I1572</f>
        <v>1.6400000000000006</v>
      </c>
      <c r="B1267">
        <f>Sheet1!N1572</f>
        <v>-6.2500000000000003E-3</v>
      </c>
    </row>
    <row r="1268" spans="1:2">
      <c r="A1268">
        <f>Sheet1!I1573</f>
        <v>1.6400000000000006</v>
      </c>
      <c r="B1268">
        <f>Sheet1!N1573</f>
        <v>-6.2500000000000003E-3</v>
      </c>
    </row>
    <row r="1269" spans="1:2">
      <c r="A1269">
        <f>Sheet1!I1574</f>
        <v>1.6400000000000006</v>
      </c>
      <c r="B1269">
        <f>Sheet1!N1574</f>
        <v>-6.2500000000000003E-3</v>
      </c>
    </row>
    <row r="1270" spans="1:2">
      <c r="A1270">
        <f>Sheet1!I1575</f>
        <v>1.6400000000000006</v>
      </c>
      <c r="B1270">
        <f>Sheet1!N1575</f>
        <v>-6.2500000000000003E-3</v>
      </c>
    </row>
    <row r="1271" spans="1:2">
      <c r="A1271">
        <f>Sheet1!I1576</f>
        <v>1.6400000000000006</v>
      </c>
      <c r="B1271">
        <f>Sheet1!N1576</f>
        <v>-6.2500000000000003E-3</v>
      </c>
    </row>
    <row r="1272" spans="1:2">
      <c r="A1272">
        <f>Sheet1!I1577</f>
        <v>1.6400000000000006</v>
      </c>
      <c r="B1272">
        <f>Sheet1!N1577</f>
        <v>-6.2500000000000003E-3</v>
      </c>
    </row>
    <row r="1273" spans="1:2">
      <c r="A1273">
        <f>Sheet1!I1578</f>
        <v>1.6400000000000006</v>
      </c>
      <c r="B1273">
        <f>Sheet1!N1578</f>
        <v>-6.2500000000000003E-3</v>
      </c>
    </row>
    <row r="1274" spans="1:2">
      <c r="A1274">
        <f>Sheet1!I1579</f>
        <v>1.6400000000000006</v>
      </c>
      <c r="B1274">
        <f>Sheet1!N1579</f>
        <v>-6.2500000000000003E-3</v>
      </c>
    </row>
    <row r="1275" spans="1:2">
      <c r="A1275">
        <f>Sheet1!I1580</f>
        <v>1.6400000000000006</v>
      </c>
      <c r="B1275">
        <f>Sheet1!N1580</f>
        <v>-6.2500000000000003E-3</v>
      </c>
    </row>
    <row r="1276" spans="1:2">
      <c r="A1276">
        <f>Sheet1!I1581</f>
        <v>1.6400000000000006</v>
      </c>
      <c r="B1276">
        <f>Sheet1!N1581</f>
        <v>-6.2500000000000003E-3</v>
      </c>
    </row>
    <row r="1277" spans="1:2">
      <c r="A1277">
        <f>Sheet1!I1582</f>
        <v>1.6400000000000006</v>
      </c>
      <c r="B1277">
        <f>Sheet1!N1582</f>
        <v>-6.2500000000000003E-3</v>
      </c>
    </row>
    <row r="1278" spans="1:2">
      <c r="A1278">
        <f>Sheet1!I1583</f>
        <v>1.6400000000000006</v>
      </c>
      <c r="B1278">
        <f>Sheet1!N1583</f>
        <v>-6.2500000000000003E-3</v>
      </c>
    </row>
    <row r="1279" spans="1:2">
      <c r="A1279">
        <f>Sheet1!I1584</f>
        <v>1.6400000000000006</v>
      </c>
      <c r="B1279">
        <f>Sheet1!N1584</f>
        <v>-5.8000000000000005E-3</v>
      </c>
    </row>
    <row r="1280" spans="1:2">
      <c r="A1280">
        <f>Sheet1!I1585</f>
        <v>1.6400000000000006</v>
      </c>
      <c r="B1280">
        <f>Sheet1!N1585</f>
        <v>-5.8000000000000005E-3</v>
      </c>
    </row>
    <row r="1281" spans="1:2">
      <c r="A1281">
        <f>Sheet1!I1586</f>
        <v>1.6400000000000006</v>
      </c>
      <c r="B1281">
        <f>Sheet1!N1586</f>
        <v>-5.8000000000000005E-3</v>
      </c>
    </row>
    <row r="1282" spans="1:2">
      <c r="A1282">
        <f>Sheet1!I1587</f>
        <v>1.6400000000000006</v>
      </c>
      <c r="B1282">
        <f>Sheet1!N1587</f>
        <v>-5.8000000000000005E-3</v>
      </c>
    </row>
    <row r="1283" spans="1:2">
      <c r="A1283">
        <f>Sheet1!I1588</f>
        <v>1.6400000000000006</v>
      </c>
      <c r="B1283">
        <f>Sheet1!N1588</f>
        <v>-5.8000000000000005E-3</v>
      </c>
    </row>
    <row r="1284" spans="1:2">
      <c r="A1284">
        <f>Sheet1!I1589</f>
        <v>1.6400000000000006</v>
      </c>
      <c r="B1284">
        <f>Sheet1!N1589</f>
        <v>-5.8000000000000005E-3</v>
      </c>
    </row>
    <row r="1285" spans="1:2">
      <c r="A1285">
        <f>Sheet1!I1590</f>
        <v>1.6400000000000006</v>
      </c>
      <c r="B1285">
        <f>Sheet1!N1590</f>
        <v>-5.8000000000000005E-3</v>
      </c>
    </row>
    <row r="1286" spans="1:2">
      <c r="A1286">
        <f>Sheet1!I1591</f>
        <v>1.6400000000000006</v>
      </c>
      <c r="B1286">
        <f>Sheet1!N1591</f>
        <v>-5.8000000000000005E-3</v>
      </c>
    </row>
    <row r="1287" spans="1:2">
      <c r="A1287">
        <f>Sheet1!I1592</f>
        <v>1.5500000000000007</v>
      </c>
      <c r="B1287">
        <f>Sheet1!N1592</f>
        <v>-6.2500000000000003E-3</v>
      </c>
    </row>
    <row r="1288" spans="1:2">
      <c r="A1288">
        <f>Sheet1!I1593</f>
        <v>1.5500000000000007</v>
      </c>
      <c r="B1288">
        <f>Sheet1!N1593</f>
        <v>-6.2500000000000003E-3</v>
      </c>
    </row>
    <row r="1289" spans="1:2">
      <c r="A1289">
        <f>Sheet1!I1594</f>
        <v>1.5500000000000007</v>
      </c>
      <c r="B1289">
        <f>Sheet1!N1594</f>
        <v>-6.2500000000000003E-3</v>
      </c>
    </row>
    <row r="1290" spans="1:2">
      <c r="A1290">
        <f>Sheet1!I1595</f>
        <v>1.5500000000000007</v>
      </c>
      <c r="B1290">
        <f>Sheet1!N1595</f>
        <v>-6.2500000000000003E-3</v>
      </c>
    </row>
    <row r="1291" spans="1:2">
      <c r="A1291">
        <f>Sheet1!I1596</f>
        <v>1.5500000000000007</v>
      </c>
      <c r="B1291">
        <f>Sheet1!N1596</f>
        <v>-6.2500000000000003E-3</v>
      </c>
    </row>
    <row r="1292" spans="1:2">
      <c r="A1292">
        <f>Sheet1!I1597</f>
        <v>1.5500000000000007</v>
      </c>
      <c r="B1292">
        <f>Sheet1!N1597</f>
        <v>-6.2500000000000003E-3</v>
      </c>
    </row>
    <row r="1293" spans="1:2">
      <c r="A1293">
        <f>Sheet1!I1598</f>
        <v>1.5500000000000007</v>
      </c>
      <c r="B1293">
        <f>Sheet1!N1598</f>
        <v>-6.2500000000000003E-3</v>
      </c>
    </row>
    <row r="1294" spans="1:2">
      <c r="A1294">
        <f>Sheet1!I1599</f>
        <v>1.5500000000000007</v>
      </c>
      <c r="B1294">
        <f>Sheet1!N1599</f>
        <v>-6.2500000000000003E-3</v>
      </c>
    </row>
    <row r="1295" spans="1:2">
      <c r="A1295">
        <f>Sheet1!I1600</f>
        <v>1.5500000000000007</v>
      </c>
      <c r="B1295">
        <f>Sheet1!N1600</f>
        <v>-6.2500000000000003E-3</v>
      </c>
    </row>
    <row r="1296" spans="1:2">
      <c r="A1296">
        <f>Sheet1!I1601</f>
        <v>1.5500000000000007</v>
      </c>
      <c r="B1296">
        <f>Sheet1!N1601</f>
        <v>-5.8000000000000005E-3</v>
      </c>
    </row>
    <row r="1297" spans="1:2">
      <c r="A1297">
        <f>Sheet1!I1602</f>
        <v>1.5500000000000007</v>
      </c>
      <c r="B1297">
        <f>Sheet1!N1602</f>
        <v>-5.8000000000000005E-3</v>
      </c>
    </row>
    <row r="1298" spans="1:2">
      <c r="A1298">
        <f>Sheet1!I1603</f>
        <v>1.5500000000000007</v>
      </c>
      <c r="B1298">
        <f>Sheet1!N1603</f>
        <v>-5.8000000000000005E-3</v>
      </c>
    </row>
    <row r="1299" spans="1:2">
      <c r="A1299">
        <f>Sheet1!I1604</f>
        <v>1.5500000000000007</v>
      </c>
      <c r="B1299">
        <f>Sheet1!N1604</f>
        <v>-5.8000000000000005E-3</v>
      </c>
    </row>
    <row r="1300" spans="1:2">
      <c r="A1300">
        <f>Sheet1!I1605</f>
        <v>1.5500000000000007</v>
      </c>
      <c r="B1300">
        <f>Sheet1!N1605</f>
        <v>-5.8000000000000005E-3</v>
      </c>
    </row>
    <row r="1301" spans="1:2">
      <c r="A1301">
        <f>Sheet1!I1606</f>
        <v>1.5500000000000007</v>
      </c>
      <c r="B1301">
        <f>Sheet1!N1606</f>
        <v>-5.8000000000000005E-3</v>
      </c>
    </row>
    <row r="1302" spans="1:2">
      <c r="A1302">
        <f>Sheet1!I1607</f>
        <v>1.5500000000000007</v>
      </c>
      <c r="B1302">
        <f>Sheet1!N1607</f>
        <v>-5.8000000000000005E-3</v>
      </c>
    </row>
    <row r="1303" spans="1:2">
      <c r="A1303">
        <f>Sheet1!I1608</f>
        <v>1.5500000000000007</v>
      </c>
      <c r="B1303">
        <f>Sheet1!N1608</f>
        <v>-5.8000000000000005E-3</v>
      </c>
    </row>
    <row r="1304" spans="1:2">
      <c r="A1304">
        <f>Sheet1!I1609</f>
        <v>1.5500000000000007</v>
      </c>
      <c r="B1304">
        <f>Sheet1!N1609</f>
        <v>-5.8000000000000005E-3</v>
      </c>
    </row>
    <row r="1305" spans="1:2">
      <c r="A1305">
        <f>Sheet1!I1610</f>
        <v>1.5500000000000007</v>
      </c>
      <c r="B1305">
        <f>Sheet1!N1610</f>
        <v>-5.8000000000000005E-3</v>
      </c>
    </row>
    <row r="1306" spans="1:2">
      <c r="A1306">
        <f>Sheet1!I1611</f>
        <v>1.5500000000000007</v>
      </c>
      <c r="B1306">
        <f>Sheet1!N1611</f>
        <v>-5.8000000000000005E-3</v>
      </c>
    </row>
    <row r="1307" spans="1:2">
      <c r="A1307">
        <f>Sheet1!I1612</f>
        <v>1.5500000000000007</v>
      </c>
      <c r="B1307">
        <f>Sheet1!N1612</f>
        <v>-5.8000000000000005E-3</v>
      </c>
    </row>
    <row r="1308" spans="1:2">
      <c r="A1308">
        <f>Sheet1!I1613</f>
        <v>1.5500000000000007</v>
      </c>
      <c r="B1308">
        <f>Sheet1!N1613</f>
        <v>-5.8000000000000005E-3</v>
      </c>
    </row>
    <row r="1309" spans="1:2">
      <c r="A1309">
        <f>Sheet1!I1614</f>
        <v>1.5500000000000007</v>
      </c>
      <c r="B1309">
        <f>Sheet1!N1614</f>
        <v>-5.8000000000000005E-3</v>
      </c>
    </row>
    <row r="1310" spans="1:2">
      <c r="A1310">
        <f>Sheet1!I1615</f>
        <v>1.5500000000000007</v>
      </c>
      <c r="B1310">
        <f>Sheet1!N1615</f>
        <v>-5.8000000000000005E-3</v>
      </c>
    </row>
    <row r="1311" spans="1:2">
      <c r="A1311">
        <f>Sheet1!I1616</f>
        <v>1.5500000000000007</v>
      </c>
      <c r="B1311">
        <f>Sheet1!N1616</f>
        <v>-5.8000000000000005E-3</v>
      </c>
    </row>
    <row r="1312" spans="1:2">
      <c r="A1312">
        <f>Sheet1!I1617</f>
        <v>1.5500000000000007</v>
      </c>
      <c r="B1312">
        <f>Sheet1!N1617</f>
        <v>-5.8000000000000005E-3</v>
      </c>
    </row>
    <row r="1313" spans="1:2">
      <c r="A1313">
        <f>Sheet1!I1618</f>
        <v>1.5500000000000007</v>
      </c>
      <c r="B1313">
        <f>Sheet1!N1618</f>
        <v>-5.8000000000000005E-3</v>
      </c>
    </row>
    <row r="1314" spans="1:2">
      <c r="A1314">
        <f>Sheet1!I1619</f>
        <v>1.4600000000000009</v>
      </c>
      <c r="B1314">
        <f>Sheet1!N1619</f>
        <v>-6.2500000000000003E-3</v>
      </c>
    </row>
    <row r="1315" spans="1:2">
      <c r="A1315">
        <f>Sheet1!I1620</f>
        <v>1.4600000000000009</v>
      </c>
      <c r="B1315">
        <f>Sheet1!N1620</f>
        <v>-6.2500000000000003E-3</v>
      </c>
    </row>
    <row r="1316" spans="1:2">
      <c r="A1316">
        <f>Sheet1!I1621</f>
        <v>1.4600000000000009</v>
      </c>
      <c r="B1316">
        <f>Sheet1!N1621</f>
        <v>-6.2500000000000003E-3</v>
      </c>
    </row>
    <row r="1317" spans="1:2">
      <c r="A1317">
        <f>Sheet1!I1622</f>
        <v>1.4600000000000009</v>
      </c>
      <c r="B1317">
        <f>Sheet1!N1622</f>
        <v>-5.8000000000000005E-3</v>
      </c>
    </row>
    <row r="1318" spans="1:2">
      <c r="A1318">
        <f>Sheet1!I1623</f>
        <v>1.4600000000000009</v>
      </c>
      <c r="B1318">
        <f>Sheet1!N1623</f>
        <v>-6.2500000000000003E-3</v>
      </c>
    </row>
    <row r="1319" spans="1:2">
      <c r="A1319">
        <f>Sheet1!I1624</f>
        <v>1.4600000000000009</v>
      </c>
      <c r="B1319">
        <f>Sheet1!N1624</f>
        <v>-5.8000000000000005E-3</v>
      </c>
    </row>
    <row r="1320" spans="1:2">
      <c r="A1320">
        <f>Sheet1!I1625</f>
        <v>1.4600000000000009</v>
      </c>
      <c r="B1320">
        <f>Sheet1!N1625</f>
        <v>-5.8000000000000005E-3</v>
      </c>
    </row>
    <row r="1321" spans="1:2">
      <c r="A1321">
        <f>Sheet1!I1626</f>
        <v>1.4600000000000009</v>
      </c>
      <c r="B1321">
        <f>Sheet1!N1626</f>
        <v>-5.8000000000000005E-3</v>
      </c>
    </row>
    <row r="1322" spans="1:2">
      <c r="A1322">
        <f>Sheet1!I1627</f>
        <v>1.4600000000000009</v>
      </c>
      <c r="B1322">
        <f>Sheet1!N1627</f>
        <v>-5.8000000000000005E-3</v>
      </c>
    </row>
    <row r="1323" spans="1:2">
      <c r="A1323">
        <f>Sheet1!I1628</f>
        <v>1.4600000000000009</v>
      </c>
      <c r="B1323">
        <f>Sheet1!N1628</f>
        <v>-5.8000000000000005E-3</v>
      </c>
    </row>
    <row r="1324" spans="1:2">
      <c r="A1324">
        <f>Sheet1!I1629</f>
        <v>1.4600000000000009</v>
      </c>
      <c r="B1324">
        <f>Sheet1!N1629</f>
        <v>-5.8000000000000005E-3</v>
      </c>
    </row>
    <row r="1325" spans="1:2">
      <c r="A1325">
        <f>Sheet1!I1630</f>
        <v>1.4600000000000009</v>
      </c>
      <c r="B1325">
        <f>Sheet1!N1630</f>
        <v>-5.8000000000000005E-3</v>
      </c>
    </row>
    <row r="1326" spans="1:2">
      <c r="A1326">
        <f>Sheet1!I1631</f>
        <v>1.4600000000000009</v>
      </c>
      <c r="B1326">
        <f>Sheet1!N1631</f>
        <v>-5.8000000000000005E-3</v>
      </c>
    </row>
    <row r="1327" spans="1:2">
      <c r="A1327">
        <f>Sheet1!I1632</f>
        <v>1.4600000000000009</v>
      </c>
      <c r="B1327">
        <f>Sheet1!N1632</f>
        <v>-5.8000000000000005E-3</v>
      </c>
    </row>
    <row r="1328" spans="1:2">
      <c r="A1328">
        <f>Sheet1!I1633</f>
        <v>1.4600000000000009</v>
      </c>
      <c r="B1328">
        <f>Sheet1!N1633</f>
        <v>-3.5500000000000041E-3</v>
      </c>
    </row>
    <row r="1329" spans="1:2">
      <c r="A1329">
        <f>Sheet1!I1634</f>
        <v>1.4600000000000009</v>
      </c>
      <c r="B1329">
        <f>Sheet1!N1634</f>
        <v>-3.5500000000000041E-3</v>
      </c>
    </row>
    <row r="1330" spans="1:2">
      <c r="A1330">
        <f>Sheet1!I1635</f>
        <v>1.4600000000000009</v>
      </c>
      <c r="B1330">
        <f>Sheet1!N1635</f>
        <v>-3.5500000000000041E-3</v>
      </c>
    </row>
    <row r="1331" spans="1:2">
      <c r="A1331">
        <f>Sheet1!I1636</f>
        <v>1.4600000000000009</v>
      </c>
      <c r="B1331">
        <f>Sheet1!N1636</f>
        <v>-3.5500000000000041E-3</v>
      </c>
    </row>
    <row r="1332" spans="1:2">
      <c r="A1332">
        <f>Sheet1!I1637</f>
        <v>1.4600000000000009</v>
      </c>
      <c r="B1332">
        <f>Sheet1!N1637</f>
        <v>-3.5500000000000041E-3</v>
      </c>
    </row>
    <row r="1333" spans="1:2">
      <c r="A1333">
        <f>Sheet1!I1638</f>
        <v>1.4600000000000009</v>
      </c>
      <c r="B1333">
        <f>Sheet1!N1638</f>
        <v>-3.5500000000000041E-3</v>
      </c>
    </row>
    <row r="1334" spans="1:2">
      <c r="A1334">
        <f>Sheet1!I1639</f>
        <v>1.4600000000000009</v>
      </c>
      <c r="B1334">
        <f>Sheet1!N1639</f>
        <v>-3.5500000000000041E-3</v>
      </c>
    </row>
    <row r="1335" spans="1:2">
      <c r="A1335">
        <f>Sheet1!I1640</f>
        <v>1.4600000000000009</v>
      </c>
      <c r="B1335">
        <f>Sheet1!N1640</f>
        <v>-3.0999999999999873E-3</v>
      </c>
    </row>
    <row r="1336" spans="1:2">
      <c r="A1336">
        <f>Sheet1!I1641</f>
        <v>1.4600000000000009</v>
      </c>
      <c r="B1336">
        <f>Sheet1!N1641</f>
        <v>-3.5500000000000041E-3</v>
      </c>
    </row>
    <row r="1337" spans="1:2">
      <c r="A1337">
        <f>Sheet1!I1642</f>
        <v>1.4600000000000009</v>
      </c>
      <c r="B1337">
        <f>Sheet1!N1642</f>
        <v>-3.5500000000000041E-3</v>
      </c>
    </row>
    <row r="1338" spans="1:2">
      <c r="A1338">
        <f>Sheet1!I1643</f>
        <v>1.4600000000000009</v>
      </c>
      <c r="B1338">
        <f>Sheet1!N1643</f>
        <v>-3.0999999999999873E-3</v>
      </c>
    </row>
    <row r="1339" spans="1:2">
      <c r="A1339">
        <f>Sheet1!I1644</f>
        <v>1.4600000000000009</v>
      </c>
      <c r="B1339">
        <f>Sheet1!N1644</f>
        <v>-3.5500000000000041E-3</v>
      </c>
    </row>
    <row r="1340" spans="1:2">
      <c r="A1340">
        <f>Sheet1!I1645</f>
        <v>1.4600000000000009</v>
      </c>
      <c r="B1340">
        <f>Sheet1!N1645</f>
        <v>-3.0999999999999873E-3</v>
      </c>
    </row>
    <row r="1341" spans="1:2">
      <c r="A1341">
        <f>Sheet1!I1646</f>
        <v>1.370000000000001</v>
      </c>
      <c r="B1341">
        <f>Sheet1!N1646</f>
        <v>-3.5499999999999863E-3</v>
      </c>
    </row>
    <row r="1342" spans="1:2">
      <c r="A1342">
        <f>Sheet1!I1647</f>
        <v>1.4600000000000009</v>
      </c>
      <c r="B1342">
        <f>Sheet1!N1647</f>
        <v>-3.0999999999999873E-3</v>
      </c>
    </row>
    <row r="1343" spans="1:2">
      <c r="A1343">
        <f>Sheet1!I1648</f>
        <v>1.370000000000001</v>
      </c>
      <c r="B1343">
        <f>Sheet1!N1648</f>
        <v>-3.5499999999999863E-3</v>
      </c>
    </row>
    <row r="1344" spans="1:2">
      <c r="A1344">
        <f>Sheet1!I1649</f>
        <v>1.370000000000001</v>
      </c>
      <c r="B1344">
        <f>Sheet1!N1649</f>
        <v>-3.5499999999999863E-3</v>
      </c>
    </row>
    <row r="1345" spans="1:2">
      <c r="A1345">
        <f>Sheet1!I1650</f>
        <v>1.370000000000001</v>
      </c>
      <c r="B1345">
        <f>Sheet1!N1650</f>
        <v>-3.5499999999999863E-3</v>
      </c>
    </row>
    <row r="1346" spans="1:2">
      <c r="A1346">
        <f>Sheet1!I1651</f>
        <v>1.370000000000001</v>
      </c>
      <c r="B1346">
        <f>Sheet1!N1651</f>
        <v>-3.5499999999999863E-3</v>
      </c>
    </row>
    <row r="1347" spans="1:2">
      <c r="A1347">
        <f>Sheet1!I1652</f>
        <v>1.370000000000001</v>
      </c>
      <c r="B1347">
        <f>Sheet1!N1652</f>
        <v>-3.5499999999999863E-3</v>
      </c>
    </row>
    <row r="1348" spans="1:2">
      <c r="A1348">
        <f>Sheet1!I1653</f>
        <v>1.370000000000001</v>
      </c>
      <c r="B1348">
        <f>Sheet1!N1653</f>
        <v>-3.5499999999999863E-3</v>
      </c>
    </row>
    <row r="1349" spans="1:2">
      <c r="A1349">
        <f>Sheet1!I1654</f>
        <v>1.370000000000001</v>
      </c>
      <c r="B1349">
        <f>Sheet1!N1654</f>
        <v>-3.5499999999999863E-3</v>
      </c>
    </row>
    <row r="1350" spans="1:2">
      <c r="A1350">
        <f>Sheet1!I1655</f>
        <v>1.370000000000001</v>
      </c>
      <c r="B1350">
        <f>Sheet1!N1655</f>
        <v>-3.5499999999999863E-3</v>
      </c>
    </row>
    <row r="1351" spans="1:2">
      <c r="A1351">
        <f>Sheet1!I1656</f>
        <v>1.370000000000001</v>
      </c>
      <c r="B1351">
        <f>Sheet1!N1656</f>
        <v>-3.5499999999999863E-3</v>
      </c>
    </row>
    <row r="1352" spans="1:2">
      <c r="A1352">
        <f>Sheet1!I1657</f>
        <v>1.370000000000001</v>
      </c>
      <c r="B1352">
        <f>Sheet1!N1657</f>
        <v>-3.5499999999999863E-3</v>
      </c>
    </row>
    <row r="1353" spans="1:2">
      <c r="A1353">
        <f>Sheet1!I1658</f>
        <v>1.370000000000001</v>
      </c>
      <c r="B1353">
        <f>Sheet1!N1658</f>
        <v>-3.5499999999999863E-3</v>
      </c>
    </row>
    <row r="1354" spans="1:2">
      <c r="A1354">
        <f>Sheet1!I1659</f>
        <v>1.370000000000001</v>
      </c>
      <c r="B1354">
        <f>Sheet1!N1659</f>
        <v>-3.5499999999999863E-3</v>
      </c>
    </row>
    <row r="1355" spans="1:2">
      <c r="A1355">
        <f>Sheet1!I1660</f>
        <v>1.370000000000001</v>
      </c>
      <c r="B1355">
        <f>Sheet1!N1660</f>
        <v>-3.5499999999999863E-3</v>
      </c>
    </row>
    <row r="1356" spans="1:2">
      <c r="A1356">
        <f>Sheet1!I1661</f>
        <v>1.370000000000001</v>
      </c>
      <c r="B1356">
        <f>Sheet1!N1661</f>
        <v>-3.5499999999999863E-3</v>
      </c>
    </row>
    <row r="1357" spans="1:2">
      <c r="A1357">
        <f>Sheet1!I1662</f>
        <v>1.370000000000001</v>
      </c>
      <c r="B1357">
        <f>Sheet1!N1662</f>
        <v>-3.5499999999999863E-3</v>
      </c>
    </row>
    <row r="1358" spans="1:2">
      <c r="A1358">
        <f>Sheet1!I1663</f>
        <v>1.370000000000001</v>
      </c>
      <c r="B1358">
        <f>Sheet1!N1663</f>
        <v>-3.5499999999999863E-3</v>
      </c>
    </row>
    <row r="1359" spans="1:2">
      <c r="A1359">
        <f>Sheet1!I1664</f>
        <v>1.370000000000001</v>
      </c>
      <c r="B1359">
        <f>Sheet1!N1664</f>
        <v>-3.5499999999999863E-3</v>
      </c>
    </row>
    <row r="1360" spans="1:2">
      <c r="A1360">
        <f>Sheet1!I1665</f>
        <v>1.370000000000001</v>
      </c>
      <c r="B1360">
        <f>Sheet1!N1665</f>
        <v>-3.5499999999999863E-3</v>
      </c>
    </row>
    <row r="1361" spans="1:2">
      <c r="A1361">
        <f>Sheet1!I1666</f>
        <v>1.370000000000001</v>
      </c>
      <c r="B1361">
        <f>Sheet1!N1666</f>
        <v>-3.5499999999999863E-3</v>
      </c>
    </row>
    <row r="1362" spans="1:2">
      <c r="A1362">
        <f>Sheet1!I1667</f>
        <v>1.370000000000001</v>
      </c>
      <c r="B1362">
        <f>Sheet1!N1667</f>
        <v>-3.0999999999999873E-3</v>
      </c>
    </row>
    <row r="1363" spans="1:2">
      <c r="A1363">
        <f>Sheet1!I1668</f>
        <v>1.370000000000001</v>
      </c>
      <c r="B1363">
        <f>Sheet1!N1668</f>
        <v>-3.0999999999999873E-3</v>
      </c>
    </row>
    <row r="1364" spans="1:2">
      <c r="A1364">
        <f>Sheet1!I1669</f>
        <v>1.370000000000001</v>
      </c>
      <c r="B1364">
        <f>Sheet1!N1669</f>
        <v>-3.0999999999999873E-3</v>
      </c>
    </row>
    <row r="1365" spans="1:2">
      <c r="A1365">
        <f>Sheet1!I1670</f>
        <v>1.370000000000001</v>
      </c>
      <c r="B1365">
        <f>Sheet1!N1670</f>
        <v>-3.0999999999999873E-3</v>
      </c>
    </row>
    <row r="1366" spans="1:2">
      <c r="A1366">
        <f>Sheet1!I1671</f>
        <v>1.370000000000001</v>
      </c>
      <c r="B1366">
        <f>Sheet1!N1671</f>
        <v>-3.0999999999999873E-3</v>
      </c>
    </row>
    <row r="1367" spans="1:2">
      <c r="A1367">
        <f>Sheet1!I1672</f>
        <v>1.370000000000001</v>
      </c>
      <c r="B1367">
        <f>Sheet1!N1672</f>
        <v>-3.0999999999999873E-3</v>
      </c>
    </row>
    <row r="1368" spans="1:2">
      <c r="A1368">
        <f>Sheet1!I1673</f>
        <v>1.370000000000001</v>
      </c>
      <c r="B1368">
        <f>Sheet1!N1673</f>
        <v>-3.0999999999999873E-3</v>
      </c>
    </row>
    <row r="1369" spans="1:2">
      <c r="A1369">
        <f>Sheet1!I1674</f>
        <v>1.370000000000001</v>
      </c>
      <c r="B1369">
        <f>Sheet1!N1674</f>
        <v>-3.0999999999999873E-3</v>
      </c>
    </row>
    <row r="1370" spans="1:2">
      <c r="A1370">
        <f>Sheet1!I1675</f>
        <v>1.2899999999999991</v>
      </c>
      <c r="B1370">
        <f>Sheet1!N1675</f>
        <v>-3.4999999999999966E-3</v>
      </c>
    </row>
    <row r="1371" spans="1:2">
      <c r="A1371">
        <f>Sheet1!I1676</f>
        <v>1.370000000000001</v>
      </c>
      <c r="B1371">
        <f>Sheet1!N1676</f>
        <v>-3.0999999999999873E-3</v>
      </c>
    </row>
    <row r="1372" spans="1:2">
      <c r="A1372">
        <f>Sheet1!I1677</f>
        <v>1.2899999999999991</v>
      </c>
      <c r="B1372">
        <f>Sheet1!N1677</f>
        <v>-3.4999999999999966E-3</v>
      </c>
    </row>
    <row r="1373" spans="1:2">
      <c r="A1373">
        <f>Sheet1!I1678</f>
        <v>1.2899999999999991</v>
      </c>
      <c r="B1373">
        <f>Sheet1!N1678</f>
        <v>-3.4999999999999966E-3</v>
      </c>
    </row>
    <row r="1374" spans="1:2">
      <c r="A1374">
        <f>Sheet1!I1679</f>
        <v>1.2899999999999991</v>
      </c>
      <c r="B1374">
        <f>Sheet1!N1679</f>
        <v>-3.4999999999999966E-3</v>
      </c>
    </row>
    <row r="1375" spans="1:2">
      <c r="A1375">
        <f>Sheet1!I1680</f>
        <v>1.2899999999999991</v>
      </c>
      <c r="B1375">
        <f>Sheet1!N1680</f>
        <v>-3.4999999999999966E-3</v>
      </c>
    </row>
    <row r="1376" spans="1:2">
      <c r="A1376">
        <f>Sheet1!I1681</f>
        <v>1.2899999999999991</v>
      </c>
      <c r="B1376">
        <f>Sheet1!N1681</f>
        <v>-3.4999999999999966E-3</v>
      </c>
    </row>
    <row r="1377" spans="1:2">
      <c r="A1377">
        <f>Sheet1!I1682</f>
        <v>1.2899999999999991</v>
      </c>
      <c r="B1377">
        <f>Sheet1!N1682</f>
        <v>-3.4999999999999966E-3</v>
      </c>
    </row>
    <row r="1378" spans="1:2">
      <c r="A1378">
        <f>Sheet1!I1683</f>
        <v>1.2899999999999991</v>
      </c>
      <c r="B1378">
        <f>Sheet1!N1683</f>
        <v>-3.4999999999999966E-3</v>
      </c>
    </row>
    <row r="1379" spans="1:2">
      <c r="A1379">
        <f>Sheet1!I1684</f>
        <v>1.2899999999999991</v>
      </c>
      <c r="B1379">
        <f>Sheet1!N1684</f>
        <v>-3.4999999999999966E-3</v>
      </c>
    </row>
    <row r="1380" spans="1:2">
      <c r="A1380">
        <f>Sheet1!I1685</f>
        <v>1.2899999999999991</v>
      </c>
      <c r="B1380">
        <f>Sheet1!N1685</f>
        <v>-3.4999999999999966E-3</v>
      </c>
    </row>
    <row r="1381" spans="1:2">
      <c r="A1381">
        <f>Sheet1!I1686</f>
        <v>1.2899999999999991</v>
      </c>
      <c r="B1381">
        <f>Sheet1!N1686</f>
        <v>-3.4999999999999966E-3</v>
      </c>
    </row>
    <row r="1382" spans="1:2">
      <c r="A1382">
        <f>Sheet1!I1687</f>
        <v>1.2899999999999991</v>
      </c>
      <c r="B1382">
        <f>Sheet1!N1687</f>
        <v>-3.4999999999999966E-3</v>
      </c>
    </row>
    <row r="1383" spans="1:2">
      <c r="A1383">
        <f>Sheet1!I1688</f>
        <v>1.2899999999999991</v>
      </c>
      <c r="B1383">
        <f>Sheet1!N1688</f>
        <v>-3.4999999999999966E-3</v>
      </c>
    </row>
    <row r="1384" spans="1:2">
      <c r="A1384">
        <f>Sheet1!I1689</f>
        <v>1.2899999999999991</v>
      </c>
      <c r="B1384">
        <f>Sheet1!N1689</f>
        <v>-3.1000000000000051E-3</v>
      </c>
    </row>
    <row r="1385" spans="1:2">
      <c r="A1385">
        <f>Sheet1!I1690</f>
        <v>1.2899999999999991</v>
      </c>
      <c r="B1385">
        <f>Sheet1!N1690</f>
        <v>-3.1000000000000051E-3</v>
      </c>
    </row>
    <row r="1386" spans="1:2">
      <c r="A1386">
        <f>Sheet1!I1691</f>
        <v>1.2899999999999991</v>
      </c>
      <c r="B1386">
        <f>Sheet1!N1691</f>
        <v>-3.1000000000000051E-3</v>
      </c>
    </row>
    <row r="1387" spans="1:2">
      <c r="A1387">
        <f>Sheet1!I1692</f>
        <v>1.2899999999999991</v>
      </c>
      <c r="B1387">
        <f>Sheet1!N1692</f>
        <v>-3.1000000000000051E-3</v>
      </c>
    </row>
    <row r="1388" spans="1:2">
      <c r="A1388">
        <f>Sheet1!I1693</f>
        <v>1.2899999999999991</v>
      </c>
      <c r="B1388">
        <f>Sheet1!N1693</f>
        <v>-3.1000000000000051E-3</v>
      </c>
    </row>
    <row r="1389" spans="1:2">
      <c r="A1389">
        <f>Sheet1!I1694</f>
        <v>1.2899999999999991</v>
      </c>
      <c r="B1389">
        <f>Sheet1!N1694</f>
        <v>-3.1000000000000051E-3</v>
      </c>
    </row>
    <row r="1390" spans="1:2">
      <c r="A1390">
        <f>Sheet1!I1695</f>
        <v>1.2899999999999991</v>
      </c>
      <c r="B1390">
        <f>Sheet1!N1695</f>
        <v>-3.1000000000000051E-3</v>
      </c>
    </row>
    <row r="1391" spans="1:2">
      <c r="A1391">
        <f>Sheet1!I1696</f>
        <v>1.2899999999999991</v>
      </c>
      <c r="B1391">
        <f>Sheet1!N1696</f>
        <v>-3.1000000000000051E-3</v>
      </c>
    </row>
    <row r="1392" spans="1:2">
      <c r="A1392">
        <f>Sheet1!I1697</f>
        <v>1.2899999999999991</v>
      </c>
      <c r="B1392">
        <f>Sheet1!N1697</f>
        <v>-3.1000000000000051E-3</v>
      </c>
    </row>
    <row r="1393" spans="1:2">
      <c r="A1393">
        <f>Sheet1!I1698</f>
        <v>1.2899999999999991</v>
      </c>
      <c r="B1393">
        <f>Sheet1!N1698</f>
        <v>-3.1000000000000051E-3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Siddhant Doshi</cp:lastModifiedBy>
  <dcterms:created xsi:type="dcterms:W3CDTF">2020-07-29T10:20:32Z</dcterms:created>
  <dcterms:modified xsi:type="dcterms:W3CDTF">2020-08-10T10:54:23Z</dcterms:modified>
</cp:coreProperties>
</file>