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66F9B6C5-AE3B-4C7B-8584-F75731B0AD22}" xr6:coauthVersionLast="45" xr6:coauthVersionMax="45" xr10:uidLastSave="{00000000-0000-0000-0000-000000000000}"/>
  <bookViews>
    <workbookView xWindow="-108" yWindow="-108" windowWidth="23256" windowHeight="12576" tabRatio="867" activeTab="2" xr2:uid="{00000000-000D-0000-FFFF-FFFF00000000}"/>
  </bookViews>
  <sheets>
    <sheet name="UserFormSheet" sheetId="40" r:id="rId1"/>
    <sheet name="UserFormSheet (2)" sheetId="43" r:id="rId2"/>
    <sheet name="pardeshi archana" sheetId="1" r:id="rId3"/>
    <sheet name="S S KESARKAR" sheetId="2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C2" i="43" l="1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10" i="1" l="1"/>
</calcChain>
</file>

<file path=xl/sharedStrings.xml><?xml version="1.0" encoding="utf-8"?>
<sst xmlns="http://schemas.openxmlformats.org/spreadsheetml/2006/main" count="2184" uniqueCount="81">
  <si>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</si>
  <si>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</si>
  <si>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</si>
  <si>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</si>
  <si>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</si>
  <si>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</si>
  <si>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</si>
  <si>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</si>
  <si>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</si>
  <si>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</si>
  <si>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</si>
  <si>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</si>
  <si>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</si>
  <si>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</si>
  <si>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</si>
  <si>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</si>
  <si>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</si>
  <si>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</si>
  <si>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</si>
  <si>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</si>
  <si>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</si>
  <si>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</si>
  <si>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</si>
  <si>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</si>
  <si>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</si>
  <si>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</si>
  <si>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</si>
  <si>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</si>
  <si>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</si>
  <si>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</si>
  <si>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</si>
  <si>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</si>
  <si>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</si>
  <si>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</si>
  <si>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</si>
  <si>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</si>
  <si>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</si>
  <si>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</si>
  <si>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</si>
  <si>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</si>
  <si>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</si>
  <si>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</si>
  <si>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</si>
  <si>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</si>
  <si>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</si>
  <si>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</si>
  <si>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</si>
  <si>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</si>
  <si>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</si>
  <si>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</si>
  <si>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</si>
  <si>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</si>
  <si>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</si>
  <si>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ARCHANA PARDESI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</si>
  <si>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</si>
  <si>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</si>
  <si>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</si>
  <si>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</si>
  <si>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</si>
  <si>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</si>
  <si>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</si>
  <si>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</si>
  <si>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</si>
  <si>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</si>
  <si>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</si>
  <si>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</si>
  <si>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</si>
  <si>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</si>
  <si>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</si>
  <si>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</si>
  <si>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</si>
  <si>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</si>
  <si>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</si>
  <si>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</si>
  <si>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</si>
  <si>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</si>
  <si>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</si>
  <si>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</si>
  <si>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</si>
  <si>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जानेवारी 2021</t>
  </si>
  <si>
    <t>फेब्रुवारी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</si>
</sst>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21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1" fillId="2" borderId="2" xfId="1" applyBorder="1" applyAlignment="1">
      <alignment horizontal="center" vertical="center"/>
    </xf>
    <xf numFmtId="0" fontId="6" fillId="0" borderId="2" xfId="0" applyFont="1" applyBorder="1" applyAlignment="1">
      <alignment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2:C27"/>
  <sheetViews>
    <sheetView zoomScaleNormal="100" workbookViewId="0">
      <selection activeCell="D19" sqref="D19"/>
    </sheetView>
  </sheetViews>
  <sheetFormatPr defaultRowHeight="14.4" x14ac:dyDescent="0.3"/>
  <cols>
    <col min="1" max="1" width="9.88671875" bestFit="1" customWidth="1"/>
    <col min="2" max="2" width="15.88671875" customWidth="1"/>
    <col min="3" max="3" width="15.5546875" customWidth="1"/>
    <col min="4" max="4" width="18.5546875" customWidth="1"/>
  </cols>
  <sheetData>
    <row r="2" spans="2:3" ht="18" x14ac:dyDescent="0.3">
      <c r="B2" s="18" t="s">
        <v>65</v>
      </c>
      <c r="C2" s="18" t="s">
        <v>66</v>
      </c>
    </row>
    <row r="3" spans="2:3" ht="24" x14ac:dyDescent="0.3">
      <c r="B3" s="19" t="s">
        <v>67</v>
      </c>
      <c r="C3" s="20">
        <v>2012</v>
      </c>
    </row>
    <row r="4" spans="2:3" ht="24" x14ac:dyDescent="0.3">
      <c r="B4" s="19" t="s">
        <v>68</v>
      </c>
      <c r="C4" s="20">
        <v>2013</v>
      </c>
    </row>
    <row r="5" spans="2:3" ht="24" x14ac:dyDescent="0.3">
      <c r="B5" s="19" t="s">
        <v>69</v>
      </c>
      <c r="C5" s="20">
        <v>2014</v>
      </c>
    </row>
    <row r="6" spans="2:3" ht="24" x14ac:dyDescent="0.3">
      <c r="B6" s="19" t="s">
        <v>70</v>
      </c>
      <c r="C6" s="20">
        <v>2015</v>
      </c>
    </row>
    <row r="7" spans="2:3" ht="24" x14ac:dyDescent="0.3">
      <c r="B7" s="19" t="s">
        <v>71</v>
      </c>
      <c r="C7" s="20">
        <v>2016</v>
      </c>
    </row>
    <row r="8" spans="2:3" ht="24" x14ac:dyDescent="0.3">
      <c r="B8" s="19" t="s">
        <v>72</v>
      </c>
      <c r="C8" s="20">
        <v>2017</v>
      </c>
    </row>
    <row r="9" spans="2:3" ht="24" x14ac:dyDescent="0.3">
      <c r="B9" s="19" t="s">
        <v>73</v>
      </c>
      <c r="C9" s="20">
        <v>2018</v>
      </c>
    </row>
    <row r="10" spans="2:3" ht="24" x14ac:dyDescent="0.3">
      <c r="B10" s="19" t="s">
        <v>74</v>
      </c>
      <c r="C10" s="20">
        <v>2019</v>
      </c>
    </row>
    <row r="11" spans="2:3" ht="24" x14ac:dyDescent="0.3">
      <c r="B11" s="19" t="s">
        <v>75</v>
      </c>
      <c r="C11" s="20">
        <v>2020</v>
      </c>
    </row>
    <row r="12" spans="2:3" ht="24" x14ac:dyDescent="0.3">
      <c r="B12" s="19" t="s">
        <v>76</v>
      </c>
      <c r="C12" s="20">
        <v>2021</v>
      </c>
    </row>
    <row r="13" spans="2:3" ht="24" x14ac:dyDescent="0.3">
      <c r="B13" s="19" t="s">
        <v>77</v>
      </c>
      <c r="C13" s="20">
        <v>2022</v>
      </c>
    </row>
    <row r="14" spans="2:3" ht="24" x14ac:dyDescent="0.3">
      <c r="B14" s="19" t="s">
        <v>78</v>
      </c>
      <c r="C14" s="20">
        <v>2023</v>
      </c>
    </row>
    <row r="15" spans="2:3" ht="18" x14ac:dyDescent="0.3">
      <c r="B15" s="18"/>
      <c r="C15" s="20">
        <v>2024</v>
      </c>
    </row>
    <row r="16" spans="2:3" ht="18" x14ac:dyDescent="0.3">
      <c r="B16" s="18"/>
      <c r="C16" s="20">
        <v>2025</v>
      </c>
    </row>
    <row r="17" spans="3:3" ht="18" x14ac:dyDescent="0.3">
      <c r="C17" s="20"/>
    </row>
    <row r="18" spans="3:3" ht="18" x14ac:dyDescent="0.3">
      <c r="C18" s="20"/>
    </row>
    <row r="19" spans="3:3" ht="18" x14ac:dyDescent="0.3">
      <c r="C19" s="20"/>
    </row>
    <row r="20" spans="3:3" ht="18" x14ac:dyDescent="0.3">
      <c r="C20" s="20"/>
    </row>
    <row r="21" spans="3:3" ht="18" x14ac:dyDescent="0.3">
      <c r="C21" s="20"/>
    </row>
    <row r="22" spans="3:3" ht="18" x14ac:dyDescent="0.3">
      <c r="C22" s="20"/>
    </row>
    <row r="23" spans="3:3" ht="18" x14ac:dyDescent="0.3">
      <c r="C23" s="20"/>
    </row>
    <row r="24" spans="3:3" ht="18" x14ac:dyDescent="0.3">
      <c r="C24" s="20"/>
    </row>
    <row r="25" spans="3:3" ht="18" x14ac:dyDescent="0.3">
      <c r="C25" s="20"/>
    </row>
    <row r="26" spans="3:3" ht="18" x14ac:dyDescent="0.3">
      <c r="C26" s="20"/>
    </row>
    <row r="27" spans="3:3" ht="18" x14ac:dyDescent="0.3">
      <c r="C27" s="2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48"/>
  <sheetViews>
    <sheetView zoomScaleNormal="100" workbookViewId="0">
      <selection activeCell="E7" sqref="E7"/>
    </sheetView>
  </sheetViews>
  <sheetFormatPr defaultRowHeight="19.8" x14ac:dyDescent="0.65"/>
  <cols>
    <col min="1" max="1" width="9.88671875" style="17" bestFit="1" customWidth="1"/>
    <col min="2" max="2" width="8.88671875" style="16"/>
    <col min="3" max="3" width="15.5546875" style="16" customWidth="1"/>
    <col min="4" max="4" width="18.5546875" customWidth="1"/>
  </cols>
  <sheetData>
    <row r="1" spans="1:38" s="5" customFormat="1" ht="63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7" t="s">
        <v>68</v>
      </c>
      <c r="B2" s="16">
        <v>2020</v>
      </c>
      <c r="C2" s="16" t="str">
        <f>CONCATENATE(A2, " ",B2)</f>
        <v>फेब्रुवारी 2020</v>
      </c>
    </row>
    <row r="3" spans="1:38" x14ac:dyDescent="0.65">
      <c r="A3" s="17" t="s">
        <v>68</v>
      </c>
      <c r="B3" s="16">
        <v>2020</v>
      </c>
      <c r="C3" s="16" t="str">
        <f t="shared" ref="C3:C48" si="0">CONCATENATE(A3, " ",B3)</f>
        <v>फेब्रुवारी 2020</v>
      </c>
      <c r="D3" s="15"/>
    </row>
    <row r="4" spans="1:38" x14ac:dyDescent="0.65">
      <c r="A4" s="17" t="s">
        <v>68</v>
      </c>
      <c r="B4" s="16">
        <v>2020</v>
      </c>
      <c r="C4" s="16" t="str">
        <f t="shared" si="0"/>
        <v>फेब्रुवारी 2020</v>
      </c>
    </row>
    <row r="5" spans="1:38" x14ac:dyDescent="0.65">
      <c r="A5" s="17" t="s">
        <v>68</v>
      </c>
      <c r="B5" s="16">
        <v>2020</v>
      </c>
      <c r="C5" s="16" t="str">
        <f t="shared" si="0"/>
        <v>फेब्रुवारी 2020</v>
      </c>
    </row>
    <row r="6" spans="1:38" x14ac:dyDescent="0.65">
      <c r="A6" s="17" t="s">
        <v>68</v>
      </c>
      <c r="B6" s="16">
        <v>2020</v>
      </c>
      <c r="C6" s="16" t="str">
        <f t="shared" si="0"/>
        <v>फेब्रुवारी 2020</v>
      </c>
    </row>
    <row r="7" spans="1:38" x14ac:dyDescent="0.65">
      <c r="A7" s="17" t="s">
        <v>68</v>
      </c>
      <c r="B7" s="16">
        <v>2020</v>
      </c>
      <c r="C7" s="16" t="str">
        <f t="shared" si="0"/>
        <v>फेब्रुवारी 2020</v>
      </c>
    </row>
    <row r="8" spans="1:38" x14ac:dyDescent="0.65">
      <c r="A8" s="17" t="s">
        <v>68</v>
      </c>
      <c r="B8" s="16">
        <v>2020</v>
      </c>
      <c r="C8" s="16" t="str">
        <f t="shared" si="0"/>
        <v>फेब्रुवारी 2020</v>
      </c>
    </row>
    <row r="9" spans="1:38" x14ac:dyDescent="0.65">
      <c r="A9" s="17" t="s">
        <v>68</v>
      </c>
      <c r="B9" s="16">
        <v>2020</v>
      </c>
      <c r="C9" s="16" t="str">
        <f t="shared" si="0"/>
        <v>फेब्रुवारी 2020</v>
      </c>
    </row>
    <row r="10" spans="1:38" x14ac:dyDescent="0.65">
      <c r="A10" s="17" t="s">
        <v>68</v>
      </c>
      <c r="B10" s="16">
        <v>2020</v>
      </c>
      <c r="C10" s="16" t="str">
        <f t="shared" si="0"/>
        <v>फेब्रुवारी 2020</v>
      </c>
    </row>
    <row r="11" spans="1:38" x14ac:dyDescent="0.65">
      <c r="A11" s="17" t="s">
        <v>68</v>
      </c>
      <c r="B11" s="16">
        <v>2020</v>
      </c>
      <c r="C11" s="16" t="str">
        <f t="shared" si="0"/>
        <v>फेब्रुवारी 2020</v>
      </c>
    </row>
    <row r="12" spans="1:38" x14ac:dyDescent="0.65">
      <c r="A12" s="17" t="s">
        <v>68</v>
      </c>
      <c r="B12" s="16">
        <v>2020</v>
      </c>
      <c r="C12" s="16" t="str">
        <f t="shared" si="0"/>
        <v>फेब्रुवारी 2020</v>
      </c>
    </row>
    <row r="13" spans="1:38" x14ac:dyDescent="0.65">
      <c r="A13" s="17" t="s">
        <v>68</v>
      </c>
      <c r="B13" s="16">
        <v>2020</v>
      </c>
      <c r="C13" s="16" t="str">
        <f t="shared" si="0"/>
        <v>फेब्रुवारी 2020</v>
      </c>
    </row>
    <row r="14" spans="1:38" x14ac:dyDescent="0.65">
      <c r="A14" s="17" t="s">
        <v>68</v>
      </c>
      <c r="B14" s="16">
        <v>2020</v>
      </c>
      <c r="C14" s="16" t="str">
        <f t="shared" si="0"/>
        <v>फेब्रुवारी 2020</v>
      </c>
    </row>
    <row r="15" spans="1:38" x14ac:dyDescent="0.65">
      <c r="A15" s="17" t="s">
        <v>68</v>
      </c>
      <c r="B15" s="16">
        <v>2020</v>
      </c>
      <c r="C15" s="16" t="str">
        <f t="shared" si="0"/>
        <v>फेब्रुवारी 2020</v>
      </c>
    </row>
    <row r="16" spans="1:38" x14ac:dyDescent="0.65">
      <c r="A16" s="17" t="s">
        <v>68</v>
      </c>
      <c r="B16" s="16">
        <v>2020</v>
      </c>
      <c r="C16" s="16" t="str">
        <f t="shared" si="0"/>
        <v>फेब्रुवारी 2020</v>
      </c>
    </row>
    <row r="17" spans="1:3" x14ac:dyDescent="0.65">
      <c r="A17" s="17" t="s">
        <v>68</v>
      </c>
      <c r="B17" s="16">
        <v>2020</v>
      </c>
      <c r="C17" s="16" t="str">
        <f t="shared" si="0"/>
        <v>फेब्रुवारी 2020</v>
      </c>
    </row>
    <row r="18" spans="1:3" x14ac:dyDescent="0.65">
      <c r="A18" s="17" t="s">
        <v>68</v>
      </c>
      <c r="B18" s="16">
        <v>2020</v>
      </c>
      <c r="C18" s="16" t="str">
        <f t="shared" si="0"/>
        <v>फेब्रुवारी 2020</v>
      </c>
    </row>
    <row r="19" spans="1:3" x14ac:dyDescent="0.65">
      <c r="A19" s="17" t="s">
        <v>68</v>
      </c>
      <c r="B19" s="16">
        <v>2020</v>
      </c>
      <c r="C19" s="16" t="str">
        <f t="shared" si="0"/>
        <v>फेब्रुवारी 2020</v>
      </c>
    </row>
    <row r="20" spans="1:3" x14ac:dyDescent="0.65">
      <c r="A20" s="17" t="s">
        <v>68</v>
      </c>
      <c r="B20" s="16">
        <v>2020</v>
      </c>
      <c r="C20" s="16" t="str">
        <f t="shared" si="0"/>
        <v>फेब्रुवारी 2020</v>
      </c>
    </row>
    <row r="21" spans="1:3" x14ac:dyDescent="0.65">
      <c r="A21" s="17" t="s">
        <v>68</v>
      </c>
      <c r="B21" s="16">
        <v>2020</v>
      </c>
      <c r="C21" s="16" t="str">
        <f t="shared" si="0"/>
        <v>फेब्रुवारी 2020</v>
      </c>
    </row>
    <row r="22" spans="1:3" x14ac:dyDescent="0.65">
      <c r="A22" s="17" t="s">
        <v>68</v>
      </c>
      <c r="B22" s="16">
        <v>2020</v>
      </c>
      <c r="C22" s="16" t="str">
        <f t="shared" si="0"/>
        <v>फेब्रुवारी 2020</v>
      </c>
    </row>
    <row r="23" spans="1:3" x14ac:dyDescent="0.65">
      <c r="A23" s="17" t="s">
        <v>68</v>
      </c>
      <c r="B23" s="16">
        <v>2020</v>
      </c>
      <c r="C23" s="16" t="str">
        <f t="shared" si="0"/>
        <v>फेब्रुवारी 2020</v>
      </c>
    </row>
    <row r="24" spans="1:3" x14ac:dyDescent="0.65">
      <c r="A24" s="17" t="s">
        <v>68</v>
      </c>
      <c r="B24" s="16">
        <v>2020</v>
      </c>
      <c r="C24" s="16" t="str">
        <f t="shared" si="0"/>
        <v>फेब्रुवारी 2020</v>
      </c>
    </row>
    <row r="25" spans="1:3" x14ac:dyDescent="0.65">
      <c r="A25" s="17" t="s">
        <v>68</v>
      </c>
      <c r="B25" s="16">
        <v>2020</v>
      </c>
      <c r="C25" s="16" t="str">
        <f t="shared" si="0"/>
        <v>फेब्रुवारी 2020</v>
      </c>
    </row>
    <row r="26" spans="1:3" x14ac:dyDescent="0.65">
      <c r="A26" s="17" t="s">
        <v>68</v>
      </c>
      <c r="B26" s="16">
        <v>2020</v>
      </c>
      <c r="C26" s="16" t="str">
        <f t="shared" si="0"/>
        <v>फेब्रुवारी 2020</v>
      </c>
    </row>
    <row r="27" spans="1:3" x14ac:dyDescent="0.65">
      <c r="A27" s="17" t="s">
        <v>68</v>
      </c>
      <c r="B27" s="16">
        <v>2020</v>
      </c>
      <c r="C27" s="16" t="str">
        <f t="shared" si="0"/>
        <v>फेब्रुवारी 2020</v>
      </c>
    </row>
    <row r="28" spans="1:3" x14ac:dyDescent="0.65">
      <c r="A28" s="17" t="s">
        <v>68</v>
      </c>
      <c r="B28" s="16">
        <v>2020</v>
      </c>
      <c r="C28" s="16" t="str">
        <f t="shared" si="0"/>
        <v>फेब्रुवारी 2020</v>
      </c>
    </row>
    <row r="29" spans="1:3" x14ac:dyDescent="0.65">
      <c r="A29" s="17" t="s">
        <v>68</v>
      </c>
      <c r="B29" s="16">
        <v>2020</v>
      </c>
      <c r="C29" s="16" t="str">
        <f t="shared" si="0"/>
        <v>फेब्रुवारी 2020</v>
      </c>
    </row>
    <row r="30" spans="1:3" x14ac:dyDescent="0.65">
      <c r="A30" s="17" t="s">
        <v>68</v>
      </c>
      <c r="B30" s="16">
        <v>2020</v>
      </c>
      <c r="C30" s="16" t="str">
        <f t="shared" si="0"/>
        <v>फेब्रुवारी 2020</v>
      </c>
    </row>
    <row r="31" spans="1:3" x14ac:dyDescent="0.65">
      <c r="A31" s="17" t="s">
        <v>68</v>
      </c>
      <c r="B31" s="16">
        <v>2020</v>
      </c>
      <c r="C31" s="16" t="str">
        <f t="shared" si="0"/>
        <v>फेब्रुवारी 2020</v>
      </c>
    </row>
    <row r="32" spans="1:3" x14ac:dyDescent="0.65">
      <c r="A32" s="17" t="s">
        <v>68</v>
      </c>
      <c r="B32" s="16">
        <v>2020</v>
      </c>
      <c r="C32" s="16" t="str">
        <f t="shared" si="0"/>
        <v>फेब्रुवारी 2020</v>
      </c>
    </row>
    <row r="33" spans="1:3" x14ac:dyDescent="0.65">
      <c r="A33" s="17" t="s">
        <v>68</v>
      </c>
      <c r="B33" s="16">
        <v>2020</v>
      </c>
      <c r="C33" s="16" t="str">
        <f t="shared" si="0"/>
        <v>फेब्रुवारी 2020</v>
      </c>
    </row>
    <row r="34" spans="1:3" x14ac:dyDescent="0.65">
      <c r="A34" s="17" t="s">
        <v>68</v>
      </c>
      <c r="B34" s="16">
        <v>2020</v>
      </c>
      <c r="C34" s="16" t="str">
        <f t="shared" si="0"/>
        <v>फेब्रुवारी 2020</v>
      </c>
    </row>
    <row r="35" spans="1:3" x14ac:dyDescent="0.65">
      <c r="A35" s="17" t="s">
        <v>68</v>
      </c>
      <c r="B35" s="16">
        <v>2020</v>
      </c>
      <c r="C35" s="16" t="str">
        <f t="shared" si="0"/>
        <v>फेब्रुवारी 2020</v>
      </c>
    </row>
    <row r="36" spans="1:3" x14ac:dyDescent="0.65">
      <c r="A36" s="17" t="s">
        <v>68</v>
      </c>
      <c r="B36" s="16">
        <v>2020</v>
      </c>
      <c r="C36" s="16" t="str">
        <f t="shared" si="0"/>
        <v>फेब्रुवारी 2020</v>
      </c>
    </row>
    <row r="37" spans="1:3" x14ac:dyDescent="0.65">
      <c r="A37" s="17" t="s">
        <v>68</v>
      </c>
      <c r="B37" s="16">
        <v>2020</v>
      </c>
      <c r="C37" s="16" t="str">
        <f t="shared" si="0"/>
        <v>फेब्रुवारी 2020</v>
      </c>
    </row>
    <row r="38" spans="1:3" x14ac:dyDescent="0.65">
      <c r="A38" s="17" t="s">
        <v>68</v>
      </c>
      <c r="B38" s="16">
        <v>2020</v>
      </c>
      <c r="C38" s="16" t="str">
        <f t="shared" si="0"/>
        <v>फेब्रुवारी 2020</v>
      </c>
    </row>
    <row r="39" spans="1:3" x14ac:dyDescent="0.65">
      <c r="A39" s="17" t="s">
        <v>68</v>
      </c>
      <c r="B39" s="16">
        <v>2020</v>
      </c>
      <c r="C39" s="16" t="str">
        <f t="shared" si="0"/>
        <v>फेब्रुवारी 2020</v>
      </c>
    </row>
    <row r="40" spans="1:3" x14ac:dyDescent="0.65">
      <c r="A40" s="17" t="s">
        <v>68</v>
      </c>
      <c r="B40" s="16">
        <v>2020</v>
      </c>
      <c r="C40" s="16" t="str">
        <f t="shared" si="0"/>
        <v>फेब्रुवारी 2020</v>
      </c>
    </row>
    <row r="41" spans="1:3" x14ac:dyDescent="0.65">
      <c r="A41" s="17" t="s">
        <v>68</v>
      </c>
      <c r="B41" s="16">
        <v>2020</v>
      </c>
      <c r="C41" s="16" t="str">
        <f t="shared" si="0"/>
        <v>फेब्रुवारी 2020</v>
      </c>
    </row>
    <row r="42" spans="1:3" x14ac:dyDescent="0.65">
      <c r="A42" s="17" t="s">
        <v>68</v>
      </c>
      <c r="B42" s="16">
        <v>2020</v>
      </c>
      <c r="C42" s="16" t="str">
        <f t="shared" si="0"/>
        <v>फेब्रुवारी 2020</v>
      </c>
    </row>
    <row r="43" spans="1:3" x14ac:dyDescent="0.65">
      <c r="A43" s="17" t="s">
        <v>68</v>
      </c>
      <c r="B43" s="16">
        <v>2020</v>
      </c>
      <c r="C43" s="16" t="str">
        <f t="shared" si="0"/>
        <v>फेब्रुवारी 2020</v>
      </c>
    </row>
    <row r="44" spans="1:3" x14ac:dyDescent="0.65">
      <c r="A44" s="17" t="s">
        <v>68</v>
      </c>
      <c r="B44" s="16">
        <v>2020</v>
      </c>
      <c r="C44" s="16" t="str">
        <f t="shared" si="0"/>
        <v>फेब्रुवारी 2020</v>
      </c>
    </row>
    <row r="45" spans="1:3" x14ac:dyDescent="0.65">
      <c r="A45" s="17" t="s">
        <v>68</v>
      </c>
      <c r="B45" s="16">
        <v>2020</v>
      </c>
      <c r="C45" s="16" t="str">
        <f t="shared" si="0"/>
        <v>फेब्रुवारी 2020</v>
      </c>
    </row>
    <row r="46" spans="1:3" x14ac:dyDescent="0.65">
      <c r="A46" s="17" t="s">
        <v>68</v>
      </c>
      <c r="B46" s="16">
        <v>2020</v>
      </c>
      <c r="C46" s="16" t="str">
        <f t="shared" si="0"/>
        <v>फेब्रुवारी 2020</v>
      </c>
    </row>
    <row r="47" spans="1:3" x14ac:dyDescent="0.65">
      <c r="A47" s="17" t="s">
        <v>68</v>
      </c>
      <c r="B47" s="16">
        <v>2020</v>
      </c>
      <c r="C47" s="16" t="str">
        <f t="shared" si="0"/>
        <v>फेब्रुवारी 2020</v>
      </c>
    </row>
    <row r="48" spans="1:3" x14ac:dyDescent="0.65">
      <c r="A48" s="17" t="s">
        <v>68</v>
      </c>
      <c r="B48" s="16">
        <v>2020</v>
      </c>
      <c r="C48" s="16" t="str">
        <f t="shared" si="0"/>
        <v>फेब्रुवारी 2020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22"/>
  <sheetViews>
    <sheetView tabSelected="1" zoomScaleNormal="100" workbookViewId="0">
      <selection activeCell="H5" sqref="H5"/>
    </sheetView>
  </sheetViews>
  <sheetFormatPr defaultColWidth="18.6640625" defaultRowHeight="24.75" customHeight="1" x14ac:dyDescent="0.7"/>
  <cols>
    <col min="1" max="1" width="17.5546875" style="1" customWidth="1"/>
    <col min="2" max="2" width="8.88671875" style="1" hidden="1" customWidth="1"/>
    <col min="3" max="3" width="16.88671875" style="1" customWidth="1"/>
    <col min="4" max="4" width="16" style="1" hidden="1" customWidth="1"/>
    <col min="5" max="5" width="17.109375" style="1" customWidth="1"/>
    <col min="6" max="6" width="0.33203125" style="1" customWidth="1"/>
    <col min="7" max="7" width="14" style="1" customWidth="1"/>
    <col min="8" max="8" width="12" style="1" customWidth="1"/>
    <col min="9" max="9" width="14.10937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6" style="10" customWidth="1"/>
    <col min="14" max="14" width="18.6640625" style="1"/>
    <col min="15" max="15" width="12.3320312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1.109375" style="1" customWidth="1"/>
    <col min="25" max="25" width="17.44140625" style="1" hidden="1" customWidth="1"/>
    <col min="26" max="26" width="12.441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1.5" customHeight="1" x14ac:dyDescent="0.3">
      <c r="M6" s="10"/>
    </row>
    <row r="7" spans="1:51" s="11" customFormat="1" ht="24.75" hidden="1" customHeight="1" x14ac:dyDescent="0.3">
      <c r="M7" s="10"/>
    </row>
    <row r="8" spans="1:51" ht="24.75" customHeight="1" thickBot="1" x14ac:dyDescent="0.75">
      <c r="A8" s="11" t="s">
        <v>0</v>
      </c>
      <c r="E8" s="14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>
        <f>UserFormSheet!E2</f>
        <v>0</v>
      </c>
      <c r="D10" s="3"/>
      <c r="E10" s="3"/>
      <c r="F10" s="3"/>
      <c r="G10" s="1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47968</v>
      </c>
      <c r="N11" s="6">
        <v>9500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10552</v>
      </c>
      <c r="AE11" s="8">
        <v>37416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79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80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topLeftCell="A6" zoomScale="115" zoomScaleNormal="115" workbookViewId="0">
      <selection activeCell="A21" sqref="A10: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54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workbookViewId="0">
      <selection activeCell="P11" sqref="P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55</v>
      </c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G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57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59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E1" workbookViewId="0">
      <selection activeCell="Z12" sqref="Z12:Z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60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64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workbookViewId="0">
      <selection activeCell="E7" sqref="E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topLeftCell="A7"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61</v>
      </c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62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63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pardeshi archana</vt:lpstr>
      <vt:lpstr>S S KESARKAR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2021-01-01T18:36:46Z</dcterms:modified>
</cp:coreProperties>
</file>