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ognadevalla/Downloads/"/>
    </mc:Choice>
  </mc:AlternateContent>
  <xr:revisionPtr revIDLastSave="0" documentId="13_ncr:1_{96339127-CEA2-BE46-A22E-6C18E7EF9F70}" xr6:coauthVersionLast="47" xr6:coauthVersionMax="47" xr10:uidLastSave="{00000000-0000-0000-0000-000000000000}"/>
  <bookViews>
    <workbookView xWindow="0" yWindow="740" windowWidth="29400" windowHeight="16660" xr2:uid="{D6024EF6-A6E3-F649-95FF-16AB58716341}"/>
  </bookViews>
  <sheets>
    <sheet name="NHE2023" sheetId="1" r:id="rId1"/>
    <sheet name="Insurance_Types" sheetId="7" r:id="rId2"/>
    <sheet name="Personal_Health_Care" sheetId="5" r:id="rId3"/>
    <sheet name="National_Health_expenditures" sheetId="3" r:id="rId4"/>
    <sheet name="NHE_Typ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B5" i="7"/>
  <c r="C2" i="5" a="1"/>
  <c r="C2" i="5" s="1"/>
  <c r="B2" i="5" a="1"/>
  <c r="B2" i="5" s="1"/>
  <c r="A2" i="5" a="1"/>
  <c r="A2" i="5" s="1"/>
  <c r="C2" i="4"/>
  <c r="C15" i="4"/>
  <c r="C14" i="4"/>
  <c r="C13" i="4"/>
  <c r="C12" i="4"/>
  <c r="C11" i="4"/>
  <c r="C10" i="4"/>
  <c r="C9" i="4"/>
  <c r="C8" i="4"/>
  <c r="C7" i="4"/>
  <c r="C4" i="4"/>
  <c r="C3" i="4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<sst xmlns="http://schemas.openxmlformats.org/spreadsheetml/2006/main" count="9440" uniqueCount="93">
  <si>
    <t>Expenditure Amount (Millions)</t>
  </si>
  <si>
    <t>Total National Health Expenditures</t>
  </si>
  <si>
    <t xml:space="preserve">     Out of pocket</t>
  </si>
  <si>
    <t xml:space="preserve">     Health Insurance</t>
  </si>
  <si>
    <t xml:space="preserve">          Private Health Insurance</t>
  </si>
  <si>
    <t xml:space="preserve">          Medicare</t>
  </si>
  <si>
    <t xml:space="preserve"> -   </t>
  </si>
  <si>
    <t xml:space="preserve">          Medicaid (Title XIX)</t>
  </si>
  <si>
    <t xml:space="preserve">                          Federal  </t>
  </si>
  <si>
    <t xml:space="preserve">                          State and Local</t>
  </si>
  <si>
    <t xml:space="preserve">          CHIP (Title XIX and Title XXI)</t>
  </si>
  <si>
    <t xml:space="preserve">         Department of Defense</t>
  </si>
  <si>
    <t xml:space="preserve">         Department of Veterans Affairs</t>
  </si>
  <si>
    <t xml:space="preserve">     Other Third Party Payers and Programs</t>
  </si>
  <si>
    <t xml:space="preserve">         Worksite Health Care</t>
  </si>
  <si>
    <t xml:space="preserve">         Other Private Revenues</t>
  </si>
  <si>
    <t xml:space="preserve">         Indian Health Services </t>
  </si>
  <si>
    <t xml:space="preserve">         Workers' Compensation</t>
  </si>
  <si>
    <t xml:space="preserve">         General Assistance</t>
  </si>
  <si>
    <t xml:space="preserve">         Maternal/Child Health</t>
  </si>
  <si>
    <t xml:space="preserve">         Vocational Rehabilitation</t>
  </si>
  <si>
    <t xml:space="preserve">         Other Federal Programs*</t>
  </si>
  <si>
    <t xml:space="preserve">         SAMHSA</t>
  </si>
  <si>
    <t xml:space="preserve">         Other State and Local Programs**</t>
  </si>
  <si>
    <t xml:space="preserve">         School Health</t>
  </si>
  <si>
    <t xml:space="preserve">     Public Health Activity</t>
  </si>
  <si>
    <t xml:space="preserve">     Investment</t>
  </si>
  <si>
    <t xml:space="preserve">         Research</t>
  </si>
  <si>
    <t xml:space="preserve">         Structures &amp; Equipment</t>
  </si>
  <si>
    <t>Total CMS Programs (Medicaid, CHIP and Medicare)</t>
  </si>
  <si>
    <t>POPULATION</t>
  </si>
  <si>
    <t>Health Consumption Expenditures</t>
  </si>
  <si>
    <t>Personal Health Care</t>
  </si>
  <si>
    <t>Total Hospital Expenditures</t>
  </si>
  <si>
    <t>Total Physician and Clinical Expenditures</t>
  </si>
  <si>
    <t>Total Dental Services Expenditures</t>
  </si>
  <si>
    <t>Total Other Professional Services Expenditures</t>
  </si>
  <si>
    <t>Total Home Health Care Expenditures</t>
  </si>
  <si>
    <t>Other Non-Durable Medical Products Expenditures</t>
  </si>
  <si>
    <t>Total Prescription Drug Expenditures</t>
  </si>
  <si>
    <t>Total Durable Medical Equipment Expenditures</t>
  </si>
  <si>
    <t>Total Nursing Care Facilities and Continuing Care Retirement Communities</t>
  </si>
  <si>
    <t>Total Other Health, Residential, and Personal Care Expenditures</t>
  </si>
  <si>
    <t>Total Administration and Total Net Cost of Health Insurance Expenditures</t>
  </si>
  <si>
    <t>State and Local  Administration Expenditures</t>
  </si>
  <si>
    <t>Federal Administration Expenditures</t>
  </si>
  <si>
    <t>Net Cost of Health Insurance Expenditures</t>
  </si>
  <si>
    <t>Public Health Activity</t>
  </si>
  <si>
    <t xml:space="preserve">  Federal Funds</t>
  </si>
  <si>
    <t xml:space="preserve">  State/Local Funds</t>
  </si>
  <si>
    <t>Research</t>
  </si>
  <si>
    <t xml:space="preserve">     Private </t>
  </si>
  <si>
    <t xml:space="preserve">     Federal Gov't</t>
  </si>
  <si>
    <t xml:space="preserve">     State and Local Gov't</t>
  </si>
  <si>
    <t>Total Structures and Equipment</t>
  </si>
  <si>
    <t xml:space="preserve">     Structures</t>
  </si>
  <si>
    <t xml:space="preserve">         Private </t>
  </si>
  <si>
    <t xml:space="preserve">         Federal Gov't</t>
  </si>
  <si>
    <t xml:space="preserve">         State and Local Gov't</t>
  </si>
  <si>
    <t xml:space="preserve">     Equipment</t>
  </si>
  <si>
    <t xml:space="preserve">          Private </t>
  </si>
  <si>
    <t xml:space="preserve">          Federal Gov't</t>
  </si>
  <si>
    <t xml:space="preserve">          State and Local Gov't</t>
  </si>
  <si>
    <t>* Other Federal Programs include OEO, Federal General and Medical, Federal General and Medical NEC, and High Risk Pools under ACA</t>
  </si>
  <si>
    <t>** Other State and Local Programs include State and Local Subsidies and TDI</t>
  </si>
  <si>
    <t>NOTE: Numbers may not add to totals due to rounding. Dollar amounts shown are in current dollars.   "ó" Not applicable; Medicare and Medicaid became effective July 1966.  The Children's Health Insurance Program became effective in 1998.</t>
  </si>
  <si>
    <t>SOURCE:  Centers for Medicare &amp; Medicaid Services, Office of the Actuary, National Health Statistics Group.</t>
  </si>
  <si>
    <t>Private Health Insurance</t>
  </si>
  <si>
    <t>Years</t>
  </si>
  <si>
    <t>National Health Expenditures (M)</t>
  </si>
  <si>
    <t>Category</t>
  </si>
  <si>
    <t>Sub Category</t>
  </si>
  <si>
    <t>Expenditures (2023)</t>
  </si>
  <si>
    <t>Administration and Net Cost of Health Insurance</t>
  </si>
  <si>
    <t>Hospital</t>
  </si>
  <si>
    <t>Physician and Clinical</t>
  </si>
  <si>
    <t>Dental Services</t>
  </si>
  <si>
    <t>Other Professional Services</t>
  </si>
  <si>
    <t>Home Health Care</t>
  </si>
  <si>
    <t>Non-Durable Medical Products</t>
  </si>
  <si>
    <t>Prescription Drugs</t>
  </si>
  <si>
    <t>Durable Medical Equipment</t>
  </si>
  <si>
    <t>Other Health, Residential, and Personal Care</t>
  </si>
  <si>
    <t>State and Local Administration</t>
  </si>
  <si>
    <t xml:space="preserve">Federal Administration </t>
  </si>
  <si>
    <t xml:space="preserve">Net Cost of Health Insurance </t>
  </si>
  <si>
    <t>Nursing Care and Continuing Care Retirement Communities</t>
  </si>
  <si>
    <t>Out of Pocket</t>
  </si>
  <si>
    <t>Health Insurance</t>
  </si>
  <si>
    <t>Insurance Types</t>
  </si>
  <si>
    <t xml:space="preserve"> Medicare</t>
  </si>
  <si>
    <t>Other Third Party Payer</t>
  </si>
  <si>
    <t>Medicaid +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</si>
</sst>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3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  <xf numFmtId="0" fontId="18" fillId="0" borderId="0" xfId="0" applyFont="1"/>
    <xf numFmtId="0" fontId="19" fillId="0" borderId="0" xfId="0" applyFont="1"/>
    <xf numFmtId="0" fontId="18" fillId="35" borderId="0" xfId="0" applyFont="1" applyFill="1"/>
    <xf numFmtId="0" fontId="18" fillId="36" borderId="0" xfId="0" applyFont="1" applyFill="1"/>
    <xf numFmtId="0" fontId="0" fillId="36" borderId="0" xfId="0" applyFill="1"/>
    <xf numFmtId="3" fontId="0" fillId="33" borderId="0" xfId="0" applyNumberFormat="1" applyFill="1"/>
    <xf numFmtId="3" fontId="0" fillId="36" borderId="0" xfId="0" applyNumberFormat="1" applyFill="1"/>
    <xf numFmtId="3" fontId="0" fillId="35" borderId="0" xfId="0" applyNumberFormat="1" applyFill="1"/>
    <xf numFmtId="1" fontId="0" fillId="0" borderId="0" xfId="0" applyNumberFormat="1"/>
    <xf numFmtId="3" fontId="0" fillId="34" borderId="0" xfId="0" applyNumberFormat="1" applyFill="1"/>
    <xf numFmtId="0" fontId="20" fillId="0" borderId="0" xfId="0" applyFont="1"/>
    <xf numFmtId="0" fontId="0" fillId="37" borderId="0" xfId="0" applyFill="1"/>
    <xf numFmtId="3" fontId="0" fillId="37" borderId="0" xfId="0" applyNumberFormat="1" applyFill="1"/>
    <xf numFmtId="2" fontId="18" fillId="0" borderId="0" xfId="0" applyNumberFormat="1" applyFont="1"/>
    <xf numFmtId="3" fontId="18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DF54-A618-BF42-8566-15AAC5E2FE00}">
  <dimension ref="A1:BM544"/>
  <sheetViews>
    <sheetView tabSelected="1" zoomScale="110" workbookViewId="0">
      <pane ySplit="1" topLeftCell="A2" activePane="bottomLeft" state="frozen"/>
      <selection pane="bottomLeft" activeCell="BM10" sqref="BM10"/>
    </sheetView>
  </sheetViews>
  <sheetFormatPr baseColWidth="10" defaultRowHeight="16" x14ac:dyDescent="0.2"/>
  <cols>
    <col min="1" max="1" width="69.33203125" customWidth="1"/>
    <col min="2" max="14" width="6.6640625" bestFit="1" customWidth="1"/>
    <col min="15" max="36" width="7.6640625" bestFit="1" customWidth="1"/>
    <col min="37" max="65" width="9.1640625" bestFit="1" customWidth="1"/>
  </cols>
  <sheetData>
    <row r="1" spans="1:65" x14ac:dyDescent="0.2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  <c r="BM1">
        <v>2023</v>
      </c>
    </row>
    <row r="2" spans="1:65" x14ac:dyDescent="0.2">
      <c r="A2" s="8" t="s">
        <v>1</v>
      </c>
      <c r="B2" s="13">
        <v>27122</v>
      </c>
      <c r="C2" s="13">
        <v>29060</v>
      </c>
      <c r="D2" s="13">
        <v>31765</v>
      </c>
      <c r="E2" s="13">
        <v>34558</v>
      </c>
      <c r="F2" s="13">
        <v>38245</v>
      </c>
      <c r="G2" s="13">
        <v>41627</v>
      </c>
      <c r="H2" s="13">
        <v>45752</v>
      </c>
      <c r="I2" s="13">
        <v>51186</v>
      </c>
      <c r="J2" s="13">
        <v>58015</v>
      </c>
      <c r="K2" s="13">
        <v>65417</v>
      </c>
      <c r="L2" s="13">
        <v>74077</v>
      </c>
      <c r="M2" s="13">
        <v>82380</v>
      </c>
      <c r="N2" s="13">
        <v>92385</v>
      </c>
      <c r="O2" s="13">
        <v>102654</v>
      </c>
      <c r="P2" s="13">
        <v>116344</v>
      </c>
      <c r="Q2" s="13">
        <v>132666</v>
      </c>
      <c r="R2" s="13">
        <v>152028</v>
      </c>
      <c r="S2" s="13">
        <v>172650</v>
      </c>
      <c r="T2" s="13">
        <v>193964</v>
      </c>
      <c r="U2" s="13">
        <v>219685</v>
      </c>
      <c r="V2" s="13">
        <v>253232</v>
      </c>
      <c r="W2" s="13">
        <v>293572</v>
      </c>
      <c r="X2" s="13">
        <v>330935</v>
      </c>
      <c r="Y2" s="13">
        <v>364806</v>
      </c>
      <c r="Z2" s="13">
        <v>401898</v>
      </c>
      <c r="AA2" s="13">
        <v>439877</v>
      </c>
      <c r="AB2" s="13">
        <v>472280</v>
      </c>
      <c r="AC2" s="13">
        <v>514473</v>
      </c>
      <c r="AD2" s="13">
        <v>576649</v>
      </c>
      <c r="AE2" s="13">
        <v>642177</v>
      </c>
      <c r="AF2" s="13">
        <v>718730</v>
      </c>
      <c r="AG2" s="13">
        <v>785965</v>
      </c>
      <c r="AH2" s="13">
        <v>852199</v>
      </c>
      <c r="AI2" s="13">
        <v>914871</v>
      </c>
      <c r="AJ2" s="13">
        <v>966369</v>
      </c>
      <c r="AK2" s="13">
        <v>1020280</v>
      </c>
      <c r="AL2" s="13">
        <v>1073558</v>
      </c>
      <c r="AM2" s="13">
        <v>1132947</v>
      </c>
      <c r="AN2" s="13">
        <v>1198443</v>
      </c>
      <c r="AO2" s="13">
        <v>1273213</v>
      </c>
      <c r="AP2" s="13">
        <v>1365999</v>
      </c>
      <c r="AQ2" s="13">
        <v>1483420</v>
      </c>
      <c r="AR2" s="13">
        <v>1631021</v>
      </c>
      <c r="AS2" s="13">
        <v>1770380</v>
      </c>
      <c r="AT2" s="13">
        <v>1894682</v>
      </c>
      <c r="AU2" s="13">
        <v>2026576</v>
      </c>
      <c r="AV2" s="13">
        <v>2165103</v>
      </c>
      <c r="AW2" s="13">
        <v>2305525</v>
      </c>
      <c r="AX2" s="13">
        <v>2402362</v>
      </c>
      <c r="AY2" s="13">
        <v>2492745</v>
      </c>
      <c r="AZ2" s="13">
        <v>2589643</v>
      </c>
      <c r="BA2" s="13">
        <v>2676547</v>
      </c>
      <c r="BB2" s="13">
        <v>2783261</v>
      </c>
      <c r="BC2" s="13">
        <v>2855932</v>
      </c>
      <c r="BD2" s="13">
        <v>3002106</v>
      </c>
      <c r="BE2" s="13">
        <v>3165520</v>
      </c>
      <c r="BF2" s="13">
        <v>3307924</v>
      </c>
      <c r="BG2" s="13">
        <v>3446395</v>
      </c>
      <c r="BH2" s="13">
        <v>3603752</v>
      </c>
      <c r="BI2" s="13">
        <v>3762054</v>
      </c>
      <c r="BJ2" s="13">
        <v>4153858</v>
      </c>
      <c r="BK2" s="13">
        <v>4327709</v>
      </c>
      <c r="BL2" s="13">
        <v>4525845</v>
      </c>
      <c r="BM2" s="13">
        <v>4866494</v>
      </c>
    </row>
    <row r="3" spans="1:65" x14ac:dyDescent="0.2">
      <c r="A3" s="17" t="s">
        <v>2</v>
      </c>
      <c r="B3" s="18">
        <v>12778</v>
      </c>
      <c r="C3" s="18">
        <v>13193</v>
      </c>
      <c r="D3" s="18">
        <v>14085</v>
      </c>
      <c r="E3" s="18">
        <v>15171</v>
      </c>
      <c r="F3" s="18">
        <v>16669</v>
      </c>
      <c r="G3" s="18">
        <v>17863</v>
      </c>
      <c r="H3" s="18">
        <v>18132</v>
      </c>
      <c r="I3" s="18">
        <v>17985</v>
      </c>
      <c r="J3" s="18">
        <v>19951</v>
      </c>
      <c r="K3" s="18">
        <v>21911</v>
      </c>
      <c r="L3" s="18">
        <v>24208</v>
      </c>
      <c r="M3" s="18">
        <v>25515</v>
      </c>
      <c r="N3" s="18">
        <v>27805</v>
      </c>
      <c r="O3" s="18">
        <v>30737</v>
      </c>
      <c r="P3" s="18">
        <v>33311</v>
      </c>
      <c r="Q3" s="18">
        <v>36036</v>
      </c>
      <c r="R3" s="18">
        <v>39281</v>
      </c>
      <c r="S3" s="18">
        <v>43137</v>
      </c>
      <c r="T3" s="18">
        <v>46043</v>
      </c>
      <c r="U3" s="18">
        <v>49929</v>
      </c>
      <c r="V3" s="18">
        <v>55258</v>
      </c>
      <c r="W3" s="18">
        <v>61932</v>
      </c>
      <c r="X3" s="18">
        <v>68606</v>
      </c>
      <c r="Y3" s="18">
        <v>74660</v>
      </c>
      <c r="Z3" s="18">
        <v>82417</v>
      </c>
      <c r="AA3" s="18">
        <v>91566</v>
      </c>
      <c r="AB3" s="18">
        <v>99655</v>
      </c>
      <c r="AC3" s="18">
        <v>105844</v>
      </c>
      <c r="AD3" s="18">
        <v>116236</v>
      </c>
      <c r="AE3" s="18">
        <v>122598</v>
      </c>
      <c r="AF3" s="18">
        <v>133764</v>
      </c>
      <c r="AG3" s="18">
        <v>136771</v>
      </c>
      <c r="AH3" s="18">
        <v>139139</v>
      </c>
      <c r="AI3" s="18">
        <v>140251</v>
      </c>
      <c r="AJ3" s="18">
        <v>138262</v>
      </c>
      <c r="AK3" s="18">
        <v>140809</v>
      </c>
      <c r="AL3" s="18">
        <v>146076</v>
      </c>
      <c r="AM3" s="18">
        <v>156144</v>
      </c>
      <c r="AN3" s="18">
        <v>170998</v>
      </c>
      <c r="AO3" s="18">
        <v>180883</v>
      </c>
      <c r="AP3" s="18">
        <v>193555</v>
      </c>
      <c r="AQ3" s="18">
        <v>200879</v>
      </c>
      <c r="AR3" s="18">
        <v>219144</v>
      </c>
      <c r="AS3" s="18">
        <v>235149</v>
      </c>
      <c r="AT3" s="18">
        <v>248415</v>
      </c>
      <c r="AU3" s="18">
        <v>264486</v>
      </c>
      <c r="AV3" s="18">
        <v>277950</v>
      </c>
      <c r="AW3" s="18">
        <v>293596</v>
      </c>
      <c r="AX3" s="18">
        <v>300063</v>
      </c>
      <c r="AY3" s="18">
        <v>296656</v>
      </c>
      <c r="AZ3" s="18">
        <v>301469</v>
      </c>
      <c r="BA3" s="18">
        <v>310195</v>
      </c>
      <c r="BB3" s="18">
        <v>323198</v>
      </c>
      <c r="BC3" s="18">
        <v>330757</v>
      </c>
      <c r="BD3" s="18">
        <v>340388</v>
      </c>
      <c r="BE3" s="18">
        <v>352691</v>
      </c>
      <c r="BF3" s="18">
        <v>364931</v>
      </c>
      <c r="BG3" s="18">
        <v>370325</v>
      </c>
      <c r="BH3" s="18">
        <v>386157</v>
      </c>
      <c r="BI3" s="18">
        <v>403016</v>
      </c>
      <c r="BJ3" s="18">
        <v>398144</v>
      </c>
      <c r="BK3" s="18">
        <v>440900</v>
      </c>
      <c r="BL3" s="18">
        <v>471505</v>
      </c>
      <c r="BM3" s="18">
        <v>505684</v>
      </c>
    </row>
    <row r="4" spans="1:65" x14ac:dyDescent="0.2">
      <c r="A4" s="6" t="s">
        <v>3</v>
      </c>
      <c r="B4" s="1">
        <v>7324</v>
      </c>
      <c r="C4" s="1">
        <v>8043</v>
      </c>
      <c r="D4" s="1">
        <v>8785</v>
      </c>
      <c r="E4" s="1">
        <v>9660</v>
      </c>
      <c r="F4" s="1">
        <v>10710</v>
      </c>
      <c r="G4" s="1">
        <v>11722</v>
      </c>
      <c r="H4" s="1">
        <v>15357</v>
      </c>
      <c r="I4" s="1">
        <v>20789</v>
      </c>
      <c r="J4" s="1">
        <v>24010</v>
      </c>
      <c r="K4" s="1">
        <v>27191</v>
      </c>
      <c r="L4" s="1">
        <v>31342</v>
      </c>
      <c r="M4" s="1">
        <v>36205</v>
      </c>
      <c r="N4" s="1">
        <v>41954</v>
      </c>
      <c r="O4" s="1">
        <v>47296</v>
      </c>
      <c r="P4" s="1">
        <v>55229</v>
      </c>
      <c r="Q4" s="1">
        <v>65480</v>
      </c>
      <c r="R4" s="1">
        <v>77956</v>
      </c>
      <c r="S4" s="1">
        <v>91595</v>
      </c>
      <c r="T4" s="1">
        <v>104759</v>
      </c>
      <c r="U4" s="1">
        <v>120708</v>
      </c>
      <c r="V4" s="1">
        <v>140211</v>
      </c>
      <c r="W4" s="1">
        <v>165156</v>
      </c>
      <c r="X4" s="1">
        <v>187549</v>
      </c>
      <c r="Y4" s="1">
        <v>209166</v>
      </c>
      <c r="Z4" s="1">
        <v>232963</v>
      </c>
      <c r="AA4" s="1">
        <v>254562</v>
      </c>
      <c r="AB4" s="1">
        <v>270210</v>
      </c>
      <c r="AC4" s="1">
        <v>295383</v>
      </c>
      <c r="AD4" s="1">
        <v>332522</v>
      </c>
      <c r="AE4" s="1">
        <v>380373</v>
      </c>
      <c r="AF4" s="1">
        <v>431146</v>
      </c>
      <c r="AG4" s="1">
        <v>484064</v>
      </c>
      <c r="AH4" s="1">
        <v>534435</v>
      </c>
      <c r="AI4" s="1">
        <v>583422</v>
      </c>
      <c r="AJ4" s="1">
        <v>627341</v>
      </c>
      <c r="AK4" s="1">
        <v>671163</v>
      </c>
      <c r="AL4" s="1">
        <v>711655</v>
      </c>
      <c r="AM4" s="1">
        <v>748036</v>
      </c>
      <c r="AN4" s="1">
        <v>778706</v>
      </c>
      <c r="AO4" s="1">
        <v>830078</v>
      </c>
      <c r="AP4" s="1">
        <v>902025</v>
      </c>
      <c r="AQ4" s="1">
        <v>995886</v>
      </c>
      <c r="AR4" s="1">
        <v>1098141</v>
      </c>
      <c r="AS4" s="1">
        <v>1195925</v>
      </c>
      <c r="AT4" s="1">
        <v>1287969</v>
      </c>
      <c r="AU4" s="1">
        <v>1384081</v>
      </c>
      <c r="AV4" s="1">
        <v>1486044</v>
      </c>
      <c r="AW4" s="1">
        <v>1581753</v>
      </c>
      <c r="AX4" s="1">
        <v>1663013</v>
      </c>
      <c r="AY4" s="1">
        <v>1758338</v>
      </c>
      <c r="AZ4" s="1">
        <v>1832620</v>
      </c>
      <c r="BA4" s="1">
        <v>1902432</v>
      </c>
      <c r="BB4" s="1">
        <v>1971516</v>
      </c>
      <c r="BC4" s="1">
        <v>2019048</v>
      </c>
      <c r="BD4" s="1">
        <v>2150617</v>
      </c>
      <c r="BE4" s="1">
        <v>2288026</v>
      </c>
      <c r="BF4" s="1">
        <v>2394477</v>
      </c>
      <c r="BG4" s="1">
        <v>2493424</v>
      </c>
      <c r="BH4" s="1">
        <v>2608999</v>
      </c>
      <c r="BI4" s="1">
        <v>2717542</v>
      </c>
      <c r="BJ4" s="1">
        <v>2811920</v>
      </c>
      <c r="BK4" s="1">
        <v>3028389</v>
      </c>
      <c r="BL4" s="1">
        <v>3245572</v>
      </c>
      <c r="BM4" s="1">
        <v>3558622</v>
      </c>
    </row>
    <row r="5" spans="1:65" x14ac:dyDescent="0.2">
      <c r="A5" s="4" t="s">
        <v>4</v>
      </c>
      <c r="B5" s="15">
        <v>5639</v>
      </c>
      <c r="C5" s="15">
        <v>6275</v>
      </c>
      <c r="D5" s="15">
        <v>6963</v>
      </c>
      <c r="E5" s="15">
        <v>7720</v>
      </c>
      <c r="F5" s="15">
        <v>8791</v>
      </c>
      <c r="G5" s="15">
        <v>9772</v>
      </c>
      <c r="H5" s="15">
        <v>9980</v>
      </c>
      <c r="I5" s="15">
        <v>10132</v>
      </c>
      <c r="J5" s="15">
        <v>11462</v>
      </c>
      <c r="K5" s="15">
        <v>12988</v>
      </c>
      <c r="L5" s="15">
        <v>15078</v>
      </c>
      <c r="M5" s="15">
        <v>17318</v>
      </c>
      <c r="N5" s="15">
        <v>20027</v>
      </c>
      <c r="O5" s="15">
        <v>22263</v>
      </c>
      <c r="P5" s="15">
        <v>25353</v>
      </c>
      <c r="Q5" s="15">
        <v>29728</v>
      </c>
      <c r="R5" s="15">
        <v>36312</v>
      </c>
      <c r="S5" s="15">
        <v>44173</v>
      </c>
      <c r="T5" s="15">
        <v>50700</v>
      </c>
      <c r="U5" s="15">
        <v>58924</v>
      </c>
      <c r="V5" s="15">
        <v>67103</v>
      </c>
      <c r="W5" s="15">
        <v>79230</v>
      </c>
      <c r="X5" s="15">
        <v>91124</v>
      </c>
      <c r="Y5" s="15">
        <v>101553</v>
      </c>
      <c r="Z5" s="15">
        <v>114611</v>
      </c>
      <c r="AA5" s="15">
        <v>126600</v>
      </c>
      <c r="AB5" s="15">
        <v>131589</v>
      </c>
      <c r="AC5" s="15">
        <v>144525</v>
      </c>
      <c r="AD5" s="15">
        <v>170069</v>
      </c>
      <c r="AE5" s="15">
        <v>197878</v>
      </c>
      <c r="AF5" s="15">
        <v>225919</v>
      </c>
      <c r="AG5" s="15">
        <v>246847</v>
      </c>
      <c r="AH5" s="15">
        <v>266037</v>
      </c>
      <c r="AI5" s="15">
        <v>285438</v>
      </c>
      <c r="AJ5" s="15">
        <v>298813</v>
      </c>
      <c r="AK5" s="15">
        <v>315022</v>
      </c>
      <c r="AL5" s="15">
        <v>333218</v>
      </c>
      <c r="AM5" s="15">
        <v>349270</v>
      </c>
      <c r="AN5" s="15">
        <v>371339</v>
      </c>
      <c r="AO5" s="15">
        <v>401548</v>
      </c>
      <c r="AP5" s="15">
        <v>441009</v>
      </c>
      <c r="AQ5" s="15">
        <v>483393</v>
      </c>
      <c r="AR5" s="15">
        <v>537528</v>
      </c>
      <c r="AS5" s="15">
        <v>589257</v>
      </c>
      <c r="AT5" s="15">
        <v>626088</v>
      </c>
      <c r="AU5" s="15">
        <v>671104</v>
      </c>
      <c r="AV5" s="15">
        <v>705680</v>
      </c>
      <c r="AW5" s="15">
        <v>748565</v>
      </c>
      <c r="AX5" s="15">
        <v>769719</v>
      </c>
      <c r="AY5" s="15">
        <v>794764</v>
      </c>
      <c r="AZ5" s="15">
        <v>820156</v>
      </c>
      <c r="BA5" s="15">
        <v>850990</v>
      </c>
      <c r="BB5" s="15">
        <v>878084</v>
      </c>
      <c r="BC5" s="15">
        <v>879293</v>
      </c>
      <c r="BD5" s="15">
        <v>922540</v>
      </c>
      <c r="BE5" s="15">
        <v>976256</v>
      </c>
      <c r="BF5" s="15">
        <v>1028317</v>
      </c>
      <c r="BG5" s="15">
        <v>1077833</v>
      </c>
      <c r="BH5" s="15">
        <v>1124311</v>
      </c>
      <c r="BI5" s="15">
        <v>1152871</v>
      </c>
      <c r="BJ5" s="15">
        <v>1147923</v>
      </c>
      <c r="BK5" s="15">
        <v>1230303</v>
      </c>
      <c r="BL5" s="15">
        <v>1313790</v>
      </c>
      <c r="BM5" s="15">
        <v>1464648</v>
      </c>
    </row>
    <row r="6" spans="1:65" x14ac:dyDescent="0.2">
      <c r="A6" s="4" t="s">
        <v>5</v>
      </c>
      <c r="B6" s="4" t="s">
        <v>6</v>
      </c>
      <c r="C6" s="4" t="s">
        <v>6</v>
      </c>
      <c r="D6" s="4" t="s">
        <v>6</v>
      </c>
      <c r="E6" s="4" t="s">
        <v>6</v>
      </c>
      <c r="F6" s="4" t="s">
        <v>6</v>
      </c>
      <c r="G6" s="4" t="s">
        <v>6</v>
      </c>
      <c r="H6" s="15">
        <v>1842</v>
      </c>
      <c r="I6" s="15">
        <v>4924</v>
      </c>
      <c r="J6" s="15">
        <v>6218</v>
      </c>
      <c r="K6" s="15">
        <v>7045</v>
      </c>
      <c r="L6" s="15">
        <v>7672</v>
      </c>
      <c r="M6" s="15">
        <v>8443</v>
      </c>
      <c r="N6" s="15">
        <v>9325</v>
      </c>
      <c r="O6" s="15">
        <v>10730</v>
      </c>
      <c r="P6" s="15">
        <v>13428</v>
      </c>
      <c r="Q6" s="15">
        <v>16336</v>
      </c>
      <c r="R6" s="15">
        <v>19694</v>
      </c>
      <c r="S6" s="15">
        <v>22891</v>
      </c>
      <c r="T6" s="15">
        <v>26668</v>
      </c>
      <c r="U6" s="15">
        <v>30922</v>
      </c>
      <c r="V6" s="15">
        <v>37387</v>
      </c>
      <c r="W6" s="15">
        <v>44769</v>
      </c>
      <c r="X6" s="15">
        <v>52351</v>
      </c>
      <c r="Y6" s="15">
        <v>59559</v>
      </c>
      <c r="Z6" s="15">
        <v>66207</v>
      </c>
      <c r="AA6" s="15">
        <v>71829</v>
      </c>
      <c r="AB6" s="15">
        <v>76829</v>
      </c>
      <c r="AC6" s="15">
        <v>83081</v>
      </c>
      <c r="AD6" s="15">
        <v>88965</v>
      </c>
      <c r="AE6" s="15">
        <v>101137</v>
      </c>
      <c r="AF6" s="15">
        <v>110182</v>
      </c>
      <c r="AG6" s="15">
        <v>120617</v>
      </c>
      <c r="AH6" s="15">
        <v>135996</v>
      </c>
      <c r="AI6" s="15">
        <v>149965</v>
      </c>
      <c r="AJ6" s="15">
        <v>167670</v>
      </c>
      <c r="AK6" s="15">
        <v>184393</v>
      </c>
      <c r="AL6" s="15">
        <v>198750</v>
      </c>
      <c r="AM6" s="15">
        <v>210376</v>
      </c>
      <c r="AN6" s="15">
        <v>209420</v>
      </c>
      <c r="AO6" s="15">
        <v>213173</v>
      </c>
      <c r="AP6" s="15">
        <v>224829</v>
      </c>
      <c r="AQ6" s="15">
        <v>247686</v>
      </c>
      <c r="AR6" s="15">
        <v>265381</v>
      </c>
      <c r="AS6" s="15">
        <v>282668</v>
      </c>
      <c r="AT6" s="15">
        <v>311122</v>
      </c>
      <c r="AU6" s="15">
        <v>339762</v>
      </c>
      <c r="AV6" s="15">
        <v>403692</v>
      </c>
      <c r="AW6" s="15">
        <v>432749</v>
      </c>
      <c r="AX6" s="15">
        <v>466969</v>
      </c>
      <c r="AY6" s="15">
        <v>498627</v>
      </c>
      <c r="AZ6" s="15">
        <v>519534</v>
      </c>
      <c r="BA6" s="15">
        <v>544564</v>
      </c>
      <c r="BB6" s="15">
        <v>568310</v>
      </c>
      <c r="BC6" s="15">
        <v>588855</v>
      </c>
      <c r="BD6" s="15">
        <v>617327</v>
      </c>
      <c r="BE6" s="15">
        <v>647717</v>
      </c>
      <c r="BF6" s="15">
        <v>675874</v>
      </c>
      <c r="BG6" s="15">
        <v>705000</v>
      </c>
      <c r="BH6" s="15">
        <v>751630</v>
      </c>
      <c r="BI6" s="15">
        <v>804526</v>
      </c>
      <c r="BJ6" s="15">
        <v>834648</v>
      </c>
      <c r="BK6" s="15">
        <v>895583</v>
      </c>
      <c r="BL6" s="15">
        <v>952467</v>
      </c>
      <c r="BM6" s="15">
        <v>1029788</v>
      </c>
    </row>
    <row r="7" spans="1:65" x14ac:dyDescent="0.2">
      <c r="A7" s="5" t="s">
        <v>7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20">
        <v>1304</v>
      </c>
      <c r="I7" s="20">
        <v>3141</v>
      </c>
      <c r="J7" s="20">
        <v>3541</v>
      </c>
      <c r="K7" s="20">
        <v>4174</v>
      </c>
      <c r="L7" s="20">
        <v>5290</v>
      </c>
      <c r="M7" s="20">
        <v>6695</v>
      </c>
      <c r="N7" s="20">
        <v>8314</v>
      </c>
      <c r="O7" s="20">
        <v>9423</v>
      </c>
      <c r="P7" s="20">
        <v>11073</v>
      </c>
      <c r="Q7" s="20">
        <v>13446</v>
      </c>
      <c r="R7" s="20">
        <v>15188</v>
      </c>
      <c r="S7" s="20">
        <v>17464</v>
      </c>
      <c r="T7" s="20">
        <v>19465</v>
      </c>
      <c r="U7" s="20">
        <v>22332</v>
      </c>
      <c r="V7" s="20">
        <v>26032</v>
      </c>
      <c r="W7" s="20">
        <v>30307</v>
      </c>
      <c r="X7" s="20">
        <v>32011</v>
      </c>
      <c r="Y7" s="20">
        <v>35266</v>
      </c>
      <c r="Z7" s="20">
        <v>38233</v>
      </c>
      <c r="AA7" s="20">
        <v>40937</v>
      </c>
      <c r="AB7" s="20">
        <v>45383</v>
      </c>
      <c r="AC7" s="20">
        <v>50339</v>
      </c>
      <c r="AD7" s="20">
        <v>55080</v>
      </c>
      <c r="AE7" s="20">
        <v>61952</v>
      </c>
      <c r="AF7" s="20">
        <v>73661</v>
      </c>
      <c r="AG7" s="20">
        <v>93211</v>
      </c>
      <c r="AH7" s="20">
        <v>108186</v>
      </c>
      <c r="AI7" s="20">
        <v>122373</v>
      </c>
      <c r="AJ7" s="20">
        <v>134414</v>
      </c>
      <c r="AK7" s="20">
        <v>144862</v>
      </c>
      <c r="AL7" s="20">
        <v>152170</v>
      </c>
      <c r="AM7" s="20">
        <v>160849</v>
      </c>
      <c r="AN7" s="20">
        <v>169013</v>
      </c>
      <c r="AO7" s="20">
        <v>183471</v>
      </c>
      <c r="AP7" s="20">
        <v>200383</v>
      </c>
      <c r="AQ7" s="20">
        <v>224132</v>
      </c>
      <c r="AR7" s="20">
        <v>248100</v>
      </c>
      <c r="AS7" s="20">
        <v>268963</v>
      </c>
      <c r="AT7" s="20">
        <v>290743</v>
      </c>
      <c r="AU7" s="20">
        <v>309351</v>
      </c>
      <c r="AV7" s="20">
        <v>306680</v>
      </c>
      <c r="AW7" s="20">
        <v>325856</v>
      </c>
      <c r="AX7" s="20">
        <v>344397</v>
      </c>
      <c r="AY7" s="20">
        <v>374709</v>
      </c>
      <c r="AZ7" s="20">
        <v>397365</v>
      </c>
      <c r="BA7" s="20">
        <v>406747</v>
      </c>
      <c r="BB7" s="20">
        <v>422737</v>
      </c>
      <c r="BC7" s="20">
        <v>444976</v>
      </c>
      <c r="BD7" s="20">
        <v>498159</v>
      </c>
      <c r="BE7" s="20">
        <v>542995</v>
      </c>
      <c r="BF7" s="20">
        <v>564869</v>
      </c>
      <c r="BG7" s="20">
        <v>578501</v>
      </c>
      <c r="BH7" s="20">
        <v>596516</v>
      </c>
      <c r="BI7" s="20">
        <v>615109</v>
      </c>
      <c r="BJ7" s="20">
        <v>672286</v>
      </c>
      <c r="BK7" s="20">
        <v>736226</v>
      </c>
      <c r="BL7" s="20">
        <v>807523</v>
      </c>
      <c r="BM7" s="20">
        <v>871678</v>
      </c>
    </row>
    <row r="8" spans="1:65" x14ac:dyDescent="0.2">
      <c r="A8" s="4" t="s">
        <v>8</v>
      </c>
      <c r="B8" s="4" t="s">
        <v>6</v>
      </c>
      <c r="C8" s="4" t="s">
        <v>6</v>
      </c>
      <c r="D8" s="4" t="s">
        <v>6</v>
      </c>
      <c r="E8" s="4" t="s">
        <v>6</v>
      </c>
      <c r="F8" s="4" t="s">
        <v>6</v>
      </c>
      <c r="G8" s="4" t="s">
        <v>6</v>
      </c>
      <c r="H8" s="4">
        <v>632</v>
      </c>
      <c r="I8" s="15">
        <v>1525</v>
      </c>
      <c r="J8" s="15">
        <v>1835</v>
      </c>
      <c r="K8" s="15">
        <v>2298</v>
      </c>
      <c r="L8" s="15">
        <v>2842</v>
      </c>
      <c r="M8" s="15">
        <v>3810</v>
      </c>
      <c r="N8" s="15">
        <v>4547</v>
      </c>
      <c r="O8" s="15">
        <v>4933</v>
      </c>
      <c r="P8" s="15">
        <v>6277</v>
      </c>
      <c r="Q8" s="15">
        <v>7409</v>
      </c>
      <c r="R8" s="15">
        <v>9153</v>
      </c>
      <c r="S8" s="15">
        <v>9896</v>
      </c>
      <c r="T8" s="15">
        <v>10919</v>
      </c>
      <c r="U8" s="15">
        <v>12705</v>
      </c>
      <c r="V8" s="15">
        <v>14521</v>
      </c>
      <c r="W8" s="15">
        <v>16902</v>
      </c>
      <c r="X8" s="15">
        <v>17843</v>
      </c>
      <c r="Y8" s="15">
        <v>19587</v>
      </c>
      <c r="Z8" s="15">
        <v>21096</v>
      </c>
      <c r="AA8" s="15">
        <v>22594</v>
      </c>
      <c r="AB8" s="15">
        <v>25187</v>
      </c>
      <c r="AC8" s="15">
        <v>27868</v>
      </c>
      <c r="AD8" s="15">
        <v>30995</v>
      </c>
      <c r="AE8" s="15">
        <v>35077</v>
      </c>
      <c r="AF8" s="15">
        <v>42607</v>
      </c>
      <c r="AG8" s="15">
        <v>56847</v>
      </c>
      <c r="AH8" s="15">
        <v>68602</v>
      </c>
      <c r="AI8" s="15">
        <v>76961</v>
      </c>
      <c r="AJ8" s="15">
        <v>81052</v>
      </c>
      <c r="AK8" s="15">
        <v>85945</v>
      </c>
      <c r="AL8" s="15">
        <v>91099</v>
      </c>
      <c r="AM8" s="15">
        <v>94954</v>
      </c>
      <c r="AN8" s="15">
        <v>98649</v>
      </c>
      <c r="AO8" s="15">
        <v>107154</v>
      </c>
      <c r="AP8" s="15">
        <v>116848</v>
      </c>
      <c r="AQ8" s="15">
        <v>132213</v>
      </c>
      <c r="AR8" s="15">
        <v>145256</v>
      </c>
      <c r="AS8" s="15">
        <v>160794</v>
      </c>
      <c r="AT8" s="15">
        <v>172317</v>
      </c>
      <c r="AU8" s="15">
        <v>177513</v>
      </c>
      <c r="AV8" s="15">
        <v>173945</v>
      </c>
      <c r="AW8" s="15">
        <v>185559</v>
      </c>
      <c r="AX8" s="15">
        <v>203209</v>
      </c>
      <c r="AY8" s="15">
        <v>247532</v>
      </c>
      <c r="AZ8" s="15">
        <v>266459</v>
      </c>
      <c r="BA8" s="15">
        <v>247281</v>
      </c>
      <c r="BB8" s="15">
        <v>243279</v>
      </c>
      <c r="BC8" s="15">
        <v>256691</v>
      </c>
      <c r="BD8" s="15">
        <v>305931</v>
      </c>
      <c r="BE8" s="15">
        <v>342787</v>
      </c>
      <c r="BF8" s="15">
        <v>357834</v>
      </c>
      <c r="BG8" s="15">
        <v>361382</v>
      </c>
      <c r="BH8" s="15">
        <v>372287</v>
      </c>
      <c r="BI8" s="15">
        <v>387738</v>
      </c>
      <c r="BJ8" s="15">
        <v>460636</v>
      </c>
      <c r="BK8" s="15">
        <v>514527</v>
      </c>
      <c r="BL8" s="15">
        <v>570699</v>
      </c>
      <c r="BM8" s="15">
        <v>591386</v>
      </c>
    </row>
    <row r="9" spans="1:65" x14ac:dyDescent="0.2">
      <c r="A9" s="4" t="s">
        <v>9</v>
      </c>
      <c r="B9" s="4" t="s">
        <v>6</v>
      </c>
      <c r="C9" s="4" t="s">
        <v>6</v>
      </c>
      <c r="D9" s="4" t="s">
        <v>6</v>
      </c>
      <c r="E9" s="4" t="s">
        <v>6</v>
      </c>
      <c r="F9" s="4" t="s">
        <v>6</v>
      </c>
      <c r="G9" s="4" t="s">
        <v>6</v>
      </c>
      <c r="H9" s="4">
        <v>672</v>
      </c>
      <c r="I9" s="15">
        <v>1616</v>
      </c>
      <c r="J9" s="15">
        <v>1707</v>
      </c>
      <c r="K9" s="15">
        <v>1877</v>
      </c>
      <c r="L9" s="15">
        <v>2447</v>
      </c>
      <c r="M9" s="15">
        <v>2886</v>
      </c>
      <c r="N9" s="15">
        <v>3766</v>
      </c>
      <c r="O9" s="15">
        <v>4490</v>
      </c>
      <c r="P9" s="15">
        <v>4797</v>
      </c>
      <c r="Q9" s="15">
        <v>6037</v>
      </c>
      <c r="R9" s="15">
        <v>6036</v>
      </c>
      <c r="S9" s="15">
        <v>7568</v>
      </c>
      <c r="T9" s="15">
        <v>8547</v>
      </c>
      <c r="U9" s="15">
        <v>9627</v>
      </c>
      <c r="V9" s="15">
        <v>11511</v>
      </c>
      <c r="W9" s="15">
        <v>13405</v>
      </c>
      <c r="X9" s="15">
        <v>14168</v>
      </c>
      <c r="Y9" s="15">
        <v>15679</v>
      </c>
      <c r="Z9" s="15">
        <v>17137</v>
      </c>
      <c r="AA9" s="15">
        <v>18343</v>
      </c>
      <c r="AB9" s="15">
        <v>20196</v>
      </c>
      <c r="AC9" s="15">
        <v>22471</v>
      </c>
      <c r="AD9" s="15">
        <v>24085</v>
      </c>
      <c r="AE9" s="15">
        <v>26876</v>
      </c>
      <c r="AF9" s="15">
        <v>31054</v>
      </c>
      <c r="AG9" s="15">
        <v>36364</v>
      </c>
      <c r="AH9" s="15">
        <v>39585</v>
      </c>
      <c r="AI9" s="15">
        <v>45412</v>
      </c>
      <c r="AJ9" s="15">
        <v>53363</v>
      </c>
      <c r="AK9" s="15">
        <v>58917</v>
      </c>
      <c r="AL9" s="15">
        <v>61071</v>
      </c>
      <c r="AM9" s="15">
        <v>65896</v>
      </c>
      <c r="AN9" s="15">
        <v>70364</v>
      </c>
      <c r="AO9" s="15">
        <v>76317</v>
      </c>
      <c r="AP9" s="15">
        <v>83535</v>
      </c>
      <c r="AQ9" s="15">
        <v>91919</v>
      </c>
      <c r="AR9" s="15">
        <v>102845</v>
      </c>
      <c r="AS9" s="15">
        <v>108169</v>
      </c>
      <c r="AT9" s="15">
        <v>118426</v>
      </c>
      <c r="AU9" s="15">
        <v>131838</v>
      </c>
      <c r="AV9" s="15">
        <v>132736</v>
      </c>
      <c r="AW9" s="15">
        <v>140296</v>
      </c>
      <c r="AX9" s="15">
        <v>141188</v>
      </c>
      <c r="AY9" s="15">
        <v>127177</v>
      </c>
      <c r="AZ9" s="15">
        <v>130906</v>
      </c>
      <c r="BA9" s="15">
        <v>159466</v>
      </c>
      <c r="BB9" s="15">
        <v>179458</v>
      </c>
      <c r="BC9" s="15">
        <v>188285</v>
      </c>
      <c r="BD9" s="15">
        <v>192228</v>
      </c>
      <c r="BE9" s="15">
        <v>200209</v>
      </c>
      <c r="BF9" s="15">
        <v>207035</v>
      </c>
      <c r="BG9" s="15">
        <v>217120</v>
      </c>
      <c r="BH9" s="15">
        <v>224229</v>
      </c>
      <c r="BI9" s="15">
        <v>227370</v>
      </c>
      <c r="BJ9" s="15">
        <v>211650</v>
      </c>
      <c r="BK9" s="15">
        <v>221699</v>
      </c>
      <c r="BL9" s="15">
        <v>236824</v>
      </c>
      <c r="BM9" s="15">
        <v>280292</v>
      </c>
    </row>
    <row r="10" spans="1:65" x14ac:dyDescent="0.2">
      <c r="A10" s="5" t="s">
        <v>10</v>
      </c>
      <c r="B10" s="5" t="s">
        <v>6</v>
      </c>
      <c r="C10" s="5" t="s">
        <v>6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  <c r="I10" s="5" t="s">
        <v>6</v>
      </c>
      <c r="J10" s="5" t="s">
        <v>6</v>
      </c>
      <c r="K10" s="5" t="s">
        <v>6</v>
      </c>
      <c r="L10" s="5" t="s">
        <v>6</v>
      </c>
      <c r="M10" s="5" t="s">
        <v>6</v>
      </c>
      <c r="N10" s="5" t="s">
        <v>6</v>
      </c>
      <c r="O10" s="5" t="s">
        <v>6</v>
      </c>
      <c r="P10" s="5" t="s">
        <v>6</v>
      </c>
      <c r="Q10" s="5" t="s">
        <v>6</v>
      </c>
      <c r="R10" s="5" t="s">
        <v>6</v>
      </c>
      <c r="S10" s="5" t="s">
        <v>6</v>
      </c>
      <c r="T10" s="5" t="s">
        <v>6</v>
      </c>
      <c r="U10" s="5" t="s">
        <v>6</v>
      </c>
      <c r="V10" s="5" t="s">
        <v>6</v>
      </c>
      <c r="W10" s="5" t="s">
        <v>6</v>
      </c>
      <c r="X10" s="5" t="s">
        <v>6</v>
      </c>
      <c r="Y10" s="5" t="s">
        <v>6</v>
      </c>
      <c r="Z10" s="5" t="s">
        <v>6</v>
      </c>
      <c r="AA10" s="5" t="s">
        <v>6</v>
      </c>
      <c r="AB10" s="5" t="s">
        <v>6</v>
      </c>
      <c r="AC10" s="5" t="s">
        <v>6</v>
      </c>
      <c r="AD10" s="5" t="s">
        <v>6</v>
      </c>
      <c r="AE10" s="5" t="s">
        <v>6</v>
      </c>
      <c r="AF10" s="5" t="s">
        <v>6</v>
      </c>
      <c r="AG10" s="5" t="s">
        <v>6</v>
      </c>
      <c r="AH10" s="5" t="s">
        <v>6</v>
      </c>
      <c r="AI10" s="5" t="s">
        <v>6</v>
      </c>
      <c r="AJ10" s="5" t="s">
        <v>6</v>
      </c>
      <c r="AK10" s="5" t="s">
        <v>6</v>
      </c>
      <c r="AL10" s="5" t="s">
        <v>6</v>
      </c>
      <c r="AM10" s="5" t="s">
        <v>6</v>
      </c>
      <c r="AN10" s="5">
        <v>399</v>
      </c>
      <c r="AO10" s="20">
        <v>1723</v>
      </c>
      <c r="AP10" s="20">
        <v>3012</v>
      </c>
      <c r="AQ10" s="20">
        <v>4169</v>
      </c>
      <c r="AR10" s="20">
        <v>5494</v>
      </c>
      <c r="AS10" s="20">
        <v>6296</v>
      </c>
      <c r="AT10" s="20">
        <v>7167</v>
      </c>
      <c r="AU10" s="20">
        <v>7566</v>
      </c>
      <c r="AV10" s="20">
        <v>8366</v>
      </c>
      <c r="AW10" s="20">
        <v>9123</v>
      </c>
      <c r="AX10" s="20">
        <v>10211</v>
      </c>
      <c r="AY10" s="20">
        <v>11106</v>
      </c>
      <c r="AZ10" s="20">
        <v>11540</v>
      </c>
      <c r="BA10" s="20">
        <v>11988</v>
      </c>
      <c r="BB10" s="20">
        <v>12624</v>
      </c>
      <c r="BC10" s="20">
        <v>13497</v>
      </c>
      <c r="BD10" s="20">
        <v>13212</v>
      </c>
      <c r="BE10" s="20">
        <v>14748</v>
      </c>
      <c r="BF10" s="20">
        <v>16778</v>
      </c>
      <c r="BG10" s="20">
        <v>18079</v>
      </c>
      <c r="BH10" s="20">
        <v>18641</v>
      </c>
      <c r="BI10" s="20">
        <v>19944</v>
      </c>
      <c r="BJ10" s="20">
        <v>21235</v>
      </c>
      <c r="BK10" s="20">
        <v>22485</v>
      </c>
      <c r="BL10" s="20">
        <v>23774</v>
      </c>
      <c r="BM10" s="20">
        <v>24693</v>
      </c>
    </row>
    <row r="11" spans="1:65" x14ac:dyDescent="0.2">
      <c r="A11" s="4" t="s">
        <v>8</v>
      </c>
      <c r="B11" s="4" t="s">
        <v>6</v>
      </c>
      <c r="C11" s="4" t="s">
        <v>6</v>
      </c>
      <c r="D11" s="4" t="s">
        <v>6</v>
      </c>
      <c r="E11" s="4" t="s">
        <v>6</v>
      </c>
      <c r="F11" s="4" t="s">
        <v>6</v>
      </c>
      <c r="G11" s="4" t="s">
        <v>6</v>
      </c>
      <c r="H11" s="4" t="s">
        <v>6</v>
      </c>
      <c r="I11" s="4" t="s">
        <v>6</v>
      </c>
      <c r="J11" s="4" t="s">
        <v>6</v>
      </c>
      <c r="K11" s="4" t="s">
        <v>6</v>
      </c>
      <c r="L11" s="4" t="s">
        <v>6</v>
      </c>
      <c r="M11" s="4" t="s">
        <v>6</v>
      </c>
      <c r="N11" s="4" t="s">
        <v>6</v>
      </c>
      <c r="O11" s="4" t="s">
        <v>6</v>
      </c>
      <c r="P11" s="4" t="s">
        <v>6</v>
      </c>
      <c r="Q11" s="4" t="s">
        <v>6</v>
      </c>
      <c r="R11" s="4" t="s">
        <v>6</v>
      </c>
      <c r="S11" s="4" t="s">
        <v>6</v>
      </c>
      <c r="T11" s="4" t="s">
        <v>6</v>
      </c>
      <c r="U11" s="4" t="s">
        <v>6</v>
      </c>
      <c r="V11" s="4" t="s">
        <v>6</v>
      </c>
      <c r="W11" s="4" t="s">
        <v>6</v>
      </c>
      <c r="X11" s="4" t="s">
        <v>6</v>
      </c>
      <c r="Y11" s="4" t="s">
        <v>6</v>
      </c>
      <c r="Z11" s="4" t="s">
        <v>6</v>
      </c>
      <c r="AA11" s="4" t="s">
        <v>6</v>
      </c>
      <c r="AB11" s="4" t="s">
        <v>6</v>
      </c>
      <c r="AC11" s="4" t="s">
        <v>6</v>
      </c>
      <c r="AD11" s="4" t="s">
        <v>6</v>
      </c>
      <c r="AE11" s="4" t="s">
        <v>6</v>
      </c>
      <c r="AF11" s="4" t="s">
        <v>6</v>
      </c>
      <c r="AG11" s="4" t="s">
        <v>6</v>
      </c>
      <c r="AH11" s="4" t="s">
        <v>6</v>
      </c>
      <c r="AI11" s="4" t="s">
        <v>6</v>
      </c>
      <c r="AJ11" s="4" t="s">
        <v>6</v>
      </c>
      <c r="AK11" s="4" t="s">
        <v>6</v>
      </c>
      <c r="AL11" s="4" t="s">
        <v>6</v>
      </c>
      <c r="AM11" s="4" t="s">
        <v>6</v>
      </c>
      <c r="AN11" s="4">
        <v>276</v>
      </c>
      <c r="AO11" s="15">
        <v>1199</v>
      </c>
      <c r="AP11" s="15">
        <v>2097</v>
      </c>
      <c r="AQ11" s="15">
        <v>2915</v>
      </c>
      <c r="AR11" s="15">
        <v>3838</v>
      </c>
      <c r="AS11" s="15">
        <v>4410</v>
      </c>
      <c r="AT11" s="15">
        <v>4982</v>
      </c>
      <c r="AU11" s="15">
        <v>5254</v>
      </c>
      <c r="AV11" s="15">
        <v>5756</v>
      </c>
      <c r="AW11" s="15">
        <v>6320</v>
      </c>
      <c r="AX11" s="15">
        <v>7126</v>
      </c>
      <c r="AY11" s="15">
        <v>7812</v>
      </c>
      <c r="AZ11" s="15">
        <v>8052</v>
      </c>
      <c r="BA11" s="15">
        <v>8375</v>
      </c>
      <c r="BB11" s="15">
        <v>8777</v>
      </c>
      <c r="BC11" s="15">
        <v>9354</v>
      </c>
      <c r="BD11" s="15">
        <v>9216</v>
      </c>
      <c r="BE11" s="15">
        <v>10984</v>
      </c>
      <c r="BF11" s="15">
        <v>15251</v>
      </c>
      <c r="BG11" s="15">
        <v>16502</v>
      </c>
      <c r="BH11" s="15">
        <v>17218</v>
      </c>
      <c r="BI11" s="15">
        <v>17979</v>
      </c>
      <c r="BJ11" s="15">
        <v>17731</v>
      </c>
      <c r="BK11" s="15">
        <v>17044</v>
      </c>
      <c r="BL11" s="15">
        <v>18023</v>
      </c>
      <c r="BM11" s="15">
        <v>18316</v>
      </c>
    </row>
    <row r="12" spans="1:65" x14ac:dyDescent="0.2">
      <c r="A12" s="4" t="s">
        <v>9</v>
      </c>
      <c r="B12" s="4" t="s">
        <v>6</v>
      </c>
      <c r="C12" s="4" t="s">
        <v>6</v>
      </c>
      <c r="D12" s="4" t="s">
        <v>6</v>
      </c>
      <c r="E12" s="4" t="s">
        <v>6</v>
      </c>
      <c r="F12" s="4" t="s">
        <v>6</v>
      </c>
      <c r="G12" s="4" t="s">
        <v>6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4" t="s">
        <v>6</v>
      </c>
      <c r="P12" s="4" t="s">
        <v>6</v>
      </c>
      <c r="Q12" s="4" t="s">
        <v>6</v>
      </c>
      <c r="R12" s="4" t="s">
        <v>6</v>
      </c>
      <c r="S12" s="4" t="s">
        <v>6</v>
      </c>
      <c r="T12" s="4" t="s">
        <v>6</v>
      </c>
      <c r="U12" s="4" t="s">
        <v>6</v>
      </c>
      <c r="V12" s="4" t="s">
        <v>6</v>
      </c>
      <c r="W12" s="4" t="s">
        <v>6</v>
      </c>
      <c r="X12" s="4" t="s">
        <v>6</v>
      </c>
      <c r="Y12" s="4" t="s">
        <v>6</v>
      </c>
      <c r="Z12" s="4" t="s">
        <v>6</v>
      </c>
      <c r="AA12" s="4" t="s">
        <v>6</v>
      </c>
      <c r="AB12" s="4" t="s">
        <v>6</v>
      </c>
      <c r="AC12" s="4" t="s">
        <v>6</v>
      </c>
      <c r="AD12" s="4" t="s">
        <v>6</v>
      </c>
      <c r="AE12" s="4" t="s">
        <v>6</v>
      </c>
      <c r="AF12" s="4" t="s">
        <v>6</v>
      </c>
      <c r="AG12" s="4" t="s">
        <v>6</v>
      </c>
      <c r="AH12" s="4" t="s">
        <v>6</v>
      </c>
      <c r="AI12" s="4" t="s">
        <v>6</v>
      </c>
      <c r="AJ12" s="4" t="s">
        <v>6</v>
      </c>
      <c r="AK12" s="4" t="s">
        <v>6</v>
      </c>
      <c r="AL12" s="4" t="s">
        <v>6</v>
      </c>
      <c r="AM12" s="4" t="s">
        <v>6</v>
      </c>
      <c r="AN12" s="4">
        <v>123</v>
      </c>
      <c r="AO12" s="4">
        <v>524</v>
      </c>
      <c r="AP12" s="4">
        <v>915</v>
      </c>
      <c r="AQ12" s="15">
        <v>1254</v>
      </c>
      <c r="AR12" s="15">
        <v>1655</v>
      </c>
      <c r="AS12" s="15">
        <v>1887</v>
      </c>
      <c r="AT12" s="15">
        <v>2185</v>
      </c>
      <c r="AU12" s="15">
        <v>2313</v>
      </c>
      <c r="AV12" s="15">
        <v>2610</v>
      </c>
      <c r="AW12" s="15">
        <v>2803</v>
      </c>
      <c r="AX12" s="15">
        <v>3085</v>
      </c>
      <c r="AY12" s="15">
        <v>3293</v>
      </c>
      <c r="AZ12" s="15">
        <v>3489</v>
      </c>
      <c r="BA12" s="15">
        <v>3612</v>
      </c>
      <c r="BB12" s="15">
        <v>3847</v>
      </c>
      <c r="BC12" s="15">
        <v>4143</v>
      </c>
      <c r="BD12" s="15">
        <v>3996</v>
      </c>
      <c r="BE12" s="15">
        <v>3764</v>
      </c>
      <c r="BF12" s="15">
        <v>1527</v>
      </c>
      <c r="BG12" s="15">
        <v>1577</v>
      </c>
      <c r="BH12" s="15">
        <v>1423</v>
      </c>
      <c r="BI12" s="15">
        <v>1965</v>
      </c>
      <c r="BJ12" s="15">
        <v>3504</v>
      </c>
      <c r="BK12" s="15">
        <v>5440</v>
      </c>
      <c r="BL12" s="15">
        <v>5752</v>
      </c>
      <c r="BM12" s="15">
        <v>6378</v>
      </c>
    </row>
    <row r="13" spans="1:65" x14ac:dyDescent="0.2">
      <c r="A13" t="s">
        <v>11</v>
      </c>
      <c r="B13">
        <v>788</v>
      </c>
      <c r="C13">
        <v>836</v>
      </c>
      <c r="D13">
        <v>860</v>
      </c>
      <c r="E13">
        <v>925</v>
      </c>
      <c r="F13">
        <v>861</v>
      </c>
      <c r="G13">
        <v>831</v>
      </c>
      <c r="H13" s="1">
        <v>1078</v>
      </c>
      <c r="I13" s="1">
        <v>1324</v>
      </c>
      <c r="J13" s="1">
        <v>1445</v>
      </c>
      <c r="K13" s="1">
        <v>1499</v>
      </c>
      <c r="L13" s="1">
        <v>1582</v>
      </c>
      <c r="M13" s="1">
        <v>1766</v>
      </c>
      <c r="N13" s="1">
        <v>1997</v>
      </c>
      <c r="O13" s="1">
        <v>2235</v>
      </c>
      <c r="P13" s="1">
        <v>2475</v>
      </c>
      <c r="Q13" s="1">
        <v>2590</v>
      </c>
      <c r="R13" s="1">
        <v>2695</v>
      </c>
      <c r="S13" s="1">
        <v>2922</v>
      </c>
      <c r="T13" s="1">
        <v>3067</v>
      </c>
      <c r="U13" s="1">
        <v>3457</v>
      </c>
      <c r="V13" s="1">
        <v>3949</v>
      </c>
      <c r="W13" s="1">
        <v>4588</v>
      </c>
      <c r="X13" s="1">
        <v>5158</v>
      </c>
      <c r="Y13" s="1">
        <v>5393</v>
      </c>
      <c r="Z13" s="1">
        <v>5842</v>
      </c>
      <c r="AA13" s="1">
        <v>6864</v>
      </c>
      <c r="AB13" s="1">
        <v>7634</v>
      </c>
      <c r="AC13" s="1">
        <v>8202</v>
      </c>
      <c r="AD13" s="1">
        <v>8778</v>
      </c>
      <c r="AE13" s="1">
        <v>9272</v>
      </c>
      <c r="AF13" s="1">
        <v>10446</v>
      </c>
      <c r="AG13" s="1">
        <v>11536</v>
      </c>
      <c r="AH13" s="1">
        <v>11621</v>
      </c>
      <c r="AI13" s="1">
        <v>12025</v>
      </c>
      <c r="AJ13" s="1">
        <v>11833</v>
      </c>
      <c r="AK13" s="1">
        <v>12045</v>
      </c>
      <c r="AL13" s="1">
        <v>11951</v>
      </c>
      <c r="AM13" s="1">
        <v>12053</v>
      </c>
      <c r="AN13" s="1">
        <v>12201</v>
      </c>
      <c r="AO13" s="1">
        <v>12654</v>
      </c>
      <c r="AP13" s="1">
        <v>13709</v>
      </c>
      <c r="AQ13" s="1">
        <v>15424</v>
      </c>
      <c r="AR13" s="1">
        <v>18856</v>
      </c>
      <c r="AS13" s="1">
        <v>22224</v>
      </c>
      <c r="AT13" s="1">
        <v>24898</v>
      </c>
      <c r="AU13" s="1">
        <v>26496</v>
      </c>
      <c r="AV13" s="1">
        <v>29765</v>
      </c>
      <c r="AW13" s="1">
        <v>32262</v>
      </c>
      <c r="AX13" s="1">
        <v>34031</v>
      </c>
      <c r="AY13" s="1">
        <v>36670</v>
      </c>
      <c r="AZ13" s="1">
        <v>38301</v>
      </c>
      <c r="BA13" s="1">
        <v>39973</v>
      </c>
      <c r="BB13" s="1">
        <v>40003</v>
      </c>
      <c r="BC13" s="1">
        <v>39586</v>
      </c>
      <c r="BD13" s="1">
        <v>41449</v>
      </c>
      <c r="BE13" s="1">
        <v>41622</v>
      </c>
      <c r="BF13" s="1">
        <v>41190</v>
      </c>
      <c r="BG13" s="1">
        <v>41877</v>
      </c>
      <c r="BH13" s="1">
        <v>41729</v>
      </c>
      <c r="BI13" s="1">
        <v>42811</v>
      </c>
      <c r="BJ13" s="1">
        <v>43658</v>
      </c>
      <c r="BK13" s="1">
        <v>43939</v>
      </c>
      <c r="BL13" s="1">
        <v>46068</v>
      </c>
      <c r="BM13" s="1">
        <v>48201</v>
      </c>
    </row>
    <row r="14" spans="1:65" x14ac:dyDescent="0.2">
      <c r="A14" t="s">
        <v>12</v>
      </c>
      <c r="B14">
        <v>897</v>
      </c>
      <c r="C14">
        <v>933</v>
      </c>
      <c r="D14">
        <v>961</v>
      </c>
      <c r="E14" s="1">
        <v>1015</v>
      </c>
      <c r="F14" s="1">
        <v>1058</v>
      </c>
      <c r="G14" s="1">
        <v>1119</v>
      </c>
      <c r="H14" s="1">
        <v>1153</v>
      </c>
      <c r="I14" s="1">
        <v>1268</v>
      </c>
      <c r="J14" s="1">
        <v>1344</v>
      </c>
      <c r="K14" s="1">
        <v>1484</v>
      </c>
      <c r="L14" s="1">
        <v>1719</v>
      </c>
      <c r="M14" s="1">
        <v>1983</v>
      </c>
      <c r="N14" s="1">
        <v>2291</v>
      </c>
      <c r="O14" s="1">
        <v>2646</v>
      </c>
      <c r="P14" s="1">
        <v>2900</v>
      </c>
      <c r="Q14" s="1">
        <v>3381</v>
      </c>
      <c r="R14" s="1">
        <v>4066</v>
      </c>
      <c r="S14" s="1">
        <v>4146</v>
      </c>
      <c r="T14" s="1">
        <v>4859</v>
      </c>
      <c r="U14" s="1">
        <v>5073</v>
      </c>
      <c r="V14" s="1">
        <v>5740</v>
      </c>
      <c r="W14" s="1">
        <v>6261</v>
      </c>
      <c r="X14" s="1">
        <v>6905</v>
      </c>
      <c r="Y14" s="1">
        <v>7396</v>
      </c>
      <c r="Z14" s="1">
        <v>8070</v>
      </c>
      <c r="AA14" s="1">
        <v>8332</v>
      </c>
      <c r="AB14" s="1">
        <v>8775</v>
      </c>
      <c r="AC14" s="1">
        <v>9236</v>
      </c>
      <c r="AD14" s="1">
        <v>9629</v>
      </c>
      <c r="AE14" s="1">
        <v>10134</v>
      </c>
      <c r="AF14" s="1">
        <v>10939</v>
      </c>
      <c r="AG14" s="1">
        <v>11852</v>
      </c>
      <c r="AH14" s="1">
        <v>12594</v>
      </c>
      <c r="AI14" s="1">
        <v>13621</v>
      </c>
      <c r="AJ14" s="1">
        <v>14612</v>
      </c>
      <c r="AK14" s="1">
        <v>14840</v>
      </c>
      <c r="AL14" s="1">
        <v>15567</v>
      </c>
      <c r="AM14" s="1">
        <v>15488</v>
      </c>
      <c r="AN14" s="1">
        <v>16333</v>
      </c>
      <c r="AO14" s="1">
        <v>17509</v>
      </c>
      <c r="AP14" s="1">
        <v>19082</v>
      </c>
      <c r="AQ14" s="1">
        <v>21083</v>
      </c>
      <c r="AR14" s="1">
        <v>22782</v>
      </c>
      <c r="AS14" s="1">
        <v>26517</v>
      </c>
      <c r="AT14" s="1">
        <v>27951</v>
      </c>
      <c r="AU14" s="1">
        <v>29802</v>
      </c>
      <c r="AV14" s="1">
        <v>31861</v>
      </c>
      <c r="AW14" s="1">
        <v>33198</v>
      </c>
      <c r="AX14" s="1">
        <v>37686</v>
      </c>
      <c r="AY14" s="1">
        <v>42463</v>
      </c>
      <c r="AZ14" s="1">
        <v>45723</v>
      </c>
      <c r="BA14" s="1">
        <v>48170</v>
      </c>
      <c r="BB14" s="1">
        <v>49758</v>
      </c>
      <c r="BC14" s="1">
        <v>52840</v>
      </c>
      <c r="BD14" s="1">
        <v>57931</v>
      </c>
      <c r="BE14" s="1">
        <v>64688</v>
      </c>
      <c r="BF14" s="1">
        <v>67449</v>
      </c>
      <c r="BG14" s="1">
        <v>72134</v>
      </c>
      <c r="BH14" s="1">
        <v>76172</v>
      </c>
      <c r="BI14" s="1">
        <v>82281</v>
      </c>
      <c r="BJ14" s="1">
        <v>92169</v>
      </c>
      <c r="BK14" s="1">
        <v>99853</v>
      </c>
      <c r="BL14" s="1">
        <v>101950</v>
      </c>
      <c r="BM14" s="1">
        <v>119614</v>
      </c>
    </row>
    <row r="15" spans="1:65" x14ac:dyDescent="0.2">
      <c r="A15" s="4" t="s">
        <v>13</v>
      </c>
      <c r="B15" s="15">
        <v>4081</v>
      </c>
      <c r="C15" s="15">
        <v>4541</v>
      </c>
      <c r="D15" s="15">
        <v>4938</v>
      </c>
      <c r="E15" s="15">
        <v>5461</v>
      </c>
      <c r="F15" s="15">
        <v>5946</v>
      </c>
      <c r="G15" s="15">
        <v>6660</v>
      </c>
      <c r="H15" s="15">
        <v>6563</v>
      </c>
      <c r="I15" s="15">
        <v>6333</v>
      </c>
      <c r="J15" s="15">
        <v>7227</v>
      </c>
      <c r="K15" s="15">
        <v>8158</v>
      </c>
      <c r="L15" s="15">
        <v>9427</v>
      </c>
      <c r="M15" s="15">
        <v>10171</v>
      </c>
      <c r="N15" s="15">
        <v>10911</v>
      </c>
      <c r="O15" s="15">
        <v>12071</v>
      </c>
      <c r="P15" s="15">
        <v>13759</v>
      </c>
      <c r="Q15" s="15">
        <v>15466</v>
      </c>
      <c r="R15" s="15">
        <v>17545</v>
      </c>
      <c r="S15" s="15">
        <v>19726</v>
      </c>
      <c r="T15" s="15">
        <v>22671</v>
      </c>
      <c r="U15" s="15">
        <v>26183</v>
      </c>
      <c r="V15" s="15">
        <v>30762</v>
      </c>
      <c r="W15" s="15">
        <v>35459</v>
      </c>
      <c r="X15" s="15">
        <v>39459</v>
      </c>
      <c r="Y15" s="15">
        <v>42437</v>
      </c>
      <c r="Z15" s="15">
        <v>45748</v>
      </c>
      <c r="AA15" s="15">
        <v>51393</v>
      </c>
      <c r="AB15" s="15">
        <v>57722</v>
      </c>
      <c r="AC15" s="15">
        <v>64004</v>
      </c>
      <c r="AD15" s="15">
        <v>72745</v>
      </c>
      <c r="AE15" s="15">
        <v>77708</v>
      </c>
      <c r="AF15" s="15">
        <v>85267</v>
      </c>
      <c r="AG15" s="15">
        <v>90955</v>
      </c>
      <c r="AH15" s="15">
        <v>97148</v>
      </c>
      <c r="AI15" s="15">
        <v>103536</v>
      </c>
      <c r="AJ15" s="15">
        <v>107565</v>
      </c>
      <c r="AK15" s="15">
        <v>111739</v>
      </c>
      <c r="AL15" s="15">
        <v>116363</v>
      </c>
      <c r="AM15" s="15">
        <v>122281</v>
      </c>
      <c r="AN15" s="15">
        <v>132738</v>
      </c>
      <c r="AO15" s="15">
        <v>137115</v>
      </c>
      <c r="AP15" s="15">
        <v>141717</v>
      </c>
      <c r="AQ15" s="15">
        <v>149890</v>
      </c>
      <c r="AR15" s="15">
        <v>160081</v>
      </c>
      <c r="AS15" s="15">
        <v>176522</v>
      </c>
      <c r="AT15" s="15">
        <v>186434</v>
      </c>
      <c r="AU15" s="15">
        <v>195225</v>
      </c>
      <c r="AV15" s="15">
        <v>207219</v>
      </c>
      <c r="AW15" s="15">
        <v>217994</v>
      </c>
      <c r="AX15" s="15">
        <v>211452</v>
      </c>
      <c r="AY15" s="15">
        <v>216359</v>
      </c>
      <c r="AZ15" s="15">
        <v>227730</v>
      </c>
      <c r="BA15" s="15">
        <v>230745</v>
      </c>
      <c r="BB15" s="15">
        <v>248198</v>
      </c>
      <c r="BC15" s="15">
        <v>261570</v>
      </c>
      <c r="BD15" s="15">
        <v>266823</v>
      </c>
      <c r="BE15" s="15">
        <v>274433</v>
      </c>
      <c r="BF15" s="15">
        <v>289620</v>
      </c>
      <c r="BG15" s="15">
        <v>303994</v>
      </c>
      <c r="BH15" s="15">
        <v>316612</v>
      </c>
      <c r="BI15" s="15">
        <v>334965</v>
      </c>
      <c r="BJ15" s="15">
        <v>503082</v>
      </c>
      <c r="BK15" s="15">
        <v>428499</v>
      </c>
      <c r="BL15" s="15">
        <v>374688</v>
      </c>
      <c r="BM15" s="15">
        <v>403260</v>
      </c>
    </row>
    <row r="16" spans="1:65" x14ac:dyDescent="0.2">
      <c r="A16" t="s">
        <v>14</v>
      </c>
      <c r="B16">
        <v>62</v>
      </c>
      <c r="C16">
        <v>66</v>
      </c>
      <c r="D16">
        <v>71</v>
      </c>
      <c r="E16">
        <v>78</v>
      </c>
      <c r="F16">
        <v>87</v>
      </c>
      <c r="G16">
        <v>97</v>
      </c>
      <c r="H16">
        <v>110</v>
      </c>
      <c r="I16">
        <v>128</v>
      </c>
      <c r="J16">
        <v>147</v>
      </c>
      <c r="K16">
        <v>171</v>
      </c>
      <c r="L16">
        <v>196</v>
      </c>
      <c r="M16">
        <v>217</v>
      </c>
      <c r="N16">
        <v>246</v>
      </c>
      <c r="O16">
        <v>281</v>
      </c>
      <c r="P16">
        <v>327</v>
      </c>
      <c r="Q16">
        <v>373</v>
      </c>
      <c r="R16">
        <v>448</v>
      </c>
      <c r="S16">
        <v>530</v>
      </c>
      <c r="T16">
        <v>617</v>
      </c>
      <c r="U16">
        <v>719</v>
      </c>
      <c r="V16">
        <v>826</v>
      </c>
      <c r="W16">
        <v>953</v>
      </c>
      <c r="X16" s="1">
        <v>1041</v>
      </c>
      <c r="Y16" s="1">
        <v>1156</v>
      </c>
      <c r="Z16" s="1">
        <v>1306</v>
      </c>
      <c r="AA16" s="1">
        <v>1393</v>
      </c>
      <c r="AB16" s="1">
        <v>1522</v>
      </c>
      <c r="AC16" s="1">
        <v>1685</v>
      </c>
      <c r="AD16" s="1">
        <v>1867</v>
      </c>
      <c r="AE16" s="1">
        <v>2035</v>
      </c>
      <c r="AF16" s="1">
        <v>2228</v>
      </c>
      <c r="AG16" s="1">
        <v>2343</v>
      </c>
      <c r="AH16" s="1">
        <v>2484</v>
      </c>
      <c r="AI16" s="1">
        <v>2610</v>
      </c>
      <c r="AJ16" s="1">
        <v>2731</v>
      </c>
      <c r="AK16" s="1">
        <v>2863</v>
      </c>
      <c r="AL16" s="1">
        <v>2975</v>
      </c>
      <c r="AM16" s="1">
        <v>3112</v>
      </c>
      <c r="AN16" s="1">
        <v>3220</v>
      </c>
      <c r="AO16" s="1">
        <v>3323</v>
      </c>
      <c r="AP16" s="1">
        <v>3518</v>
      </c>
      <c r="AQ16" s="1">
        <v>3655</v>
      </c>
      <c r="AR16" s="1">
        <v>3775</v>
      </c>
      <c r="AS16" s="1">
        <v>3925</v>
      </c>
      <c r="AT16" s="1">
        <v>4102</v>
      </c>
      <c r="AU16" s="1">
        <v>4282</v>
      </c>
      <c r="AV16" s="1">
        <v>4389</v>
      </c>
      <c r="AW16" s="1">
        <v>4542</v>
      </c>
      <c r="AX16" s="1">
        <v>4537</v>
      </c>
      <c r="AY16" s="1">
        <v>4564</v>
      </c>
      <c r="AZ16" s="1">
        <v>4697</v>
      </c>
      <c r="BA16" s="1">
        <v>4886</v>
      </c>
      <c r="BB16" s="1">
        <v>5157</v>
      </c>
      <c r="BC16" s="1">
        <v>5329</v>
      </c>
      <c r="BD16" s="1">
        <v>5652</v>
      </c>
      <c r="BE16" s="1">
        <v>6124</v>
      </c>
      <c r="BF16" s="1">
        <v>6602</v>
      </c>
      <c r="BG16" s="1">
        <v>6850</v>
      </c>
      <c r="BH16" s="1">
        <v>7102</v>
      </c>
      <c r="BI16" s="1">
        <v>7460</v>
      </c>
      <c r="BJ16" s="1">
        <v>7384</v>
      </c>
      <c r="BK16" s="1">
        <v>8022</v>
      </c>
      <c r="BL16" s="1">
        <v>8523</v>
      </c>
      <c r="BM16" s="1">
        <v>8829</v>
      </c>
    </row>
    <row r="17" spans="1:65" x14ac:dyDescent="0.2">
      <c r="A17" t="s">
        <v>15</v>
      </c>
      <c r="B17">
        <v>486</v>
      </c>
      <c r="C17">
        <v>542</v>
      </c>
      <c r="D17">
        <v>600</v>
      </c>
      <c r="E17">
        <v>676</v>
      </c>
      <c r="F17">
        <v>774</v>
      </c>
      <c r="G17">
        <v>896</v>
      </c>
      <c r="H17" s="1">
        <v>1000</v>
      </c>
      <c r="I17" s="1">
        <v>1113</v>
      </c>
      <c r="J17" s="1">
        <v>1370</v>
      </c>
      <c r="K17" s="1">
        <v>1582</v>
      </c>
      <c r="L17" s="1">
        <v>1912</v>
      </c>
      <c r="M17" s="1">
        <v>2183</v>
      </c>
      <c r="N17" s="1">
        <v>2579</v>
      </c>
      <c r="O17" s="1">
        <v>2768</v>
      </c>
      <c r="P17" s="1">
        <v>3110</v>
      </c>
      <c r="Q17" s="1">
        <v>3467</v>
      </c>
      <c r="R17" s="1">
        <v>4831</v>
      </c>
      <c r="S17" s="1">
        <v>5613</v>
      </c>
      <c r="T17" s="1">
        <v>6859</v>
      </c>
      <c r="U17" s="1">
        <v>8107</v>
      </c>
      <c r="V17" s="1">
        <v>10676</v>
      </c>
      <c r="W17" s="1">
        <v>13176</v>
      </c>
      <c r="X17" s="1">
        <v>15656</v>
      </c>
      <c r="Y17" s="1">
        <v>17479</v>
      </c>
      <c r="Z17" s="1">
        <v>19769</v>
      </c>
      <c r="AA17" s="1">
        <v>22925</v>
      </c>
      <c r="AB17" s="1">
        <v>25230</v>
      </c>
      <c r="AC17" s="1">
        <v>27633</v>
      </c>
      <c r="AD17" s="1">
        <v>32573</v>
      </c>
      <c r="AE17" s="1">
        <v>35038</v>
      </c>
      <c r="AF17" s="1">
        <v>37461</v>
      </c>
      <c r="AG17" s="1">
        <v>40227</v>
      </c>
      <c r="AH17" s="1">
        <v>43275</v>
      </c>
      <c r="AI17" s="1">
        <v>46759</v>
      </c>
      <c r="AJ17" s="1">
        <v>48932</v>
      </c>
      <c r="AK17" s="1">
        <v>53691</v>
      </c>
      <c r="AL17" s="1">
        <v>58142</v>
      </c>
      <c r="AM17" s="1">
        <v>63159</v>
      </c>
      <c r="AN17" s="1">
        <v>71241</v>
      </c>
      <c r="AO17" s="1">
        <v>73951</v>
      </c>
      <c r="AP17" s="1">
        <v>74079</v>
      </c>
      <c r="AQ17" s="1">
        <v>73955</v>
      </c>
      <c r="AR17" s="1">
        <v>77743</v>
      </c>
      <c r="AS17" s="1">
        <v>86094</v>
      </c>
      <c r="AT17" s="1">
        <v>91648</v>
      </c>
      <c r="AU17" s="1">
        <v>96650</v>
      </c>
      <c r="AV17" s="1">
        <v>106890</v>
      </c>
      <c r="AW17" s="1">
        <v>115870</v>
      </c>
      <c r="AX17" s="1">
        <v>108841</v>
      </c>
      <c r="AY17" s="1">
        <v>115800</v>
      </c>
      <c r="AZ17" s="1">
        <v>124342</v>
      </c>
      <c r="BA17" s="1">
        <v>123309</v>
      </c>
      <c r="BB17" s="1">
        <v>137367</v>
      </c>
      <c r="BC17" s="1">
        <v>146255</v>
      </c>
      <c r="BD17" s="1">
        <v>149202</v>
      </c>
      <c r="BE17" s="1">
        <v>154021</v>
      </c>
      <c r="BF17" s="1">
        <v>167144</v>
      </c>
      <c r="BG17" s="1">
        <v>180541</v>
      </c>
      <c r="BH17" s="1">
        <v>189682</v>
      </c>
      <c r="BI17" s="1">
        <v>205069</v>
      </c>
      <c r="BJ17" s="1">
        <v>209685</v>
      </c>
      <c r="BK17" s="1">
        <v>222373</v>
      </c>
      <c r="BL17" s="1">
        <v>215957</v>
      </c>
      <c r="BM17" s="1">
        <v>254581</v>
      </c>
    </row>
    <row r="18" spans="1:65" x14ac:dyDescent="0.2">
      <c r="A18" t="s">
        <v>16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>
        <v>197</v>
      </c>
      <c r="R18">
        <v>255</v>
      </c>
      <c r="S18">
        <v>307</v>
      </c>
      <c r="T18">
        <v>375</v>
      </c>
      <c r="U18">
        <v>412</v>
      </c>
      <c r="V18">
        <v>447</v>
      </c>
      <c r="W18">
        <v>513</v>
      </c>
      <c r="X18">
        <v>502</v>
      </c>
      <c r="Y18">
        <v>556</v>
      </c>
      <c r="Z18">
        <v>649</v>
      </c>
      <c r="AA18">
        <v>720</v>
      </c>
      <c r="AB18">
        <v>718</v>
      </c>
      <c r="AC18">
        <v>761</v>
      </c>
      <c r="AD18">
        <v>808</v>
      </c>
      <c r="AE18">
        <v>800</v>
      </c>
      <c r="AF18">
        <v>994</v>
      </c>
      <c r="AG18" s="1">
        <v>1204</v>
      </c>
      <c r="AH18" s="1">
        <v>1431</v>
      </c>
      <c r="AI18" s="1">
        <v>1481</v>
      </c>
      <c r="AJ18" s="1">
        <v>1496</v>
      </c>
      <c r="AK18" s="1">
        <v>1649</v>
      </c>
      <c r="AL18" s="1">
        <v>1626</v>
      </c>
      <c r="AM18" s="1">
        <v>1721</v>
      </c>
      <c r="AN18" s="1">
        <v>1699</v>
      </c>
      <c r="AO18" s="1">
        <v>1754</v>
      </c>
      <c r="AP18" s="1">
        <v>1899</v>
      </c>
      <c r="AQ18" s="1">
        <v>2104</v>
      </c>
      <c r="AR18" s="1">
        <v>2122</v>
      </c>
      <c r="AS18" s="1">
        <v>2291</v>
      </c>
      <c r="AT18" s="1">
        <v>2417</v>
      </c>
      <c r="AU18" s="1">
        <v>2441</v>
      </c>
      <c r="AV18" s="1">
        <v>2532</v>
      </c>
      <c r="AW18" s="1">
        <v>2570</v>
      </c>
      <c r="AX18" s="1">
        <v>2727</v>
      </c>
      <c r="AY18" s="1">
        <v>3083</v>
      </c>
      <c r="AZ18" s="1">
        <v>3465</v>
      </c>
      <c r="BA18" s="1">
        <v>3522</v>
      </c>
      <c r="BB18" s="1">
        <v>3654</v>
      </c>
      <c r="BC18" s="1">
        <v>3583</v>
      </c>
      <c r="BD18" s="1">
        <v>3725</v>
      </c>
      <c r="BE18" s="1">
        <v>3743</v>
      </c>
      <c r="BF18" s="1">
        <v>3877</v>
      </c>
      <c r="BG18" s="1">
        <v>3933</v>
      </c>
      <c r="BH18" s="1">
        <v>4143</v>
      </c>
      <c r="BI18" s="1">
        <v>4175</v>
      </c>
      <c r="BJ18" s="1">
        <v>4549</v>
      </c>
      <c r="BK18" s="1">
        <v>5900</v>
      </c>
      <c r="BL18" s="1">
        <v>6892</v>
      </c>
      <c r="BM18" s="1">
        <v>6738</v>
      </c>
    </row>
    <row r="19" spans="1:65" x14ac:dyDescent="0.2">
      <c r="A19" t="s">
        <v>17</v>
      </c>
      <c r="B19">
        <v>615</v>
      </c>
      <c r="C19">
        <v>644</v>
      </c>
      <c r="D19">
        <v>705</v>
      </c>
      <c r="E19">
        <v>742</v>
      </c>
      <c r="F19">
        <v>807</v>
      </c>
      <c r="G19">
        <v>870</v>
      </c>
      <c r="H19">
        <v>991</v>
      </c>
      <c r="I19" s="1">
        <v>1100</v>
      </c>
      <c r="J19" s="1">
        <v>1244</v>
      </c>
      <c r="K19" s="1">
        <v>1372</v>
      </c>
      <c r="L19" s="1">
        <v>1532</v>
      </c>
      <c r="M19" s="1">
        <v>1570</v>
      </c>
      <c r="N19" s="1">
        <v>1715</v>
      </c>
      <c r="O19" s="1">
        <v>2051</v>
      </c>
      <c r="P19" s="1">
        <v>2382</v>
      </c>
      <c r="Q19" s="1">
        <v>2669</v>
      </c>
      <c r="R19" s="1">
        <v>3031</v>
      </c>
      <c r="S19" s="1">
        <v>3506</v>
      </c>
      <c r="T19" s="1">
        <v>4026</v>
      </c>
      <c r="U19" s="1">
        <v>4945</v>
      </c>
      <c r="V19" s="1">
        <v>5606</v>
      </c>
      <c r="W19" s="1">
        <v>6189</v>
      </c>
      <c r="X19" s="1">
        <v>6929</v>
      </c>
      <c r="Y19" s="1">
        <v>7285</v>
      </c>
      <c r="Z19" s="1">
        <v>7661</v>
      </c>
      <c r="AA19" s="1">
        <v>8937</v>
      </c>
      <c r="AB19" s="1">
        <v>10083</v>
      </c>
      <c r="AC19" s="1">
        <v>11957</v>
      </c>
      <c r="AD19" s="1">
        <v>13816</v>
      </c>
      <c r="AE19" s="1">
        <v>15519</v>
      </c>
      <c r="AF19" s="1">
        <v>17530</v>
      </c>
      <c r="AG19" s="1">
        <v>18958</v>
      </c>
      <c r="AH19" s="1">
        <v>21100</v>
      </c>
      <c r="AI19" s="1">
        <v>22607</v>
      </c>
      <c r="AJ19" s="1">
        <v>22189</v>
      </c>
      <c r="AK19" s="1">
        <v>21914</v>
      </c>
      <c r="AL19" s="1">
        <v>22050</v>
      </c>
      <c r="AM19" s="1">
        <v>22141</v>
      </c>
      <c r="AN19" s="1">
        <v>23063</v>
      </c>
      <c r="AO19" s="1">
        <v>24183</v>
      </c>
      <c r="AP19" s="1">
        <v>27268</v>
      </c>
      <c r="AQ19" s="1">
        <v>31418</v>
      </c>
      <c r="AR19" s="1">
        <v>35169</v>
      </c>
      <c r="AS19" s="1">
        <v>39767</v>
      </c>
      <c r="AT19" s="1">
        <v>41092</v>
      </c>
      <c r="AU19" s="1">
        <v>42791</v>
      </c>
      <c r="AV19" s="1">
        <v>43029</v>
      </c>
      <c r="AW19" s="1">
        <v>42568</v>
      </c>
      <c r="AX19" s="1">
        <v>41255</v>
      </c>
      <c r="AY19" s="1">
        <v>37274</v>
      </c>
      <c r="AZ19" s="1">
        <v>37631</v>
      </c>
      <c r="BA19" s="1">
        <v>40945</v>
      </c>
      <c r="BB19" s="1">
        <v>43716</v>
      </c>
      <c r="BC19" s="1">
        <v>46426</v>
      </c>
      <c r="BD19" s="1">
        <v>48878</v>
      </c>
      <c r="BE19" s="1">
        <v>49397</v>
      </c>
      <c r="BF19" s="1">
        <v>49805</v>
      </c>
      <c r="BG19" s="1">
        <v>49553</v>
      </c>
      <c r="BH19" s="1">
        <v>50062</v>
      </c>
      <c r="BI19" s="1">
        <v>49187</v>
      </c>
      <c r="BJ19" s="1">
        <v>42951</v>
      </c>
      <c r="BK19" s="1">
        <v>45102</v>
      </c>
      <c r="BL19" s="1">
        <v>47727</v>
      </c>
      <c r="BM19" s="1">
        <v>50111</v>
      </c>
    </row>
    <row r="20" spans="1:65" x14ac:dyDescent="0.2">
      <c r="A20" t="s">
        <v>18</v>
      </c>
      <c r="B20">
        <v>102</v>
      </c>
      <c r="C20">
        <v>110</v>
      </c>
      <c r="D20">
        <v>102</v>
      </c>
      <c r="E20">
        <v>103</v>
      </c>
      <c r="F20">
        <v>112</v>
      </c>
      <c r="G20">
        <v>122</v>
      </c>
      <c r="H20">
        <v>182</v>
      </c>
      <c r="I20">
        <v>240</v>
      </c>
      <c r="J20">
        <v>299</v>
      </c>
      <c r="K20">
        <v>359</v>
      </c>
      <c r="L20">
        <v>417</v>
      </c>
      <c r="M20">
        <v>477</v>
      </c>
      <c r="N20">
        <v>582</v>
      </c>
      <c r="O20">
        <v>691</v>
      </c>
      <c r="P20">
        <v>827</v>
      </c>
      <c r="Q20" s="1">
        <v>1000</v>
      </c>
      <c r="R20" s="1">
        <v>1131</v>
      </c>
      <c r="S20" s="1">
        <v>1281</v>
      </c>
      <c r="T20" s="1">
        <v>1358</v>
      </c>
      <c r="U20" s="1">
        <v>1548</v>
      </c>
      <c r="V20" s="1">
        <v>1899</v>
      </c>
      <c r="W20" s="1">
        <v>2226</v>
      </c>
      <c r="X20" s="1">
        <v>2437</v>
      </c>
      <c r="Y20" s="1">
        <v>2649</v>
      </c>
      <c r="Z20" s="1">
        <v>2875</v>
      </c>
      <c r="AA20" s="1">
        <v>3189</v>
      </c>
      <c r="AB20" s="1">
        <v>3422</v>
      </c>
      <c r="AC20" s="1">
        <v>3552</v>
      </c>
      <c r="AD20" s="1">
        <v>3742</v>
      </c>
      <c r="AE20" s="1">
        <v>4138</v>
      </c>
      <c r="AF20" s="1">
        <v>5032</v>
      </c>
      <c r="AG20" s="1">
        <v>5187</v>
      </c>
      <c r="AH20" s="1">
        <v>5531</v>
      </c>
      <c r="AI20" s="1">
        <v>5037</v>
      </c>
      <c r="AJ20" s="1">
        <v>5451</v>
      </c>
      <c r="AK20" s="1">
        <v>5437</v>
      </c>
      <c r="AL20" s="1">
        <v>5414</v>
      </c>
      <c r="AM20" s="1">
        <v>5167</v>
      </c>
      <c r="AN20" s="1">
        <v>4928</v>
      </c>
      <c r="AO20" s="1">
        <v>3874</v>
      </c>
      <c r="AP20" s="1">
        <v>3940</v>
      </c>
      <c r="AQ20" s="1">
        <v>4819</v>
      </c>
      <c r="AR20" s="1">
        <v>5138</v>
      </c>
      <c r="AS20" s="1">
        <v>5591</v>
      </c>
      <c r="AT20" s="1">
        <v>5969</v>
      </c>
      <c r="AU20" s="1">
        <v>6303</v>
      </c>
      <c r="AV20" s="1">
        <v>6758</v>
      </c>
      <c r="AW20" s="1">
        <v>6980</v>
      </c>
      <c r="AX20" s="1">
        <v>7184</v>
      </c>
      <c r="AY20" s="1">
        <v>7240</v>
      </c>
      <c r="AZ20" s="1">
        <v>7063</v>
      </c>
      <c r="BA20" s="1">
        <v>6655</v>
      </c>
      <c r="BB20" s="1">
        <v>6380</v>
      </c>
      <c r="BC20" s="1">
        <v>6665</v>
      </c>
      <c r="BD20" s="1">
        <v>6857</v>
      </c>
      <c r="BE20" s="1">
        <v>6743</v>
      </c>
      <c r="BF20" s="1">
        <v>6173</v>
      </c>
      <c r="BG20" s="1">
        <v>5871</v>
      </c>
      <c r="BH20" s="1">
        <v>6127</v>
      </c>
      <c r="BI20" s="1">
        <v>6314</v>
      </c>
      <c r="BJ20" s="1">
        <v>6543</v>
      </c>
      <c r="BK20" s="1">
        <v>6698</v>
      </c>
      <c r="BL20" s="1">
        <v>6899</v>
      </c>
      <c r="BM20" s="1">
        <v>7627</v>
      </c>
    </row>
    <row r="21" spans="1:65" x14ac:dyDescent="0.2">
      <c r="A21" t="s">
        <v>19</v>
      </c>
      <c r="B21">
        <v>116</v>
      </c>
      <c r="C21">
        <v>172</v>
      </c>
      <c r="D21">
        <v>180</v>
      </c>
      <c r="E21">
        <v>201</v>
      </c>
      <c r="F21">
        <v>220</v>
      </c>
      <c r="G21">
        <v>244</v>
      </c>
      <c r="H21">
        <v>291</v>
      </c>
      <c r="I21">
        <v>324</v>
      </c>
      <c r="J21">
        <v>377</v>
      </c>
      <c r="K21">
        <v>435</v>
      </c>
      <c r="L21">
        <v>409</v>
      </c>
      <c r="M21">
        <v>453</v>
      </c>
      <c r="N21">
        <v>482</v>
      </c>
      <c r="O21">
        <v>467</v>
      </c>
      <c r="P21">
        <v>525</v>
      </c>
      <c r="Q21">
        <v>565</v>
      </c>
      <c r="R21">
        <v>619</v>
      </c>
      <c r="S21">
        <v>665</v>
      </c>
      <c r="T21">
        <v>701</v>
      </c>
      <c r="U21">
        <v>775</v>
      </c>
      <c r="V21">
        <v>864</v>
      </c>
      <c r="W21">
        <v>879</v>
      </c>
      <c r="X21">
        <v>935</v>
      </c>
      <c r="Y21" s="1">
        <v>1081</v>
      </c>
      <c r="Z21" s="1">
        <v>1111</v>
      </c>
      <c r="AA21" s="1">
        <v>1290</v>
      </c>
      <c r="AB21" s="1">
        <v>1391</v>
      </c>
      <c r="AC21" s="1">
        <v>1510</v>
      </c>
      <c r="AD21" s="1">
        <v>1580</v>
      </c>
      <c r="AE21" s="1">
        <v>1631</v>
      </c>
      <c r="AF21" s="1">
        <v>1587</v>
      </c>
      <c r="AG21" s="1">
        <v>1707</v>
      </c>
      <c r="AH21" s="1">
        <v>1814</v>
      </c>
      <c r="AI21" s="1">
        <v>1856</v>
      </c>
      <c r="AJ21" s="1">
        <v>1904</v>
      </c>
      <c r="AK21" s="1">
        <v>1914</v>
      </c>
      <c r="AL21" s="1">
        <v>1942</v>
      </c>
      <c r="AM21" s="1">
        <v>2002</v>
      </c>
      <c r="AN21" s="1">
        <v>2073</v>
      </c>
      <c r="AO21" s="1">
        <v>2226</v>
      </c>
      <c r="AP21" s="1">
        <v>2339</v>
      </c>
      <c r="AQ21" s="1">
        <v>2337</v>
      </c>
      <c r="AR21" s="1">
        <v>2335</v>
      </c>
      <c r="AS21" s="1">
        <v>2358</v>
      </c>
      <c r="AT21" s="1">
        <v>2385</v>
      </c>
      <c r="AU21" s="1">
        <v>2422</v>
      </c>
      <c r="AV21" s="1">
        <v>2447</v>
      </c>
      <c r="AW21" s="1">
        <v>2586</v>
      </c>
      <c r="AX21" s="1">
        <v>2672</v>
      </c>
      <c r="AY21" s="1">
        <v>2562</v>
      </c>
      <c r="AZ21" s="1">
        <v>2472</v>
      </c>
      <c r="BA21" s="1">
        <v>2262</v>
      </c>
      <c r="BB21" s="1">
        <v>2028</v>
      </c>
      <c r="BC21" s="1">
        <v>1924</v>
      </c>
      <c r="BD21" s="1">
        <v>1989</v>
      </c>
      <c r="BE21" s="1">
        <v>1927</v>
      </c>
      <c r="BF21" s="1">
        <v>1803</v>
      </c>
      <c r="BG21" s="1">
        <v>1868</v>
      </c>
      <c r="BH21" s="1">
        <v>1901</v>
      </c>
      <c r="BI21" s="1">
        <v>1866</v>
      </c>
      <c r="BJ21" s="1">
        <v>1873</v>
      </c>
      <c r="BK21" s="1">
        <v>1916</v>
      </c>
      <c r="BL21" s="1">
        <v>1989</v>
      </c>
      <c r="BM21" s="1">
        <v>2073</v>
      </c>
    </row>
    <row r="22" spans="1:65" x14ac:dyDescent="0.2">
      <c r="A22" t="s">
        <v>8</v>
      </c>
      <c r="B22">
        <v>27</v>
      </c>
      <c r="C22">
        <v>44</v>
      </c>
      <c r="D22">
        <v>48</v>
      </c>
      <c r="E22">
        <v>50</v>
      </c>
      <c r="F22">
        <v>60</v>
      </c>
      <c r="G22">
        <v>80</v>
      </c>
      <c r="H22">
        <v>114</v>
      </c>
      <c r="I22">
        <v>142</v>
      </c>
      <c r="J22">
        <v>167</v>
      </c>
      <c r="K22">
        <v>190</v>
      </c>
      <c r="L22">
        <v>148</v>
      </c>
      <c r="M22">
        <v>191</v>
      </c>
      <c r="N22">
        <v>234</v>
      </c>
      <c r="O22">
        <v>204</v>
      </c>
      <c r="P22">
        <v>243</v>
      </c>
      <c r="Q22">
        <v>276</v>
      </c>
      <c r="R22">
        <v>297</v>
      </c>
      <c r="S22">
        <v>311</v>
      </c>
      <c r="T22">
        <v>330</v>
      </c>
      <c r="U22">
        <v>339</v>
      </c>
      <c r="V22">
        <v>344</v>
      </c>
      <c r="W22">
        <v>339</v>
      </c>
      <c r="X22">
        <v>343</v>
      </c>
      <c r="Y22">
        <v>398</v>
      </c>
      <c r="Z22">
        <v>348</v>
      </c>
      <c r="AA22">
        <v>407</v>
      </c>
      <c r="AB22">
        <v>395</v>
      </c>
      <c r="AC22">
        <v>433</v>
      </c>
      <c r="AD22">
        <v>459</v>
      </c>
      <c r="AE22">
        <v>476</v>
      </c>
      <c r="AF22">
        <v>478</v>
      </c>
      <c r="AG22">
        <v>518</v>
      </c>
      <c r="AH22">
        <v>565</v>
      </c>
      <c r="AI22">
        <v>578</v>
      </c>
      <c r="AJ22">
        <v>594</v>
      </c>
      <c r="AK22">
        <v>587</v>
      </c>
      <c r="AL22">
        <v>580</v>
      </c>
      <c r="AM22">
        <v>582</v>
      </c>
      <c r="AN22">
        <v>588</v>
      </c>
      <c r="AO22">
        <v>603</v>
      </c>
      <c r="AP22">
        <v>609</v>
      </c>
      <c r="AQ22">
        <v>619</v>
      </c>
      <c r="AR22">
        <v>636</v>
      </c>
      <c r="AS22">
        <v>634</v>
      </c>
      <c r="AT22">
        <v>635</v>
      </c>
      <c r="AU22">
        <v>622</v>
      </c>
      <c r="AV22">
        <v>598</v>
      </c>
      <c r="AW22">
        <v>600</v>
      </c>
      <c r="AX22">
        <v>594</v>
      </c>
      <c r="AY22">
        <v>591</v>
      </c>
      <c r="AZ22">
        <v>591</v>
      </c>
      <c r="BA22">
        <v>583</v>
      </c>
      <c r="BB22">
        <v>562</v>
      </c>
      <c r="BC22">
        <v>545</v>
      </c>
      <c r="BD22">
        <v>569</v>
      </c>
      <c r="BE22">
        <v>571</v>
      </c>
      <c r="BF22">
        <v>570</v>
      </c>
      <c r="BG22">
        <v>571</v>
      </c>
      <c r="BH22">
        <v>584</v>
      </c>
      <c r="BI22">
        <v>586</v>
      </c>
      <c r="BJ22">
        <v>599</v>
      </c>
      <c r="BK22">
        <v>630</v>
      </c>
      <c r="BL22">
        <v>673</v>
      </c>
      <c r="BM22">
        <v>729</v>
      </c>
    </row>
    <row r="23" spans="1:65" x14ac:dyDescent="0.2">
      <c r="A23" t="s">
        <v>9</v>
      </c>
      <c r="B23">
        <v>89</v>
      </c>
      <c r="C23">
        <v>127</v>
      </c>
      <c r="D23">
        <v>133</v>
      </c>
      <c r="E23">
        <v>150</v>
      </c>
      <c r="F23">
        <v>159</v>
      </c>
      <c r="G23">
        <v>164</v>
      </c>
      <c r="H23">
        <v>176</v>
      </c>
      <c r="I23">
        <v>182</v>
      </c>
      <c r="J23">
        <v>210</v>
      </c>
      <c r="K23">
        <v>244</v>
      </c>
      <c r="L23">
        <v>261</v>
      </c>
      <c r="M23">
        <v>263</v>
      </c>
      <c r="N23">
        <v>248</v>
      </c>
      <c r="O23">
        <v>264</v>
      </c>
      <c r="P23">
        <v>282</v>
      </c>
      <c r="Q23">
        <v>290</v>
      </c>
      <c r="R23">
        <v>322</v>
      </c>
      <c r="S23">
        <v>354</v>
      </c>
      <c r="T23">
        <v>371</v>
      </c>
      <c r="U23">
        <v>436</v>
      </c>
      <c r="V23">
        <v>520</v>
      </c>
      <c r="W23">
        <v>540</v>
      </c>
      <c r="X23">
        <v>593</v>
      </c>
      <c r="Y23">
        <v>683</v>
      </c>
      <c r="Z23">
        <v>763</v>
      </c>
      <c r="AA23">
        <v>883</v>
      </c>
      <c r="AB23">
        <v>996</v>
      </c>
      <c r="AC23" s="1">
        <v>1078</v>
      </c>
      <c r="AD23" s="1">
        <v>1121</v>
      </c>
      <c r="AE23" s="1">
        <v>1155</v>
      </c>
      <c r="AF23" s="1">
        <v>1109</v>
      </c>
      <c r="AG23" s="1">
        <v>1190</v>
      </c>
      <c r="AH23" s="1">
        <v>1249</v>
      </c>
      <c r="AI23" s="1">
        <v>1277</v>
      </c>
      <c r="AJ23" s="1">
        <v>1310</v>
      </c>
      <c r="AK23" s="1">
        <v>1328</v>
      </c>
      <c r="AL23" s="1">
        <v>1362</v>
      </c>
      <c r="AM23" s="1">
        <v>1420</v>
      </c>
      <c r="AN23" s="1">
        <v>1485</v>
      </c>
      <c r="AO23" s="1">
        <v>1623</v>
      </c>
      <c r="AP23" s="1">
        <v>1729</v>
      </c>
      <c r="AQ23" s="1">
        <v>1718</v>
      </c>
      <c r="AR23" s="1">
        <v>1698</v>
      </c>
      <c r="AS23" s="1">
        <v>1723</v>
      </c>
      <c r="AT23" s="1">
        <v>1751</v>
      </c>
      <c r="AU23" s="1">
        <v>1801</v>
      </c>
      <c r="AV23" s="1">
        <v>1849</v>
      </c>
      <c r="AW23" s="1">
        <v>1986</v>
      </c>
      <c r="AX23" s="1">
        <v>2077</v>
      </c>
      <c r="AY23" s="1">
        <v>1971</v>
      </c>
      <c r="AZ23" s="1">
        <v>1881</v>
      </c>
      <c r="BA23" s="1">
        <v>1679</v>
      </c>
      <c r="BB23" s="1">
        <v>1467</v>
      </c>
      <c r="BC23" s="1">
        <v>1380</v>
      </c>
      <c r="BD23" s="1">
        <v>1420</v>
      </c>
      <c r="BE23" s="1">
        <v>1356</v>
      </c>
      <c r="BF23" s="1">
        <v>1233</v>
      </c>
      <c r="BG23" s="1">
        <v>1298</v>
      </c>
      <c r="BH23" s="1">
        <v>1318</v>
      </c>
      <c r="BI23" s="1">
        <v>1280</v>
      </c>
      <c r="BJ23" s="1">
        <v>1274</v>
      </c>
      <c r="BK23" s="1">
        <v>1287</v>
      </c>
      <c r="BL23" s="1">
        <v>1317</v>
      </c>
      <c r="BM23" s="1">
        <v>1344</v>
      </c>
    </row>
    <row r="24" spans="1:65" x14ac:dyDescent="0.2">
      <c r="A24" t="s">
        <v>20</v>
      </c>
      <c r="B24">
        <v>20</v>
      </c>
      <c r="C24">
        <v>22</v>
      </c>
      <c r="D24">
        <v>25</v>
      </c>
      <c r="E24">
        <v>29</v>
      </c>
      <c r="F24">
        <v>33</v>
      </c>
      <c r="G24">
        <v>41</v>
      </c>
      <c r="H24">
        <v>58</v>
      </c>
      <c r="I24">
        <v>88</v>
      </c>
      <c r="J24">
        <v>115</v>
      </c>
      <c r="K24">
        <v>131</v>
      </c>
      <c r="L24">
        <v>155</v>
      </c>
      <c r="M24">
        <v>180</v>
      </c>
      <c r="N24">
        <v>184</v>
      </c>
      <c r="O24">
        <v>190</v>
      </c>
      <c r="P24">
        <v>202</v>
      </c>
      <c r="Q24">
        <v>210</v>
      </c>
      <c r="R24">
        <v>210</v>
      </c>
      <c r="S24">
        <v>219</v>
      </c>
      <c r="T24">
        <v>220</v>
      </c>
      <c r="U24">
        <v>224</v>
      </c>
      <c r="V24">
        <v>223</v>
      </c>
      <c r="W24">
        <v>229</v>
      </c>
      <c r="X24">
        <v>233</v>
      </c>
      <c r="Y24">
        <v>246</v>
      </c>
      <c r="Z24">
        <v>257</v>
      </c>
      <c r="AA24">
        <v>262</v>
      </c>
      <c r="AB24">
        <v>270</v>
      </c>
      <c r="AC24">
        <v>289</v>
      </c>
      <c r="AD24">
        <v>300</v>
      </c>
      <c r="AE24">
        <v>308</v>
      </c>
      <c r="AF24">
        <v>318</v>
      </c>
      <c r="AG24">
        <v>332</v>
      </c>
      <c r="AH24">
        <v>343</v>
      </c>
      <c r="AI24">
        <v>338</v>
      </c>
      <c r="AJ24">
        <v>360</v>
      </c>
      <c r="AK24">
        <v>360</v>
      </c>
      <c r="AL24">
        <v>352</v>
      </c>
      <c r="AM24">
        <v>367</v>
      </c>
      <c r="AN24">
        <v>378</v>
      </c>
      <c r="AO24">
        <v>389</v>
      </c>
      <c r="AP24">
        <v>421</v>
      </c>
      <c r="AQ24">
        <v>449</v>
      </c>
      <c r="AR24">
        <v>463</v>
      </c>
      <c r="AS24">
        <v>469</v>
      </c>
      <c r="AT24">
        <v>468</v>
      </c>
      <c r="AU24">
        <v>461</v>
      </c>
      <c r="AV24">
        <v>498</v>
      </c>
      <c r="AW24">
        <v>497</v>
      </c>
      <c r="AX24">
        <v>489</v>
      </c>
      <c r="AY24">
        <v>518</v>
      </c>
      <c r="AZ24">
        <v>558</v>
      </c>
      <c r="BA24">
        <v>552</v>
      </c>
      <c r="BB24">
        <v>530</v>
      </c>
      <c r="BC24">
        <v>527</v>
      </c>
      <c r="BD24">
        <v>534</v>
      </c>
      <c r="BE24">
        <v>555</v>
      </c>
      <c r="BF24">
        <v>569</v>
      </c>
      <c r="BG24">
        <v>577</v>
      </c>
      <c r="BH24">
        <v>591</v>
      </c>
      <c r="BI24">
        <v>598</v>
      </c>
      <c r="BJ24">
        <v>605</v>
      </c>
      <c r="BK24">
        <v>611</v>
      </c>
      <c r="BL24">
        <v>624</v>
      </c>
      <c r="BM24">
        <v>668</v>
      </c>
    </row>
    <row r="25" spans="1:65" x14ac:dyDescent="0.2">
      <c r="A25" t="s">
        <v>8</v>
      </c>
      <c r="B25">
        <v>12</v>
      </c>
      <c r="C25">
        <v>14</v>
      </c>
      <c r="D25">
        <v>15</v>
      </c>
      <c r="E25">
        <v>18</v>
      </c>
      <c r="F25">
        <v>20</v>
      </c>
      <c r="G25">
        <v>27</v>
      </c>
      <c r="H25">
        <v>42</v>
      </c>
      <c r="I25">
        <v>66</v>
      </c>
      <c r="J25">
        <v>86</v>
      </c>
      <c r="K25">
        <v>100</v>
      </c>
      <c r="L25">
        <v>121</v>
      </c>
      <c r="M25">
        <v>140</v>
      </c>
      <c r="N25">
        <v>144</v>
      </c>
      <c r="O25">
        <v>149</v>
      </c>
      <c r="P25">
        <v>158</v>
      </c>
      <c r="Q25">
        <v>164</v>
      </c>
      <c r="R25">
        <v>163</v>
      </c>
      <c r="S25">
        <v>170</v>
      </c>
      <c r="T25">
        <v>168</v>
      </c>
      <c r="U25">
        <v>171</v>
      </c>
      <c r="V25">
        <v>170</v>
      </c>
      <c r="W25">
        <v>172</v>
      </c>
      <c r="X25">
        <v>172</v>
      </c>
      <c r="Y25">
        <v>183</v>
      </c>
      <c r="Z25">
        <v>195</v>
      </c>
      <c r="AA25">
        <v>200</v>
      </c>
      <c r="AB25">
        <v>207</v>
      </c>
      <c r="AC25">
        <v>223</v>
      </c>
      <c r="AD25">
        <v>232</v>
      </c>
      <c r="AE25">
        <v>238</v>
      </c>
      <c r="AF25">
        <v>246</v>
      </c>
      <c r="AG25">
        <v>257</v>
      </c>
      <c r="AH25">
        <v>264</v>
      </c>
      <c r="AI25">
        <v>253</v>
      </c>
      <c r="AJ25">
        <v>271</v>
      </c>
      <c r="AK25">
        <v>271</v>
      </c>
      <c r="AL25">
        <v>263</v>
      </c>
      <c r="AM25">
        <v>276</v>
      </c>
      <c r="AN25">
        <v>286</v>
      </c>
      <c r="AO25">
        <v>293</v>
      </c>
      <c r="AP25">
        <v>317</v>
      </c>
      <c r="AQ25">
        <v>342</v>
      </c>
      <c r="AR25">
        <v>355</v>
      </c>
      <c r="AS25">
        <v>359</v>
      </c>
      <c r="AT25">
        <v>361</v>
      </c>
      <c r="AU25">
        <v>355</v>
      </c>
      <c r="AV25">
        <v>377</v>
      </c>
      <c r="AW25">
        <v>373</v>
      </c>
      <c r="AX25">
        <v>374</v>
      </c>
      <c r="AY25">
        <v>398</v>
      </c>
      <c r="AZ25">
        <v>435</v>
      </c>
      <c r="BA25">
        <v>432</v>
      </c>
      <c r="BB25">
        <v>411</v>
      </c>
      <c r="BC25">
        <v>408</v>
      </c>
      <c r="BD25">
        <v>412</v>
      </c>
      <c r="BE25">
        <v>427</v>
      </c>
      <c r="BF25">
        <v>438</v>
      </c>
      <c r="BG25">
        <v>444</v>
      </c>
      <c r="BH25">
        <v>455</v>
      </c>
      <c r="BI25">
        <v>462</v>
      </c>
      <c r="BJ25">
        <v>471</v>
      </c>
      <c r="BK25">
        <v>479</v>
      </c>
      <c r="BL25">
        <v>490</v>
      </c>
      <c r="BM25">
        <v>520</v>
      </c>
    </row>
    <row r="26" spans="1:65" x14ac:dyDescent="0.2">
      <c r="A26" t="s">
        <v>9</v>
      </c>
      <c r="B26">
        <v>8</v>
      </c>
      <c r="C26">
        <v>8</v>
      </c>
      <c r="D26">
        <v>10</v>
      </c>
      <c r="E26">
        <v>11</v>
      </c>
      <c r="F26">
        <v>13</v>
      </c>
      <c r="G26">
        <v>15</v>
      </c>
      <c r="H26">
        <v>16</v>
      </c>
      <c r="I26">
        <v>22</v>
      </c>
      <c r="J26">
        <v>29</v>
      </c>
      <c r="K26">
        <v>31</v>
      </c>
      <c r="L26">
        <v>34</v>
      </c>
      <c r="M26">
        <v>40</v>
      </c>
      <c r="N26">
        <v>40</v>
      </c>
      <c r="O26">
        <v>41</v>
      </c>
      <c r="P26">
        <v>44</v>
      </c>
      <c r="Q26">
        <v>46</v>
      </c>
      <c r="R26">
        <v>48</v>
      </c>
      <c r="S26">
        <v>49</v>
      </c>
      <c r="T26">
        <v>52</v>
      </c>
      <c r="U26">
        <v>53</v>
      </c>
      <c r="V26">
        <v>53</v>
      </c>
      <c r="W26">
        <v>57</v>
      </c>
      <c r="X26">
        <v>61</v>
      </c>
      <c r="Y26">
        <v>62</v>
      </c>
      <c r="Z26">
        <v>62</v>
      </c>
      <c r="AA26">
        <v>62</v>
      </c>
      <c r="AB26">
        <v>63</v>
      </c>
      <c r="AC26">
        <v>66</v>
      </c>
      <c r="AD26">
        <v>68</v>
      </c>
      <c r="AE26">
        <v>70</v>
      </c>
      <c r="AF26">
        <v>72</v>
      </c>
      <c r="AG26">
        <v>75</v>
      </c>
      <c r="AH26">
        <v>79</v>
      </c>
      <c r="AI26">
        <v>85</v>
      </c>
      <c r="AJ26">
        <v>89</v>
      </c>
      <c r="AK26">
        <v>89</v>
      </c>
      <c r="AL26">
        <v>89</v>
      </c>
      <c r="AM26">
        <v>91</v>
      </c>
      <c r="AN26">
        <v>92</v>
      </c>
      <c r="AO26">
        <v>96</v>
      </c>
      <c r="AP26">
        <v>104</v>
      </c>
      <c r="AQ26">
        <v>107</v>
      </c>
      <c r="AR26">
        <v>108</v>
      </c>
      <c r="AS26">
        <v>110</v>
      </c>
      <c r="AT26">
        <v>106</v>
      </c>
      <c r="AU26">
        <v>106</v>
      </c>
      <c r="AV26">
        <v>121</v>
      </c>
      <c r="AW26">
        <v>124</v>
      </c>
      <c r="AX26">
        <v>115</v>
      </c>
      <c r="AY26">
        <v>120</v>
      </c>
      <c r="AZ26">
        <v>122</v>
      </c>
      <c r="BA26">
        <v>120</v>
      </c>
      <c r="BB26">
        <v>119</v>
      </c>
      <c r="BC26">
        <v>119</v>
      </c>
      <c r="BD26">
        <v>123</v>
      </c>
      <c r="BE26">
        <v>128</v>
      </c>
      <c r="BF26">
        <v>131</v>
      </c>
      <c r="BG26">
        <v>133</v>
      </c>
      <c r="BH26">
        <v>136</v>
      </c>
      <c r="BI26">
        <v>136</v>
      </c>
      <c r="BJ26">
        <v>135</v>
      </c>
      <c r="BK26">
        <v>133</v>
      </c>
      <c r="BL26">
        <v>134</v>
      </c>
      <c r="BM26">
        <v>148</v>
      </c>
    </row>
    <row r="27" spans="1:65" x14ac:dyDescent="0.2">
      <c r="A27" t="s">
        <v>21</v>
      </c>
      <c r="B27">
        <v>337</v>
      </c>
      <c r="C27">
        <v>447</v>
      </c>
      <c r="D27">
        <v>598</v>
      </c>
      <c r="E27">
        <v>715</v>
      </c>
      <c r="F27">
        <v>750</v>
      </c>
      <c r="G27">
        <v>831</v>
      </c>
      <c r="H27">
        <v>653</v>
      </c>
      <c r="I27">
        <v>463</v>
      </c>
      <c r="J27">
        <v>489</v>
      </c>
      <c r="K27">
        <v>621</v>
      </c>
      <c r="L27">
        <v>927</v>
      </c>
      <c r="M27" s="1">
        <v>1102</v>
      </c>
      <c r="N27">
        <v>963</v>
      </c>
      <c r="O27">
        <v>980</v>
      </c>
      <c r="P27" s="1">
        <v>1086</v>
      </c>
      <c r="Q27">
        <v>695</v>
      </c>
      <c r="R27">
        <v>823</v>
      </c>
      <c r="S27">
        <v>854</v>
      </c>
      <c r="T27">
        <v>948</v>
      </c>
      <c r="U27" s="1">
        <v>1116</v>
      </c>
      <c r="V27" s="1">
        <v>1343</v>
      </c>
      <c r="W27" s="1">
        <v>1334</v>
      </c>
      <c r="X27" s="1">
        <v>1184</v>
      </c>
      <c r="Y27" s="1">
        <v>1044</v>
      </c>
      <c r="Z27" s="1">
        <v>1065</v>
      </c>
      <c r="AA27" s="1">
        <v>1108</v>
      </c>
      <c r="AB27" s="1">
        <v>1133</v>
      </c>
      <c r="AC27" s="1">
        <v>1197</v>
      </c>
      <c r="AD27" s="1">
        <v>1271</v>
      </c>
      <c r="AE27" s="1">
        <v>1331</v>
      </c>
      <c r="AF27" s="1">
        <v>1556</v>
      </c>
      <c r="AG27" s="1">
        <v>1844</v>
      </c>
      <c r="AH27" s="1">
        <v>2050</v>
      </c>
      <c r="AI27" s="1">
        <v>2265</v>
      </c>
      <c r="AJ27" s="1">
        <v>2472</v>
      </c>
      <c r="AK27" s="1">
        <v>2552</v>
      </c>
      <c r="AL27" s="1">
        <v>2841</v>
      </c>
      <c r="AM27" s="1">
        <v>3118</v>
      </c>
      <c r="AN27" s="1">
        <v>3395</v>
      </c>
      <c r="AO27" s="1">
        <v>3855</v>
      </c>
      <c r="AP27" s="1">
        <v>4462</v>
      </c>
      <c r="AQ27" s="1">
        <v>5295</v>
      </c>
      <c r="AR27" s="1">
        <v>5676</v>
      </c>
      <c r="AS27" s="1">
        <v>6015</v>
      </c>
      <c r="AT27" s="1">
        <v>6272</v>
      </c>
      <c r="AU27" s="1">
        <v>6363</v>
      </c>
      <c r="AV27" s="1">
        <v>6421</v>
      </c>
      <c r="AW27" s="1">
        <v>6721</v>
      </c>
      <c r="AX27" s="1">
        <v>6923</v>
      </c>
      <c r="AY27" s="1">
        <v>7299</v>
      </c>
      <c r="AZ27" s="1">
        <v>7737</v>
      </c>
      <c r="BA27" s="1">
        <v>9559</v>
      </c>
      <c r="BB27" s="1">
        <v>11576</v>
      </c>
      <c r="BC27" s="1">
        <v>12961</v>
      </c>
      <c r="BD27" s="1">
        <v>12185</v>
      </c>
      <c r="BE27" s="1">
        <v>12551</v>
      </c>
      <c r="BF27" s="1">
        <v>12351</v>
      </c>
      <c r="BG27" s="1">
        <v>12212</v>
      </c>
      <c r="BH27" s="1">
        <v>12844</v>
      </c>
      <c r="BI27" s="1">
        <v>14032</v>
      </c>
      <c r="BJ27" s="1">
        <v>180562</v>
      </c>
      <c r="BK27" s="1">
        <v>85363</v>
      </c>
      <c r="BL27" s="1">
        <v>33566</v>
      </c>
      <c r="BM27" s="1">
        <v>15905</v>
      </c>
    </row>
    <row r="28" spans="1:65" x14ac:dyDescent="0.2">
      <c r="A28" t="s">
        <v>22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>
        <v>569</v>
      </c>
      <c r="R28">
        <v>537</v>
      </c>
      <c r="S28">
        <v>581</v>
      </c>
      <c r="T28">
        <v>689</v>
      </c>
      <c r="U28">
        <v>663</v>
      </c>
      <c r="V28">
        <v>825</v>
      </c>
      <c r="W28">
        <v>799</v>
      </c>
      <c r="X28">
        <v>636</v>
      </c>
      <c r="Y28">
        <v>599</v>
      </c>
      <c r="Z28">
        <v>607</v>
      </c>
      <c r="AA28">
        <v>515</v>
      </c>
      <c r="AB28">
        <v>533</v>
      </c>
      <c r="AC28">
        <v>644</v>
      </c>
      <c r="AD28">
        <v>884</v>
      </c>
      <c r="AE28">
        <v>698</v>
      </c>
      <c r="AF28" s="1">
        <v>1372</v>
      </c>
      <c r="AG28" s="1">
        <v>1656</v>
      </c>
      <c r="AH28" s="1">
        <v>1685</v>
      </c>
      <c r="AI28" s="1">
        <v>1714</v>
      </c>
      <c r="AJ28" s="1">
        <v>1889</v>
      </c>
      <c r="AK28" s="1">
        <v>2067</v>
      </c>
      <c r="AL28" s="1">
        <v>1783</v>
      </c>
      <c r="AM28" s="1">
        <v>1500</v>
      </c>
      <c r="AN28" s="1">
        <v>2026</v>
      </c>
      <c r="AO28" s="1">
        <v>2395</v>
      </c>
      <c r="AP28" s="1">
        <v>2564</v>
      </c>
      <c r="AQ28" s="1">
        <v>2812</v>
      </c>
      <c r="AR28" s="1">
        <v>3006</v>
      </c>
      <c r="AS28" s="1">
        <v>3093</v>
      </c>
      <c r="AT28" s="1">
        <v>3125</v>
      </c>
      <c r="AU28" s="1">
        <v>3219</v>
      </c>
      <c r="AV28" s="1">
        <v>3153</v>
      </c>
      <c r="AW28" s="1">
        <v>3166</v>
      </c>
      <c r="AX28" s="1">
        <v>3206</v>
      </c>
      <c r="AY28" s="1">
        <v>3309</v>
      </c>
      <c r="AZ28" s="1">
        <v>3385</v>
      </c>
      <c r="BA28" s="1">
        <v>3448</v>
      </c>
      <c r="BB28" s="1">
        <v>3420</v>
      </c>
      <c r="BC28" s="1">
        <v>3284</v>
      </c>
      <c r="BD28" s="1">
        <v>3495</v>
      </c>
      <c r="BE28" s="1">
        <v>3480</v>
      </c>
      <c r="BF28" s="1">
        <v>3752</v>
      </c>
      <c r="BG28" s="1">
        <v>4497</v>
      </c>
      <c r="BH28" s="1">
        <v>5613</v>
      </c>
      <c r="BI28" s="1">
        <v>5638</v>
      </c>
      <c r="BJ28" s="1">
        <v>6652</v>
      </c>
      <c r="BK28" s="1">
        <v>8518</v>
      </c>
      <c r="BL28" s="1">
        <v>6520</v>
      </c>
      <c r="BM28" s="1">
        <v>7241</v>
      </c>
    </row>
    <row r="29" spans="1:65" x14ac:dyDescent="0.2">
      <c r="A29" t="s">
        <v>23</v>
      </c>
      <c r="B29" s="1">
        <v>2221</v>
      </c>
      <c r="C29" s="1">
        <v>2399</v>
      </c>
      <c r="D29" s="1">
        <v>2510</v>
      </c>
      <c r="E29" s="1">
        <v>2773</v>
      </c>
      <c r="F29" s="1">
        <v>3013</v>
      </c>
      <c r="G29" s="1">
        <v>3392</v>
      </c>
      <c r="H29" s="1">
        <v>3093</v>
      </c>
      <c r="I29" s="1">
        <v>2661</v>
      </c>
      <c r="J29" s="1">
        <v>2944</v>
      </c>
      <c r="K29" s="1">
        <v>3226</v>
      </c>
      <c r="L29" s="1">
        <v>3589</v>
      </c>
      <c r="M29" s="1">
        <v>3682</v>
      </c>
      <c r="N29" s="1">
        <v>3839</v>
      </c>
      <c r="O29" s="1">
        <v>4296</v>
      </c>
      <c r="P29" s="1">
        <v>4922</v>
      </c>
      <c r="Q29" s="1">
        <v>5321</v>
      </c>
      <c r="R29" s="1">
        <v>5227</v>
      </c>
      <c r="S29" s="1">
        <v>5662</v>
      </c>
      <c r="T29" s="1">
        <v>6319</v>
      </c>
      <c r="U29" s="1">
        <v>7074</v>
      </c>
      <c r="V29" s="1">
        <v>7389</v>
      </c>
      <c r="W29" s="1">
        <v>8454</v>
      </c>
      <c r="X29" s="1">
        <v>9151</v>
      </c>
      <c r="Y29" s="1">
        <v>9546</v>
      </c>
      <c r="Z29" s="1">
        <v>9600</v>
      </c>
      <c r="AA29" s="1">
        <v>10134</v>
      </c>
      <c r="AB29" s="1">
        <v>12434</v>
      </c>
      <c r="AC29" s="1">
        <v>13736</v>
      </c>
      <c r="AD29" s="1">
        <v>14806</v>
      </c>
      <c r="AE29" s="1">
        <v>15024</v>
      </c>
      <c r="AF29" s="1">
        <v>15895</v>
      </c>
      <c r="AG29" s="1">
        <v>16133</v>
      </c>
      <c r="AH29" s="1">
        <v>16021</v>
      </c>
      <c r="AI29" s="1">
        <v>17316</v>
      </c>
      <c r="AJ29" s="1">
        <v>18440</v>
      </c>
      <c r="AK29" s="1">
        <v>17507</v>
      </c>
      <c r="AL29" s="1">
        <v>17348</v>
      </c>
      <c r="AM29" s="1">
        <v>17957</v>
      </c>
      <c r="AN29" s="1">
        <v>18520</v>
      </c>
      <c r="AO29" s="1">
        <v>18835</v>
      </c>
      <c r="AP29" s="1">
        <v>18744</v>
      </c>
      <c r="AQ29" s="1">
        <v>20356</v>
      </c>
      <c r="AR29" s="1">
        <v>21767</v>
      </c>
      <c r="AS29" s="1">
        <v>23887</v>
      </c>
      <c r="AT29" s="1">
        <v>25763</v>
      </c>
      <c r="AU29" s="1">
        <v>26931</v>
      </c>
      <c r="AV29" s="1">
        <v>27532</v>
      </c>
      <c r="AW29" s="1">
        <v>28598</v>
      </c>
      <c r="AX29" s="1">
        <v>29530</v>
      </c>
      <c r="AY29" s="1">
        <v>30507</v>
      </c>
      <c r="AZ29" s="1">
        <v>32087</v>
      </c>
      <c r="BA29" s="1">
        <v>31326</v>
      </c>
      <c r="BB29" s="1">
        <v>30051</v>
      </c>
      <c r="BC29" s="1">
        <v>30188</v>
      </c>
      <c r="BD29" s="1">
        <v>29677</v>
      </c>
      <c r="BE29" s="1">
        <v>31013</v>
      </c>
      <c r="BF29" s="1">
        <v>32407</v>
      </c>
      <c r="BG29" s="1">
        <v>32674</v>
      </c>
      <c r="BH29" s="1">
        <v>32770</v>
      </c>
      <c r="BI29" s="1">
        <v>34441</v>
      </c>
      <c r="BJ29" s="1">
        <v>35732</v>
      </c>
      <c r="BK29" s="1">
        <v>37067</v>
      </c>
      <c r="BL29" s="1">
        <v>38671</v>
      </c>
      <c r="BM29" s="1">
        <v>41772</v>
      </c>
    </row>
    <row r="30" spans="1:65" x14ac:dyDescent="0.2">
      <c r="A30" t="s">
        <v>24</v>
      </c>
      <c r="B30">
        <v>122</v>
      </c>
      <c r="C30">
        <v>140</v>
      </c>
      <c r="D30">
        <v>147</v>
      </c>
      <c r="E30">
        <v>143</v>
      </c>
      <c r="F30">
        <v>151</v>
      </c>
      <c r="G30">
        <v>168</v>
      </c>
      <c r="H30">
        <v>187</v>
      </c>
      <c r="I30">
        <v>215</v>
      </c>
      <c r="J30">
        <v>242</v>
      </c>
      <c r="K30">
        <v>263</v>
      </c>
      <c r="L30">
        <v>290</v>
      </c>
      <c r="M30">
        <v>308</v>
      </c>
      <c r="N30">
        <v>321</v>
      </c>
      <c r="O30">
        <v>346</v>
      </c>
      <c r="P30">
        <v>377</v>
      </c>
      <c r="Q30">
        <v>400</v>
      </c>
      <c r="R30">
        <v>433</v>
      </c>
      <c r="S30">
        <v>509</v>
      </c>
      <c r="T30">
        <v>559</v>
      </c>
      <c r="U30">
        <v>600</v>
      </c>
      <c r="V30">
        <v>663</v>
      </c>
      <c r="W30">
        <v>708</v>
      </c>
      <c r="X30">
        <v>753</v>
      </c>
      <c r="Y30">
        <v>795</v>
      </c>
      <c r="Z30">
        <v>847</v>
      </c>
      <c r="AA30">
        <v>919</v>
      </c>
      <c r="AB30">
        <v>986</v>
      </c>
      <c r="AC30" s="1">
        <v>1040</v>
      </c>
      <c r="AD30" s="1">
        <v>1099</v>
      </c>
      <c r="AE30" s="1">
        <v>1185</v>
      </c>
      <c r="AF30" s="1">
        <v>1293</v>
      </c>
      <c r="AG30" s="1">
        <v>1363</v>
      </c>
      <c r="AH30" s="1">
        <v>1416</v>
      </c>
      <c r="AI30" s="1">
        <v>1553</v>
      </c>
      <c r="AJ30" s="1">
        <v>1701</v>
      </c>
      <c r="AK30" s="1">
        <v>1785</v>
      </c>
      <c r="AL30" s="1">
        <v>1890</v>
      </c>
      <c r="AM30" s="1">
        <v>2037</v>
      </c>
      <c r="AN30" s="1">
        <v>2197</v>
      </c>
      <c r="AO30" s="1">
        <v>2330</v>
      </c>
      <c r="AP30" s="1">
        <v>2483</v>
      </c>
      <c r="AQ30" s="1">
        <v>2689</v>
      </c>
      <c r="AR30" s="1">
        <v>2888</v>
      </c>
      <c r="AS30" s="1">
        <v>3032</v>
      </c>
      <c r="AT30" s="1">
        <v>3193</v>
      </c>
      <c r="AU30" s="1">
        <v>3363</v>
      </c>
      <c r="AV30" s="1">
        <v>3569</v>
      </c>
      <c r="AW30" s="1">
        <v>3895</v>
      </c>
      <c r="AX30" s="1">
        <v>4089</v>
      </c>
      <c r="AY30" s="1">
        <v>4201</v>
      </c>
      <c r="AZ30" s="1">
        <v>4293</v>
      </c>
      <c r="BA30" s="1">
        <v>4282</v>
      </c>
      <c r="BB30" s="1">
        <v>4320</v>
      </c>
      <c r="BC30" s="1">
        <v>4428</v>
      </c>
      <c r="BD30" s="1">
        <v>4629</v>
      </c>
      <c r="BE30" s="1">
        <v>4879</v>
      </c>
      <c r="BF30" s="1">
        <v>5137</v>
      </c>
      <c r="BG30" s="1">
        <v>5416</v>
      </c>
      <c r="BH30" s="1">
        <v>5777</v>
      </c>
      <c r="BI30" s="1">
        <v>6184</v>
      </c>
      <c r="BJ30" s="1">
        <v>6546</v>
      </c>
      <c r="BK30" s="1">
        <v>6928</v>
      </c>
      <c r="BL30" s="1">
        <v>7321</v>
      </c>
      <c r="BM30" s="1">
        <v>7715</v>
      </c>
    </row>
    <row r="31" spans="1:65" x14ac:dyDescent="0.2">
      <c r="A31" t="s">
        <v>25</v>
      </c>
      <c r="B31">
        <v>371</v>
      </c>
      <c r="C31">
        <v>409</v>
      </c>
      <c r="D31">
        <v>456</v>
      </c>
      <c r="E31">
        <v>509</v>
      </c>
      <c r="F31">
        <v>572</v>
      </c>
      <c r="G31">
        <v>621</v>
      </c>
      <c r="H31">
        <v>733</v>
      </c>
      <c r="I31">
        <v>861</v>
      </c>
      <c r="J31">
        <v>969</v>
      </c>
      <c r="K31" s="1">
        <v>1174</v>
      </c>
      <c r="L31" s="1">
        <v>1356</v>
      </c>
      <c r="M31" s="1">
        <v>1676</v>
      </c>
      <c r="N31" s="1">
        <v>1855</v>
      </c>
      <c r="O31" s="1">
        <v>2123</v>
      </c>
      <c r="P31" s="1">
        <v>2584</v>
      </c>
      <c r="Q31" s="1">
        <v>2967</v>
      </c>
      <c r="R31" s="1">
        <v>3213</v>
      </c>
      <c r="S31" s="1">
        <v>3815</v>
      </c>
      <c r="T31" s="1">
        <v>4588</v>
      </c>
      <c r="U31" s="1">
        <v>5375</v>
      </c>
      <c r="V31" s="1">
        <v>6445</v>
      </c>
      <c r="W31" s="1">
        <v>7531</v>
      </c>
      <c r="X31" s="1">
        <v>8621</v>
      </c>
      <c r="Y31" s="1">
        <v>9251</v>
      </c>
      <c r="Z31" s="1">
        <v>9842</v>
      </c>
      <c r="AA31" s="1">
        <v>11212</v>
      </c>
      <c r="AB31" s="1">
        <v>12387</v>
      </c>
      <c r="AC31" s="1">
        <v>13572</v>
      </c>
      <c r="AD31" s="1">
        <v>15267</v>
      </c>
      <c r="AE31" s="1">
        <v>17773</v>
      </c>
      <c r="AF31" s="1">
        <v>19997</v>
      </c>
      <c r="AG31" s="1">
        <v>22129</v>
      </c>
      <c r="AH31" s="1">
        <v>24374</v>
      </c>
      <c r="AI31" s="1">
        <v>26779</v>
      </c>
      <c r="AJ31" s="1">
        <v>29594</v>
      </c>
      <c r="AK31" s="1">
        <v>31003</v>
      </c>
      <c r="AL31" s="1">
        <v>32377</v>
      </c>
      <c r="AM31" s="1">
        <v>34832</v>
      </c>
      <c r="AN31" s="1">
        <v>37457</v>
      </c>
      <c r="AO31" s="1">
        <v>40731</v>
      </c>
      <c r="AP31" s="1">
        <v>43050</v>
      </c>
      <c r="AQ31" s="1">
        <v>46792</v>
      </c>
      <c r="AR31" s="1">
        <v>52201</v>
      </c>
      <c r="AS31" s="1">
        <v>54228</v>
      </c>
      <c r="AT31" s="1">
        <v>54934</v>
      </c>
      <c r="AU31" s="1">
        <v>57252</v>
      </c>
      <c r="AV31" s="1">
        <v>60892</v>
      </c>
      <c r="AW31" s="1">
        <v>65969</v>
      </c>
      <c r="AX31" s="1">
        <v>71559</v>
      </c>
      <c r="AY31" s="1">
        <v>74191</v>
      </c>
      <c r="AZ31" s="1">
        <v>75696</v>
      </c>
      <c r="BA31" s="1">
        <v>74425</v>
      </c>
      <c r="BB31" s="1">
        <v>77188</v>
      </c>
      <c r="BC31" s="1">
        <v>81477</v>
      </c>
      <c r="BD31" s="1">
        <v>84405</v>
      </c>
      <c r="BE31" s="1">
        <v>85518</v>
      </c>
      <c r="BF31" s="1">
        <v>89895</v>
      </c>
      <c r="BG31" s="1">
        <v>95373</v>
      </c>
      <c r="BH31" s="1">
        <v>99269</v>
      </c>
      <c r="BI31" s="1">
        <v>108236</v>
      </c>
      <c r="BJ31" s="1">
        <v>240775</v>
      </c>
      <c r="BK31" s="1">
        <v>211387</v>
      </c>
      <c r="BL31" s="1">
        <v>206849</v>
      </c>
      <c r="BM31" s="1">
        <v>160170</v>
      </c>
    </row>
    <row r="32" spans="1:65" x14ac:dyDescent="0.2">
      <c r="A32" t="s">
        <v>8</v>
      </c>
      <c r="B32">
        <v>102</v>
      </c>
      <c r="C32">
        <v>108</v>
      </c>
      <c r="D32">
        <v>140</v>
      </c>
      <c r="E32">
        <v>208</v>
      </c>
      <c r="F32">
        <v>226</v>
      </c>
      <c r="G32">
        <v>214</v>
      </c>
      <c r="H32">
        <v>294</v>
      </c>
      <c r="I32">
        <v>401</v>
      </c>
      <c r="J32">
        <v>470</v>
      </c>
      <c r="K32">
        <v>564</v>
      </c>
      <c r="L32">
        <v>594</v>
      </c>
      <c r="M32">
        <v>791</v>
      </c>
      <c r="N32">
        <v>893</v>
      </c>
      <c r="O32">
        <v>854</v>
      </c>
      <c r="P32">
        <v>969</v>
      </c>
      <c r="Q32" s="1">
        <v>1043</v>
      </c>
      <c r="R32" s="1">
        <v>1110</v>
      </c>
      <c r="S32" s="1">
        <v>1152</v>
      </c>
      <c r="T32" s="1">
        <v>1154</v>
      </c>
      <c r="U32" s="1">
        <v>1108</v>
      </c>
      <c r="V32" s="1">
        <v>1235</v>
      </c>
      <c r="W32" s="1">
        <v>1216</v>
      </c>
      <c r="X32" s="1">
        <v>1141</v>
      </c>
      <c r="Y32" s="1">
        <v>1232</v>
      </c>
      <c r="Z32" s="1">
        <v>1298</v>
      </c>
      <c r="AA32" s="1">
        <v>1326</v>
      </c>
      <c r="AB32" s="1">
        <v>1340</v>
      </c>
      <c r="AC32" s="1">
        <v>1529</v>
      </c>
      <c r="AD32" s="1">
        <v>1795</v>
      </c>
      <c r="AE32" s="1">
        <v>2028</v>
      </c>
      <c r="AF32" s="1">
        <v>2263</v>
      </c>
      <c r="AG32" s="1">
        <v>2607</v>
      </c>
      <c r="AH32" s="1">
        <v>2915</v>
      </c>
      <c r="AI32" s="1">
        <v>3167</v>
      </c>
      <c r="AJ32" s="1">
        <v>3630</v>
      </c>
      <c r="AK32" s="1">
        <v>3665</v>
      </c>
      <c r="AL32" s="1">
        <v>3759</v>
      </c>
      <c r="AM32" s="1">
        <v>3931</v>
      </c>
      <c r="AN32" s="1">
        <v>4065</v>
      </c>
      <c r="AO32" s="1">
        <v>4546</v>
      </c>
      <c r="AP32" s="1">
        <v>4879</v>
      </c>
      <c r="AQ32" s="1">
        <v>5779</v>
      </c>
      <c r="AR32" s="1">
        <v>8018</v>
      </c>
      <c r="AS32" s="1">
        <v>8899</v>
      </c>
      <c r="AT32" s="1">
        <v>8958</v>
      </c>
      <c r="AU32" s="1">
        <v>9169</v>
      </c>
      <c r="AV32" s="1">
        <v>9513</v>
      </c>
      <c r="AW32" s="1">
        <v>9696</v>
      </c>
      <c r="AX32" s="1">
        <v>9880</v>
      </c>
      <c r="AY32" s="1">
        <v>11995</v>
      </c>
      <c r="AZ32" s="1">
        <v>14185</v>
      </c>
      <c r="BA32" s="1">
        <v>10729</v>
      </c>
      <c r="BB32" s="1">
        <v>10846</v>
      </c>
      <c r="BC32" s="1">
        <v>10333</v>
      </c>
      <c r="BD32" s="1">
        <v>10833</v>
      </c>
      <c r="BE32" s="1">
        <v>11329</v>
      </c>
      <c r="BF32" s="1">
        <v>11781</v>
      </c>
      <c r="BG32" s="1">
        <v>12603</v>
      </c>
      <c r="BH32" s="1">
        <v>12055</v>
      </c>
      <c r="BI32" s="1">
        <v>13292</v>
      </c>
      <c r="BJ32" s="1">
        <v>139265</v>
      </c>
      <c r="BK32" s="1">
        <v>101106</v>
      </c>
      <c r="BL32" s="1">
        <v>90206</v>
      </c>
      <c r="BM32" s="1">
        <v>37561</v>
      </c>
    </row>
    <row r="33" spans="1:65" x14ac:dyDescent="0.2">
      <c r="A33" t="s">
        <v>9</v>
      </c>
      <c r="B33">
        <v>269</v>
      </c>
      <c r="C33">
        <v>302</v>
      </c>
      <c r="D33">
        <v>316</v>
      </c>
      <c r="E33">
        <v>301</v>
      </c>
      <c r="F33">
        <v>347</v>
      </c>
      <c r="G33">
        <v>407</v>
      </c>
      <c r="H33">
        <v>439</v>
      </c>
      <c r="I33">
        <v>460</v>
      </c>
      <c r="J33">
        <v>499</v>
      </c>
      <c r="K33">
        <v>610</v>
      </c>
      <c r="L33">
        <v>762</v>
      </c>
      <c r="M33">
        <v>885</v>
      </c>
      <c r="N33">
        <v>962</v>
      </c>
      <c r="O33" s="1">
        <v>1269</v>
      </c>
      <c r="P33" s="1">
        <v>1615</v>
      </c>
      <c r="Q33" s="1">
        <v>1924</v>
      </c>
      <c r="R33" s="1">
        <v>2104</v>
      </c>
      <c r="S33" s="1">
        <v>2663</v>
      </c>
      <c r="T33" s="1">
        <v>3434</v>
      </c>
      <c r="U33" s="1">
        <v>4267</v>
      </c>
      <c r="V33" s="1">
        <v>5210</v>
      </c>
      <c r="W33" s="1">
        <v>6316</v>
      </c>
      <c r="X33" s="1">
        <v>7480</v>
      </c>
      <c r="Y33" s="1">
        <v>8019</v>
      </c>
      <c r="Z33" s="1">
        <v>8544</v>
      </c>
      <c r="AA33" s="1">
        <v>9886</v>
      </c>
      <c r="AB33" s="1">
        <v>11047</v>
      </c>
      <c r="AC33" s="1">
        <v>12043</v>
      </c>
      <c r="AD33" s="1">
        <v>13472</v>
      </c>
      <c r="AE33" s="1">
        <v>15745</v>
      </c>
      <c r="AF33" s="1">
        <v>17734</v>
      </c>
      <c r="AG33" s="1">
        <v>19522</v>
      </c>
      <c r="AH33" s="1">
        <v>21459</v>
      </c>
      <c r="AI33" s="1">
        <v>23613</v>
      </c>
      <c r="AJ33" s="1">
        <v>25964</v>
      </c>
      <c r="AK33" s="1">
        <v>27338</v>
      </c>
      <c r="AL33" s="1">
        <v>28618</v>
      </c>
      <c r="AM33" s="1">
        <v>30901</v>
      </c>
      <c r="AN33" s="1">
        <v>33392</v>
      </c>
      <c r="AO33" s="1">
        <v>36185</v>
      </c>
      <c r="AP33" s="1">
        <v>38170</v>
      </c>
      <c r="AQ33" s="1">
        <v>41013</v>
      </c>
      <c r="AR33" s="1">
        <v>44184</v>
      </c>
      <c r="AS33" s="1">
        <v>45329</v>
      </c>
      <c r="AT33" s="1">
        <v>45977</v>
      </c>
      <c r="AU33" s="1">
        <v>48083</v>
      </c>
      <c r="AV33" s="1">
        <v>51378</v>
      </c>
      <c r="AW33" s="1">
        <v>56274</v>
      </c>
      <c r="AX33" s="1">
        <v>61680</v>
      </c>
      <c r="AY33" s="1">
        <v>62196</v>
      </c>
      <c r="AZ33" s="1">
        <v>61511</v>
      </c>
      <c r="BA33" s="1">
        <v>63696</v>
      </c>
      <c r="BB33" s="1">
        <v>66342</v>
      </c>
      <c r="BC33" s="1">
        <v>71144</v>
      </c>
      <c r="BD33" s="1">
        <v>73572</v>
      </c>
      <c r="BE33" s="1">
        <v>74189</v>
      </c>
      <c r="BF33" s="1">
        <v>78115</v>
      </c>
      <c r="BG33" s="1">
        <v>82770</v>
      </c>
      <c r="BH33" s="1">
        <v>87214</v>
      </c>
      <c r="BI33" s="1">
        <v>94945</v>
      </c>
      <c r="BJ33" s="1">
        <v>101510</v>
      </c>
      <c r="BK33" s="1">
        <v>110281</v>
      </c>
      <c r="BL33" s="1">
        <v>116643</v>
      </c>
      <c r="BM33" s="1">
        <v>122610</v>
      </c>
    </row>
    <row r="34" spans="1:65" x14ac:dyDescent="0.2">
      <c r="A34" t="s">
        <v>26</v>
      </c>
      <c r="B34" s="1">
        <v>2568</v>
      </c>
      <c r="C34" s="1">
        <v>2874</v>
      </c>
      <c r="D34" s="1">
        <v>3501</v>
      </c>
      <c r="E34" s="1">
        <v>3757</v>
      </c>
      <c r="F34" s="1">
        <v>4347</v>
      </c>
      <c r="G34" s="1">
        <v>4761</v>
      </c>
      <c r="H34" s="1">
        <v>4967</v>
      </c>
      <c r="I34" s="1">
        <v>5218</v>
      </c>
      <c r="J34" s="1">
        <v>5857</v>
      </c>
      <c r="K34" s="1">
        <v>6982</v>
      </c>
      <c r="L34" s="1">
        <v>7744</v>
      </c>
      <c r="M34" s="1">
        <v>8813</v>
      </c>
      <c r="N34" s="1">
        <v>9860</v>
      </c>
      <c r="O34" s="1">
        <v>10427</v>
      </c>
      <c r="P34" s="1">
        <v>11462</v>
      </c>
      <c r="Q34" s="1">
        <v>12717</v>
      </c>
      <c r="R34" s="1">
        <v>14033</v>
      </c>
      <c r="S34" s="1">
        <v>14378</v>
      </c>
      <c r="T34" s="1">
        <v>15903</v>
      </c>
      <c r="U34" s="1">
        <v>17490</v>
      </c>
      <c r="V34" s="1">
        <v>20556</v>
      </c>
      <c r="W34" s="1">
        <v>23493</v>
      </c>
      <c r="X34" s="1">
        <v>26700</v>
      </c>
      <c r="Y34" s="1">
        <v>29291</v>
      </c>
      <c r="Z34" s="1">
        <v>30928</v>
      </c>
      <c r="AA34" s="1">
        <v>31144</v>
      </c>
      <c r="AB34" s="1">
        <v>32305</v>
      </c>
      <c r="AC34" s="1">
        <v>35670</v>
      </c>
      <c r="AD34" s="1">
        <v>39878</v>
      </c>
      <c r="AE34" s="1">
        <v>43726</v>
      </c>
      <c r="AF34" s="1">
        <v>48555</v>
      </c>
      <c r="AG34" s="1">
        <v>52047</v>
      </c>
      <c r="AH34" s="1">
        <v>57103</v>
      </c>
      <c r="AI34" s="1">
        <v>60883</v>
      </c>
      <c r="AJ34" s="1">
        <v>63606</v>
      </c>
      <c r="AK34" s="1">
        <v>65566</v>
      </c>
      <c r="AL34" s="1">
        <v>67087</v>
      </c>
      <c r="AM34" s="1">
        <v>71654</v>
      </c>
      <c r="AN34" s="1">
        <v>78544</v>
      </c>
      <c r="AO34" s="1">
        <v>84406</v>
      </c>
      <c r="AP34" s="1">
        <v>85653</v>
      </c>
      <c r="AQ34" s="1">
        <v>89974</v>
      </c>
      <c r="AR34" s="1">
        <v>101453</v>
      </c>
      <c r="AS34" s="1">
        <v>108556</v>
      </c>
      <c r="AT34" s="1">
        <v>116929</v>
      </c>
      <c r="AU34" s="1">
        <v>125531</v>
      </c>
      <c r="AV34" s="1">
        <v>132998</v>
      </c>
      <c r="AW34" s="1">
        <v>146212</v>
      </c>
      <c r="AX34" s="1">
        <v>156274</v>
      </c>
      <c r="AY34" s="1">
        <v>147201</v>
      </c>
      <c r="AZ34" s="1">
        <v>152127</v>
      </c>
      <c r="BA34" s="1">
        <v>158749</v>
      </c>
      <c r="BB34" s="1">
        <v>163161</v>
      </c>
      <c r="BC34" s="1">
        <v>163080</v>
      </c>
      <c r="BD34" s="1">
        <v>159874</v>
      </c>
      <c r="BE34" s="1">
        <v>164853</v>
      </c>
      <c r="BF34" s="1">
        <v>169001</v>
      </c>
      <c r="BG34" s="1">
        <v>183279</v>
      </c>
      <c r="BH34" s="1">
        <v>192715</v>
      </c>
      <c r="BI34" s="1">
        <v>198295</v>
      </c>
      <c r="BJ34" s="1">
        <v>199937</v>
      </c>
      <c r="BK34" s="1">
        <v>218534</v>
      </c>
      <c r="BL34" s="1">
        <v>227230</v>
      </c>
      <c r="BM34" s="1">
        <v>238757</v>
      </c>
    </row>
    <row r="35" spans="1:65" x14ac:dyDescent="0.2">
      <c r="A35" t="s">
        <v>27</v>
      </c>
      <c r="B35">
        <v>694</v>
      </c>
      <c r="C35">
        <v>886</v>
      </c>
      <c r="D35" s="1">
        <v>1068</v>
      </c>
      <c r="E35" s="1">
        <v>1219</v>
      </c>
      <c r="F35" s="1">
        <v>1366</v>
      </c>
      <c r="G35" s="1">
        <v>1521</v>
      </c>
      <c r="H35" s="1">
        <v>1624</v>
      </c>
      <c r="I35" s="1">
        <v>1775</v>
      </c>
      <c r="J35" s="1">
        <v>1877</v>
      </c>
      <c r="K35" s="1">
        <v>1924</v>
      </c>
      <c r="L35" s="1">
        <v>1953</v>
      </c>
      <c r="M35" s="1">
        <v>2109</v>
      </c>
      <c r="N35" s="1">
        <v>2357</v>
      </c>
      <c r="O35" s="1">
        <v>2502</v>
      </c>
      <c r="P35" s="1">
        <v>2767</v>
      </c>
      <c r="Q35" s="1">
        <v>3372</v>
      </c>
      <c r="R35" s="1">
        <v>3707</v>
      </c>
      <c r="S35" s="1">
        <v>3864</v>
      </c>
      <c r="T35" s="1">
        <v>4438</v>
      </c>
      <c r="U35" s="1">
        <v>4805</v>
      </c>
      <c r="V35" s="1">
        <v>5429</v>
      </c>
      <c r="W35" s="1">
        <v>5705</v>
      </c>
      <c r="X35" s="1">
        <v>6025</v>
      </c>
      <c r="Y35" s="1">
        <v>6543</v>
      </c>
      <c r="Z35" s="1">
        <v>7608</v>
      </c>
      <c r="AA35" s="1">
        <v>8320</v>
      </c>
      <c r="AB35" s="1">
        <v>9002</v>
      </c>
      <c r="AC35" s="1">
        <v>10025</v>
      </c>
      <c r="AD35" s="1">
        <v>10836</v>
      </c>
      <c r="AE35" s="1">
        <v>11738</v>
      </c>
      <c r="AF35" s="1">
        <v>12678</v>
      </c>
      <c r="AG35" s="1">
        <v>13819</v>
      </c>
      <c r="AH35" s="1">
        <v>15091</v>
      </c>
      <c r="AI35" s="1">
        <v>16472</v>
      </c>
      <c r="AJ35" s="1">
        <v>17758</v>
      </c>
      <c r="AK35" s="1">
        <v>18670</v>
      </c>
      <c r="AL35" s="1">
        <v>17808</v>
      </c>
      <c r="AM35" s="1">
        <v>19640</v>
      </c>
      <c r="AN35" s="1">
        <v>21512</v>
      </c>
      <c r="AO35" s="1">
        <v>23365</v>
      </c>
      <c r="AP35" s="1">
        <v>25475</v>
      </c>
      <c r="AQ35" s="1">
        <v>28504</v>
      </c>
      <c r="AR35" s="1">
        <v>32016</v>
      </c>
      <c r="AS35" s="1">
        <v>34844</v>
      </c>
      <c r="AT35" s="1">
        <v>38578</v>
      </c>
      <c r="AU35" s="1">
        <v>40319</v>
      </c>
      <c r="AV35" s="1">
        <v>41163</v>
      </c>
      <c r="AW35" s="1">
        <v>42576</v>
      </c>
      <c r="AX35" s="1">
        <v>44283</v>
      </c>
      <c r="AY35" s="1">
        <v>45348</v>
      </c>
      <c r="AZ35" s="1">
        <v>49125</v>
      </c>
      <c r="BA35" s="1">
        <v>49575</v>
      </c>
      <c r="BB35" s="1">
        <v>48380</v>
      </c>
      <c r="BC35" s="1">
        <v>46690</v>
      </c>
      <c r="BD35" s="1">
        <v>46033</v>
      </c>
      <c r="BE35" s="1">
        <v>46388</v>
      </c>
      <c r="BF35" s="1">
        <v>47616</v>
      </c>
      <c r="BG35" s="1">
        <v>50902</v>
      </c>
      <c r="BH35" s="1">
        <v>53732</v>
      </c>
      <c r="BI35" s="1">
        <v>56529</v>
      </c>
      <c r="BJ35" s="1">
        <v>60212</v>
      </c>
      <c r="BK35" s="1">
        <v>62586</v>
      </c>
      <c r="BL35" s="1">
        <v>67995</v>
      </c>
      <c r="BM35" s="1">
        <v>72141</v>
      </c>
    </row>
    <row r="36" spans="1:65" x14ac:dyDescent="0.2">
      <c r="A36" t="s">
        <v>28</v>
      </c>
      <c r="B36" s="1">
        <v>1874</v>
      </c>
      <c r="C36" s="1">
        <v>1988</v>
      </c>
      <c r="D36" s="1">
        <v>2434</v>
      </c>
      <c r="E36" s="1">
        <v>2538</v>
      </c>
      <c r="F36" s="1">
        <v>2981</v>
      </c>
      <c r="G36" s="1">
        <v>3240</v>
      </c>
      <c r="H36" s="1">
        <v>3342</v>
      </c>
      <c r="I36" s="1">
        <v>3443</v>
      </c>
      <c r="J36" s="1">
        <v>3980</v>
      </c>
      <c r="K36" s="1">
        <v>5058</v>
      </c>
      <c r="L36" s="1">
        <v>5791</v>
      </c>
      <c r="M36" s="1">
        <v>6704</v>
      </c>
      <c r="N36" s="1">
        <v>7503</v>
      </c>
      <c r="O36" s="1">
        <v>7925</v>
      </c>
      <c r="P36" s="1">
        <v>8695</v>
      </c>
      <c r="Q36" s="1">
        <v>9345</v>
      </c>
      <c r="R36" s="1">
        <v>10325</v>
      </c>
      <c r="S36" s="1">
        <v>10514</v>
      </c>
      <c r="T36" s="1">
        <v>11465</v>
      </c>
      <c r="U36" s="1">
        <v>12685</v>
      </c>
      <c r="V36" s="1">
        <v>15127</v>
      </c>
      <c r="W36" s="1">
        <v>17789</v>
      </c>
      <c r="X36" s="1">
        <v>20675</v>
      </c>
      <c r="Y36" s="1">
        <v>22748</v>
      </c>
      <c r="Z36" s="1">
        <v>23320</v>
      </c>
      <c r="AA36" s="1">
        <v>22824</v>
      </c>
      <c r="AB36" s="1">
        <v>23303</v>
      </c>
      <c r="AC36" s="1">
        <v>25645</v>
      </c>
      <c r="AD36" s="1">
        <v>29042</v>
      </c>
      <c r="AE36" s="1">
        <v>31987</v>
      </c>
      <c r="AF36" s="1">
        <v>35877</v>
      </c>
      <c r="AG36" s="1">
        <v>38229</v>
      </c>
      <c r="AH36" s="1">
        <v>42012</v>
      </c>
      <c r="AI36" s="1">
        <v>44411</v>
      </c>
      <c r="AJ36" s="1">
        <v>45848</v>
      </c>
      <c r="AK36" s="1">
        <v>46897</v>
      </c>
      <c r="AL36" s="1">
        <v>49279</v>
      </c>
      <c r="AM36" s="1">
        <v>52014</v>
      </c>
      <c r="AN36" s="1">
        <v>57032</v>
      </c>
      <c r="AO36" s="1">
        <v>61041</v>
      </c>
      <c r="AP36" s="1">
        <v>60178</v>
      </c>
      <c r="AQ36" s="1">
        <v>61470</v>
      </c>
      <c r="AR36" s="1">
        <v>69437</v>
      </c>
      <c r="AS36" s="1">
        <v>73712</v>
      </c>
      <c r="AT36" s="1">
        <v>78351</v>
      </c>
      <c r="AU36" s="1">
        <v>85213</v>
      </c>
      <c r="AV36" s="1">
        <v>91836</v>
      </c>
      <c r="AW36" s="1">
        <v>103637</v>
      </c>
      <c r="AX36" s="1">
        <v>111991</v>
      </c>
      <c r="AY36" s="1">
        <v>101853</v>
      </c>
      <c r="AZ36" s="1">
        <v>103002</v>
      </c>
      <c r="BA36" s="1">
        <v>109174</v>
      </c>
      <c r="BB36" s="1">
        <v>114781</v>
      </c>
      <c r="BC36" s="1">
        <v>116390</v>
      </c>
      <c r="BD36" s="1">
        <v>113841</v>
      </c>
      <c r="BE36" s="1">
        <v>118465</v>
      </c>
      <c r="BF36" s="1">
        <v>121385</v>
      </c>
      <c r="BG36" s="1">
        <v>132377</v>
      </c>
      <c r="BH36" s="1">
        <v>138983</v>
      </c>
      <c r="BI36" s="1">
        <v>141766</v>
      </c>
      <c r="BJ36" s="1">
        <v>139726</v>
      </c>
      <c r="BK36" s="1">
        <v>155948</v>
      </c>
      <c r="BL36" s="1">
        <v>159235</v>
      </c>
      <c r="BM36" s="1">
        <v>166617</v>
      </c>
    </row>
    <row r="37" spans="1:65" x14ac:dyDescent="0.2">
      <c r="A37" t="s">
        <v>29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s="1">
        <v>3146</v>
      </c>
      <c r="I37" s="1">
        <v>8065</v>
      </c>
      <c r="J37" s="1">
        <v>9759</v>
      </c>
      <c r="K37" s="1">
        <v>11220</v>
      </c>
      <c r="L37" s="1">
        <v>12962</v>
      </c>
      <c r="M37" s="1">
        <v>15138</v>
      </c>
      <c r="N37" s="1">
        <v>17639</v>
      </c>
      <c r="O37" s="1">
        <v>20153</v>
      </c>
      <c r="P37" s="1">
        <v>24501</v>
      </c>
      <c r="Q37" s="1">
        <v>29782</v>
      </c>
      <c r="R37" s="1">
        <v>34883</v>
      </c>
      <c r="S37" s="1">
        <v>40354</v>
      </c>
      <c r="T37" s="1">
        <v>46133</v>
      </c>
      <c r="U37" s="1">
        <v>53254</v>
      </c>
      <c r="V37" s="1">
        <v>63419</v>
      </c>
      <c r="W37" s="1">
        <v>75077</v>
      </c>
      <c r="X37" s="1">
        <v>84361</v>
      </c>
      <c r="Y37" s="1">
        <v>94825</v>
      </c>
      <c r="Z37" s="1">
        <v>104440</v>
      </c>
      <c r="AA37" s="1">
        <v>112766</v>
      </c>
      <c r="AB37" s="1">
        <v>122212</v>
      </c>
      <c r="AC37" s="1">
        <v>133420</v>
      </c>
      <c r="AD37" s="1">
        <v>144045</v>
      </c>
      <c r="AE37" s="1">
        <v>163089</v>
      </c>
      <c r="AF37" s="1">
        <v>183842</v>
      </c>
      <c r="AG37" s="1">
        <v>213827</v>
      </c>
      <c r="AH37" s="1">
        <v>244183</v>
      </c>
      <c r="AI37" s="1">
        <v>272338</v>
      </c>
      <c r="AJ37" s="1">
        <v>302084</v>
      </c>
      <c r="AK37" s="1">
        <v>329255</v>
      </c>
      <c r="AL37" s="1">
        <v>350919</v>
      </c>
      <c r="AM37" s="1">
        <v>371226</v>
      </c>
      <c r="AN37" s="1">
        <v>378832</v>
      </c>
      <c r="AO37" s="1">
        <v>398366</v>
      </c>
      <c r="AP37" s="1">
        <v>428225</v>
      </c>
      <c r="AQ37" s="1">
        <v>475986</v>
      </c>
      <c r="AR37" s="1">
        <v>518975</v>
      </c>
      <c r="AS37" s="1">
        <v>557928</v>
      </c>
      <c r="AT37" s="1">
        <v>609032</v>
      </c>
      <c r="AU37" s="1">
        <v>656679</v>
      </c>
      <c r="AV37" s="1">
        <v>718738</v>
      </c>
      <c r="AW37" s="1">
        <v>767728</v>
      </c>
      <c r="AX37" s="1">
        <v>821578</v>
      </c>
      <c r="AY37" s="1">
        <v>884442</v>
      </c>
      <c r="AZ37" s="1">
        <v>928440</v>
      </c>
      <c r="BA37" s="1">
        <v>963299</v>
      </c>
      <c r="BB37" s="1">
        <v>1003671</v>
      </c>
      <c r="BC37" s="1">
        <v>1047329</v>
      </c>
      <c r="BD37" s="1">
        <v>1128697</v>
      </c>
      <c r="BE37" s="1">
        <v>1205460</v>
      </c>
      <c r="BF37" s="1">
        <v>1257521</v>
      </c>
      <c r="BG37" s="1">
        <v>1301580</v>
      </c>
      <c r="BH37" s="1">
        <v>1366787</v>
      </c>
      <c r="BI37" s="1">
        <v>1439579</v>
      </c>
      <c r="BJ37" s="1">
        <v>1528169</v>
      </c>
      <c r="BK37" s="1">
        <v>1654294</v>
      </c>
      <c r="BL37" s="1">
        <v>1783764</v>
      </c>
      <c r="BM37" s="1">
        <v>1926159</v>
      </c>
    </row>
    <row r="38" spans="1:65" x14ac:dyDescent="0.2">
      <c r="A38" t="s">
        <v>30</v>
      </c>
      <c r="B38">
        <v>186</v>
      </c>
      <c r="C38">
        <v>189</v>
      </c>
      <c r="D38">
        <v>192</v>
      </c>
      <c r="E38">
        <v>195</v>
      </c>
      <c r="F38">
        <v>197</v>
      </c>
      <c r="G38">
        <v>200</v>
      </c>
      <c r="H38">
        <v>202</v>
      </c>
      <c r="I38">
        <v>204</v>
      </c>
      <c r="J38">
        <v>206</v>
      </c>
      <c r="K38">
        <v>208</v>
      </c>
      <c r="L38">
        <v>210</v>
      </c>
      <c r="M38">
        <v>213</v>
      </c>
      <c r="N38">
        <v>215</v>
      </c>
      <c r="O38">
        <v>217</v>
      </c>
      <c r="P38">
        <v>218</v>
      </c>
      <c r="Q38">
        <v>220</v>
      </c>
      <c r="R38">
        <v>222</v>
      </c>
      <c r="S38">
        <v>224</v>
      </c>
      <c r="T38">
        <v>226</v>
      </c>
      <c r="U38">
        <v>228</v>
      </c>
      <c r="V38">
        <v>230</v>
      </c>
      <c r="W38">
        <v>233</v>
      </c>
      <c r="X38">
        <v>235</v>
      </c>
      <c r="Y38">
        <v>237</v>
      </c>
      <c r="Z38">
        <v>239</v>
      </c>
      <c r="AA38">
        <v>241</v>
      </c>
      <c r="AB38">
        <v>244</v>
      </c>
      <c r="AC38">
        <v>246</v>
      </c>
      <c r="AD38">
        <v>248</v>
      </c>
      <c r="AE38">
        <v>251</v>
      </c>
      <c r="AF38">
        <v>254</v>
      </c>
      <c r="AG38">
        <v>256</v>
      </c>
      <c r="AH38">
        <v>260</v>
      </c>
      <c r="AI38">
        <v>262</v>
      </c>
      <c r="AJ38">
        <v>265</v>
      </c>
      <c r="AK38">
        <v>268</v>
      </c>
      <c r="AL38">
        <v>271</v>
      </c>
      <c r="AM38">
        <v>273</v>
      </c>
      <c r="AN38">
        <v>276</v>
      </c>
      <c r="AO38">
        <v>279</v>
      </c>
      <c r="AP38">
        <v>282</v>
      </c>
      <c r="AQ38">
        <v>285</v>
      </c>
      <c r="AR38">
        <v>287</v>
      </c>
      <c r="AS38">
        <v>290</v>
      </c>
      <c r="AT38">
        <v>292</v>
      </c>
      <c r="AU38">
        <v>295</v>
      </c>
      <c r="AV38">
        <v>298</v>
      </c>
      <c r="AW38">
        <v>301</v>
      </c>
      <c r="AX38">
        <v>304</v>
      </c>
      <c r="AY38">
        <v>306</v>
      </c>
      <c r="AZ38">
        <v>309</v>
      </c>
      <c r="BA38">
        <v>311</v>
      </c>
      <c r="BB38">
        <v>314</v>
      </c>
      <c r="BC38">
        <v>316</v>
      </c>
      <c r="BD38">
        <v>318</v>
      </c>
      <c r="BE38">
        <v>321</v>
      </c>
      <c r="BF38">
        <v>324</v>
      </c>
      <c r="BG38">
        <v>326</v>
      </c>
      <c r="BH38">
        <v>328</v>
      </c>
      <c r="BI38">
        <v>329</v>
      </c>
      <c r="BJ38">
        <v>331</v>
      </c>
      <c r="BK38">
        <v>331</v>
      </c>
      <c r="BL38">
        <v>332</v>
      </c>
      <c r="BM38">
        <v>334</v>
      </c>
    </row>
    <row r="39" spans="1:65" x14ac:dyDescent="0.2">
      <c r="A39" s="9" t="s">
        <v>31</v>
      </c>
      <c r="B39" s="12">
        <v>24554</v>
      </c>
      <c r="C39" s="12">
        <v>26187</v>
      </c>
      <c r="D39" s="12">
        <v>28263</v>
      </c>
      <c r="E39" s="12">
        <v>30801</v>
      </c>
      <c r="F39" s="12">
        <v>33898</v>
      </c>
      <c r="G39" s="12">
        <v>36866</v>
      </c>
      <c r="H39" s="12">
        <v>40786</v>
      </c>
      <c r="I39" s="12">
        <v>45968</v>
      </c>
      <c r="J39" s="12">
        <v>52158</v>
      </c>
      <c r="K39" s="12">
        <v>58434</v>
      </c>
      <c r="L39" s="12">
        <v>66332</v>
      </c>
      <c r="M39" s="12">
        <v>73567</v>
      </c>
      <c r="N39" s="12">
        <v>82525</v>
      </c>
      <c r="O39" s="12">
        <v>92227</v>
      </c>
      <c r="P39" s="12">
        <v>104882</v>
      </c>
      <c r="Q39" s="12">
        <v>119949</v>
      </c>
      <c r="R39" s="12">
        <v>137996</v>
      </c>
      <c r="S39" s="12">
        <v>158272</v>
      </c>
      <c r="T39" s="12">
        <v>178061</v>
      </c>
      <c r="U39" s="12">
        <v>202195</v>
      </c>
      <c r="V39" s="12">
        <v>232675</v>
      </c>
      <c r="W39" s="12">
        <v>270079</v>
      </c>
      <c r="X39" s="12">
        <v>304235</v>
      </c>
      <c r="Y39" s="12">
        <v>335514</v>
      </c>
      <c r="Z39" s="12">
        <v>370970</v>
      </c>
      <c r="AA39" s="12">
        <v>408733</v>
      </c>
      <c r="AB39" s="12">
        <v>439975</v>
      </c>
      <c r="AC39" s="12">
        <v>478803</v>
      </c>
      <c r="AD39" s="12">
        <v>536771</v>
      </c>
      <c r="AE39" s="12">
        <v>598451</v>
      </c>
      <c r="AF39" s="12">
        <v>670174</v>
      </c>
      <c r="AG39" s="12">
        <v>733918</v>
      </c>
      <c r="AH39" s="12">
        <v>795096</v>
      </c>
      <c r="AI39" s="12">
        <v>853988</v>
      </c>
      <c r="AJ39" s="12">
        <v>902763</v>
      </c>
      <c r="AK39" s="12">
        <v>954714</v>
      </c>
      <c r="AL39" s="12">
        <v>1006471</v>
      </c>
      <c r="AM39" s="12">
        <v>1061293</v>
      </c>
      <c r="AN39" s="12">
        <v>1119899</v>
      </c>
      <c r="AO39" s="12">
        <v>1188807</v>
      </c>
      <c r="AP39" s="12">
        <v>1280346</v>
      </c>
      <c r="AQ39" s="12">
        <v>1393446</v>
      </c>
      <c r="AR39" s="12">
        <v>1529567</v>
      </c>
      <c r="AS39" s="12">
        <v>1661824</v>
      </c>
      <c r="AT39" s="12">
        <v>1777752</v>
      </c>
      <c r="AU39" s="12">
        <v>1901045</v>
      </c>
      <c r="AV39" s="12">
        <v>2032105</v>
      </c>
      <c r="AW39" s="12">
        <v>2159312</v>
      </c>
      <c r="AX39" s="12">
        <v>2246088</v>
      </c>
      <c r="AY39" s="12">
        <v>2345545</v>
      </c>
      <c r="AZ39" s="12">
        <v>2437516</v>
      </c>
      <c r="BA39" s="12">
        <v>2517797</v>
      </c>
      <c r="BB39" s="12">
        <v>2620100</v>
      </c>
      <c r="BC39" s="12">
        <v>2692852</v>
      </c>
      <c r="BD39" s="12">
        <v>2842233</v>
      </c>
      <c r="BE39" s="12">
        <v>3000668</v>
      </c>
      <c r="BF39" s="12">
        <v>3138924</v>
      </c>
      <c r="BG39" s="12">
        <v>3263116</v>
      </c>
      <c r="BH39" s="12">
        <v>3411037</v>
      </c>
      <c r="BI39" s="12">
        <v>3563760</v>
      </c>
      <c r="BJ39" s="12">
        <v>3953921</v>
      </c>
      <c r="BK39" s="12">
        <v>4109175</v>
      </c>
      <c r="BL39" s="12">
        <v>4298615</v>
      </c>
      <c r="BM39" s="12">
        <v>4627736</v>
      </c>
    </row>
    <row r="40" spans="1:65" x14ac:dyDescent="0.2">
      <c r="A40" t="s">
        <v>2</v>
      </c>
      <c r="B40" s="1">
        <v>12778</v>
      </c>
      <c r="C40" s="1">
        <v>13193</v>
      </c>
      <c r="D40" s="1">
        <v>14085</v>
      </c>
      <c r="E40" s="1">
        <v>15171</v>
      </c>
      <c r="F40" s="1">
        <v>16669</v>
      </c>
      <c r="G40" s="1">
        <v>17863</v>
      </c>
      <c r="H40" s="1">
        <v>18132</v>
      </c>
      <c r="I40" s="1">
        <v>17985</v>
      </c>
      <c r="J40" s="1">
        <v>19951</v>
      </c>
      <c r="K40" s="1">
        <v>21911</v>
      </c>
      <c r="L40" s="1">
        <v>24208</v>
      </c>
      <c r="M40" s="1">
        <v>25515</v>
      </c>
      <c r="N40" s="1">
        <v>27805</v>
      </c>
      <c r="O40" s="1">
        <v>30737</v>
      </c>
      <c r="P40" s="1">
        <v>33311</v>
      </c>
      <c r="Q40" s="1">
        <v>36036</v>
      </c>
      <c r="R40" s="1">
        <v>39281</v>
      </c>
      <c r="S40" s="1">
        <v>43137</v>
      </c>
      <c r="T40" s="1">
        <v>46043</v>
      </c>
      <c r="U40" s="1">
        <v>49929</v>
      </c>
      <c r="V40" s="1">
        <v>55258</v>
      </c>
      <c r="W40" s="1">
        <v>61932</v>
      </c>
      <c r="X40" s="1">
        <v>68606</v>
      </c>
      <c r="Y40" s="1">
        <v>74660</v>
      </c>
      <c r="Z40" s="1">
        <v>82417</v>
      </c>
      <c r="AA40" s="1">
        <v>91566</v>
      </c>
      <c r="AB40" s="1">
        <v>99655</v>
      </c>
      <c r="AC40" s="1">
        <v>105844</v>
      </c>
      <c r="AD40" s="1">
        <v>116236</v>
      </c>
      <c r="AE40" s="1">
        <v>122598</v>
      </c>
      <c r="AF40" s="1">
        <v>133764</v>
      </c>
      <c r="AG40" s="1">
        <v>136771</v>
      </c>
      <c r="AH40" s="1">
        <v>139139</v>
      </c>
      <c r="AI40" s="1">
        <v>140251</v>
      </c>
      <c r="AJ40" s="1">
        <v>138262</v>
      </c>
      <c r="AK40" s="1">
        <v>140809</v>
      </c>
      <c r="AL40" s="1">
        <v>146076</v>
      </c>
      <c r="AM40" s="1">
        <v>156144</v>
      </c>
      <c r="AN40" s="1">
        <v>170998</v>
      </c>
      <c r="AO40" s="1">
        <v>180883</v>
      </c>
      <c r="AP40" s="1">
        <v>193555</v>
      </c>
      <c r="AQ40" s="1">
        <v>200879</v>
      </c>
      <c r="AR40" s="1">
        <v>219144</v>
      </c>
      <c r="AS40" s="1">
        <v>235149</v>
      </c>
      <c r="AT40" s="1">
        <v>248415</v>
      </c>
      <c r="AU40" s="1">
        <v>264486</v>
      </c>
      <c r="AV40" s="1">
        <v>277950</v>
      </c>
      <c r="AW40" s="1">
        <v>293596</v>
      </c>
      <c r="AX40" s="1">
        <v>300063</v>
      </c>
      <c r="AY40" s="1">
        <v>296656</v>
      </c>
      <c r="AZ40" s="1">
        <v>301469</v>
      </c>
      <c r="BA40" s="1">
        <v>310195</v>
      </c>
      <c r="BB40" s="1">
        <v>323198</v>
      </c>
      <c r="BC40" s="1">
        <v>330757</v>
      </c>
      <c r="BD40" s="1">
        <v>340388</v>
      </c>
      <c r="BE40" s="1">
        <v>352691</v>
      </c>
      <c r="BF40" s="1">
        <v>364931</v>
      </c>
      <c r="BG40" s="1">
        <v>370325</v>
      </c>
      <c r="BH40" s="1">
        <v>386157</v>
      </c>
      <c r="BI40" s="1">
        <v>403016</v>
      </c>
      <c r="BJ40" s="1">
        <v>398144</v>
      </c>
      <c r="BK40" s="1">
        <v>440900</v>
      </c>
      <c r="BL40" s="1">
        <v>471505</v>
      </c>
      <c r="BM40" s="1">
        <v>505684</v>
      </c>
    </row>
    <row r="41" spans="1:65" x14ac:dyDescent="0.2">
      <c r="A41" s="5" t="s">
        <v>3</v>
      </c>
      <c r="B41" s="1">
        <v>7324</v>
      </c>
      <c r="C41" s="1">
        <v>8043</v>
      </c>
      <c r="D41" s="1">
        <v>8785</v>
      </c>
      <c r="E41" s="1">
        <v>9660</v>
      </c>
      <c r="F41" s="1">
        <v>10710</v>
      </c>
      <c r="G41" s="1">
        <v>11722</v>
      </c>
      <c r="H41" s="1">
        <v>15357</v>
      </c>
      <c r="I41" s="1">
        <v>20789</v>
      </c>
      <c r="J41" s="1">
        <v>24010</v>
      </c>
      <c r="K41" s="1">
        <v>27191</v>
      </c>
      <c r="L41" s="1">
        <v>31342</v>
      </c>
      <c r="M41" s="1">
        <v>36205</v>
      </c>
      <c r="N41" s="1">
        <v>41954</v>
      </c>
      <c r="O41" s="1">
        <v>47296</v>
      </c>
      <c r="P41" s="1">
        <v>55229</v>
      </c>
      <c r="Q41" s="1">
        <v>65480</v>
      </c>
      <c r="R41" s="1">
        <v>77956</v>
      </c>
      <c r="S41" s="1">
        <v>91595</v>
      </c>
      <c r="T41" s="1">
        <v>104759</v>
      </c>
      <c r="U41" s="1">
        <v>120708</v>
      </c>
      <c r="V41" s="1">
        <v>140211</v>
      </c>
      <c r="W41" s="1">
        <v>165156</v>
      </c>
      <c r="X41" s="1">
        <v>187549</v>
      </c>
      <c r="Y41" s="1">
        <v>209166</v>
      </c>
      <c r="Z41" s="1">
        <v>232963</v>
      </c>
      <c r="AA41" s="1">
        <v>254562</v>
      </c>
      <c r="AB41" s="1">
        <v>270210</v>
      </c>
      <c r="AC41" s="1">
        <v>295383</v>
      </c>
      <c r="AD41" s="1">
        <v>332522</v>
      </c>
      <c r="AE41" s="1">
        <v>380373</v>
      </c>
      <c r="AF41" s="1">
        <v>431146</v>
      </c>
      <c r="AG41" s="1">
        <v>484064</v>
      </c>
      <c r="AH41" s="1">
        <v>534435</v>
      </c>
      <c r="AI41" s="1">
        <v>583422</v>
      </c>
      <c r="AJ41" s="1">
        <v>627341</v>
      </c>
      <c r="AK41" s="1">
        <v>671163</v>
      </c>
      <c r="AL41" s="1">
        <v>711655</v>
      </c>
      <c r="AM41" s="1">
        <v>748036</v>
      </c>
      <c r="AN41" s="1">
        <v>778706</v>
      </c>
      <c r="AO41" s="1">
        <v>830078</v>
      </c>
      <c r="AP41" s="1">
        <v>902025</v>
      </c>
      <c r="AQ41" s="1">
        <v>995886</v>
      </c>
      <c r="AR41" s="1">
        <v>1098141</v>
      </c>
      <c r="AS41" s="1">
        <v>1195925</v>
      </c>
      <c r="AT41" s="1">
        <v>1287969</v>
      </c>
      <c r="AU41" s="1">
        <v>1384081</v>
      </c>
      <c r="AV41" s="1">
        <v>1486044</v>
      </c>
      <c r="AW41" s="1">
        <v>1581753</v>
      </c>
      <c r="AX41" s="1">
        <v>1663013</v>
      </c>
      <c r="AY41" s="1">
        <v>1758338</v>
      </c>
      <c r="AZ41" s="1">
        <v>1832620</v>
      </c>
      <c r="BA41" s="1">
        <v>1902432</v>
      </c>
      <c r="BB41" s="1">
        <v>1971516</v>
      </c>
      <c r="BC41" s="1">
        <v>2019048</v>
      </c>
      <c r="BD41" s="1">
        <v>2150617</v>
      </c>
      <c r="BE41" s="1">
        <v>2288026</v>
      </c>
      <c r="BF41" s="1">
        <v>2394477</v>
      </c>
      <c r="BG41" s="1">
        <v>2493424</v>
      </c>
      <c r="BH41" s="1">
        <v>2608999</v>
      </c>
      <c r="BI41" s="1">
        <v>2717542</v>
      </c>
      <c r="BJ41" s="1">
        <v>2811920</v>
      </c>
      <c r="BK41" s="1">
        <v>3028389</v>
      </c>
      <c r="BL41" s="1">
        <v>3245572</v>
      </c>
      <c r="BM41" s="1">
        <v>3558622</v>
      </c>
    </row>
    <row r="42" spans="1:65" x14ac:dyDescent="0.2">
      <c r="A42" s="4" t="s">
        <v>4</v>
      </c>
      <c r="B42" s="1">
        <v>5639</v>
      </c>
      <c r="C42" s="1">
        <v>6275</v>
      </c>
      <c r="D42" s="1">
        <v>6963</v>
      </c>
      <c r="E42" s="1">
        <v>7720</v>
      </c>
      <c r="F42" s="1">
        <v>8791</v>
      </c>
      <c r="G42" s="1">
        <v>9772</v>
      </c>
      <c r="H42" s="1">
        <v>9980</v>
      </c>
      <c r="I42" s="1">
        <v>10132</v>
      </c>
      <c r="J42" s="1">
        <v>11462</v>
      </c>
      <c r="K42" s="1">
        <v>12988</v>
      </c>
      <c r="L42" s="1">
        <v>15078</v>
      </c>
      <c r="M42" s="1">
        <v>17318</v>
      </c>
      <c r="N42" s="1">
        <v>20027</v>
      </c>
      <c r="O42" s="1">
        <v>22263</v>
      </c>
      <c r="P42" s="1">
        <v>25353</v>
      </c>
      <c r="Q42" s="1">
        <v>29728</v>
      </c>
      <c r="R42" s="1">
        <v>36312</v>
      </c>
      <c r="S42" s="1">
        <v>44173</v>
      </c>
      <c r="T42" s="1">
        <v>50700</v>
      </c>
      <c r="U42" s="1">
        <v>58924</v>
      </c>
      <c r="V42" s="1">
        <v>67103</v>
      </c>
      <c r="W42" s="1">
        <v>79230</v>
      </c>
      <c r="X42" s="1">
        <v>91124</v>
      </c>
      <c r="Y42" s="1">
        <v>101553</v>
      </c>
      <c r="Z42" s="1">
        <v>114611</v>
      </c>
      <c r="AA42" s="1">
        <v>126600</v>
      </c>
      <c r="AB42" s="1">
        <v>131589</v>
      </c>
      <c r="AC42" s="1">
        <v>144525</v>
      </c>
      <c r="AD42" s="1">
        <v>170069</v>
      </c>
      <c r="AE42" s="1">
        <v>197878</v>
      </c>
      <c r="AF42" s="1">
        <v>225919</v>
      </c>
      <c r="AG42" s="1">
        <v>246847</v>
      </c>
      <c r="AH42" s="1">
        <v>266037</v>
      </c>
      <c r="AI42" s="1">
        <v>285438</v>
      </c>
      <c r="AJ42" s="1">
        <v>298813</v>
      </c>
      <c r="AK42" s="1">
        <v>315022</v>
      </c>
      <c r="AL42" s="1">
        <v>333218</v>
      </c>
      <c r="AM42" s="1">
        <v>349270</v>
      </c>
      <c r="AN42" s="1">
        <v>371339</v>
      </c>
      <c r="AO42" s="1">
        <v>401548</v>
      </c>
      <c r="AP42" s="1">
        <v>441009</v>
      </c>
      <c r="AQ42" s="1">
        <v>483393</v>
      </c>
      <c r="AR42" s="1">
        <v>537528</v>
      </c>
      <c r="AS42" s="1">
        <v>589257</v>
      </c>
      <c r="AT42" s="1">
        <v>626088</v>
      </c>
      <c r="AU42" s="1">
        <v>671104</v>
      </c>
      <c r="AV42" s="1">
        <v>705680</v>
      </c>
      <c r="AW42" s="1">
        <v>748565</v>
      </c>
      <c r="AX42" s="1">
        <v>769719</v>
      </c>
      <c r="AY42" s="1">
        <v>794764</v>
      </c>
      <c r="AZ42" s="1">
        <v>820156</v>
      </c>
      <c r="BA42" s="1">
        <v>850990</v>
      </c>
      <c r="BB42" s="1">
        <v>878084</v>
      </c>
      <c r="BC42" s="1">
        <v>879293</v>
      </c>
      <c r="BD42" s="1">
        <v>922540</v>
      </c>
      <c r="BE42" s="1">
        <v>976256</v>
      </c>
      <c r="BF42" s="1">
        <v>1028317</v>
      </c>
      <c r="BG42" s="1">
        <v>1077833</v>
      </c>
      <c r="BH42" s="1">
        <v>1124311</v>
      </c>
      <c r="BI42" s="1">
        <v>1152871</v>
      </c>
      <c r="BJ42" s="1">
        <v>1147923</v>
      </c>
      <c r="BK42" s="1">
        <v>1230303</v>
      </c>
      <c r="BL42" s="1">
        <v>1313790</v>
      </c>
      <c r="BM42" s="1">
        <v>1464648</v>
      </c>
    </row>
    <row r="43" spans="1:65" x14ac:dyDescent="0.2">
      <c r="A43" s="4" t="s">
        <v>5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s="1">
        <v>1842</v>
      </c>
      <c r="I43" s="1">
        <v>4924</v>
      </c>
      <c r="J43" s="1">
        <v>6218</v>
      </c>
      <c r="K43" s="1">
        <v>7045</v>
      </c>
      <c r="L43" s="1">
        <v>7672</v>
      </c>
      <c r="M43" s="1">
        <v>8443</v>
      </c>
      <c r="N43" s="1">
        <v>9325</v>
      </c>
      <c r="O43" s="1">
        <v>10730</v>
      </c>
      <c r="P43" s="1">
        <v>13428</v>
      </c>
      <c r="Q43" s="1">
        <v>16336</v>
      </c>
      <c r="R43" s="1">
        <v>19694</v>
      </c>
      <c r="S43" s="1">
        <v>22891</v>
      </c>
      <c r="T43" s="1">
        <v>26668</v>
      </c>
      <c r="U43" s="1">
        <v>30922</v>
      </c>
      <c r="V43" s="1">
        <v>37387</v>
      </c>
      <c r="W43" s="1">
        <v>44769</v>
      </c>
      <c r="X43" s="1">
        <v>52351</v>
      </c>
      <c r="Y43" s="1">
        <v>59559</v>
      </c>
      <c r="Z43" s="1">
        <v>66207</v>
      </c>
      <c r="AA43" s="1">
        <v>71829</v>
      </c>
      <c r="AB43" s="1">
        <v>76829</v>
      </c>
      <c r="AC43" s="1">
        <v>83081</v>
      </c>
      <c r="AD43" s="1">
        <v>88965</v>
      </c>
      <c r="AE43" s="1">
        <v>101137</v>
      </c>
      <c r="AF43" s="1">
        <v>110182</v>
      </c>
      <c r="AG43" s="1">
        <v>120617</v>
      </c>
      <c r="AH43" s="1">
        <v>135996</v>
      </c>
      <c r="AI43" s="1">
        <v>149965</v>
      </c>
      <c r="AJ43" s="1">
        <v>167670</v>
      </c>
      <c r="AK43" s="1">
        <v>184393</v>
      </c>
      <c r="AL43" s="1">
        <v>198750</v>
      </c>
      <c r="AM43" s="1">
        <v>210376</v>
      </c>
      <c r="AN43" s="1">
        <v>209420</v>
      </c>
      <c r="AO43" s="1">
        <v>213173</v>
      </c>
      <c r="AP43" s="1">
        <v>224829</v>
      </c>
      <c r="AQ43" s="1">
        <v>247686</v>
      </c>
      <c r="AR43" s="1">
        <v>265381</v>
      </c>
      <c r="AS43" s="1">
        <v>282668</v>
      </c>
      <c r="AT43" s="1">
        <v>311122</v>
      </c>
      <c r="AU43" s="1">
        <v>339762</v>
      </c>
      <c r="AV43" s="1">
        <v>403692</v>
      </c>
      <c r="AW43" s="1">
        <v>432749</v>
      </c>
      <c r="AX43" s="1">
        <v>466969</v>
      </c>
      <c r="AY43" s="1">
        <v>498627</v>
      </c>
      <c r="AZ43" s="1">
        <v>519534</v>
      </c>
      <c r="BA43" s="1">
        <v>544564</v>
      </c>
      <c r="BB43" s="1">
        <v>568310</v>
      </c>
      <c r="BC43" s="1">
        <v>588855</v>
      </c>
      <c r="BD43" s="1">
        <v>617327</v>
      </c>
      <c r="BE43" s="1">
        <v>647717</v>
      </c>
      <c r="BF43" s="1">
        <v>675874</v>
      </c>
      <c r="BG43" s="1">
        <v>705000</v>
      </c>
      <c r="BH43" s="1">
        <v>751630</v>
      </c>
      <c r="BI43" s="1">
        <v>804526</v>
      </c>
      <c r="BJ43" s="1">
        <v>834648</v>
      </c>
      <c r="BK43" s="1">
        <v>895583</v>
      </c>
      <c r="BL43" s="1">
        <v>952467</v>
      </c>
      <c r="BM43" s="1">
        <v>1029788</v>
      </c>
    </row>
    <row r="44" spans="1:65" x14ac:dyDescent="0.2">
      <c r="A44" s="4" t="s">
        <v>7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s="1">
        <v>1304</v>
      </c>
      <c r="I44" s="1">
        <v>3141</v>
      </c>
      <c r="J44" s="1">
        <v>3541</v>
      </c>
      <c r="K44" s="1">
        <v>4174</v>
      </c>
      <c r="L44" s="1">
        <v>5290</v>
      </c>
      <c r="M44" s="1">
        <v>6695</v>
      </c>
      <c r="N44" s="1">
        <v>8314</v>
      </c>
      <c r="O44" s="1">
        <v>9423</v>
      </c>
      <c r="P44" s="1">
        <v>11073</v>
      </c>
      <c r="Q44" s="1">
        <v>13446</v>
      </c>
      <c r="R44" s="1">
        <v>15188</v>
      </c>
      <c r="S44" s="1">
        <v>17464</v>
      </c>
      <c r="T44" s="1">
        <v>19465</v>
      </c>
      <c r="U44" s="1">
        <v>22332</v>
      </c>
      <c r="V44" s="1">
        <v>26032</v>
      </c>
      <c r="W44" s="1">
        <v>30307</v>
      </c>
      <c r="X44" s="1">
        <v>32011</v>
      </c>
      <c r="Y44" s="1">
        <v>35266</v>
      </c>
      <c r="Z44" s="1">
        <v>38233</v>
      </c>
      <c r="AA44" s="1">
        <v>40937</v>
      </c>
      <c r="AB44" s="1">
        <v>45383</v>
      </c>
      <c r="AC44" s="1">
        <v>50339</v>
      </c>
      <c r="AD44" s="1">
        <v>55080</v>
      </c>
      <c r="AE44" s="1">
        <v>61952</v>
      </c>
      <c r="AF44" s="1">
        <v>73661</v>
      </c>
      <c r="AG44" s="1">
        <v>93211</v>
      </c>
      <c r="AH44" s="1">
        <v>108186</v>
      </c>
      <c r="AI44" s="1">
        <v>122373</v>
      </c>
      <c r="AJ44" s="1">
        <v>134414</v>
      </c>
      <c r="AK44" s="1">
        <v>144862</v>
      </c>
      <c r="AL44" s="1">
        <v>152170</v>
      </c>
      <c r="AM44" s="1">
        <v>160849</v>
      </c>
      <c r="AN44" s="1">
        <v>169013</v>
      </c>
      <c r="AO44" s="1">
        <v>183471</v>
      </c>
      <c r="AP44" s="1">
        <v>200383</v>
      </c>
      <c r="AQ44" s="1">
        <v>224132</v>
      </c>
      <c r="AR44" s="1">
        <v>248100</v>
      </c>
      <c r="AS44" s="1">
        <v>268963</v>
      </c>
      <c r="AT44" s="1">
        <v>290743</v>
      </c>
      <c r="AU44" s="1">
        <v>309351</v>
      </c>
      <c r="AV44" s="1">
        <v>306680</v>
      </c>
      <c r="AW44" s="1">
        <v>325856</v>
      </c>
      <c r="AX44" s="1">
        <v>344397</v>
      </c>
      <c r="AY44" s="1">
        <v>374709</v>
      </c>
      <c r="AZ44" s="1">
        <v>397365</v>
      </c>
      <c r="BA44" s="1">
        <v>406747</v>
      </c>
      <c r="BB44" s="1">
        <v>422737</v>
      </c>
      <c r="BC44" s="1">
        <v>444976</v>
      </c>
      <c r="BD44" s="1">
        <v>498159</v>
      </c>
      <c r="BE44" s="1">
        <v>542995</v>
      </c>
      <c r="BF44" s="1">
        <v>564869</v>
      </c>
      <c r="BG44" s="1">
        <v>578501</v>
      </c>
      <c r="BH44" s="1">
        <v>596516</v>
      </c>
      <c r="BI44" s="1">
        <v>615109</v>
      </c>
      <c r="BJ44" s="1">
        <v>672286</v>
      </c>
      <c r="BK44" s="1">
        <v>736226</v>
      </c>
      <c r="BL44" s="1">
        <v>807523</v>
      </c>
      <c r="BM44" s="1">
        <v>871678</v>
      </c>
    </row>
    <row r="45" spans="1:65" x14ac:dyDescent="0.2">
      <c r="A45" s="4" t="s">
        <v>8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>
        <v>632</v>
      </c>
      <c r="I45" s="1">
        <v>1525</v>
      </c>
      <c r="J45" s="1">
        <v>1835</v>
      </c>
      <c r="K45" s="1">
        <v>2298</v>
      </c>
      <c r="L45" s="1">
        <v>2842</v>
      </c>
      <c r="M45" s="1">
        <v>3810</v>
      </c>
      <c r="N45" s="1">
        <v>4547</v>
      </c>
      <c r="O45" s="1">
        <v>4933</v>
      </c>
      <c r="P45" s="1">
        <v>6277</v>
      </c>
      <c r="Q45" s="1">
        <v>7409</v>
      </c>
      <c r="R45" s="1">
        <v>9153</v>
      </c>
      <c r="S45" s="1">
        <v>9896</v>
      </c>
      <c r="T45" s="1">
        <v>10919</v>
      </c>
      <c r="U45" s="1">
        <v>12705</v>
      </c>
      <c r="V45" s="1">
        <v>14521</v>
      </c>
      <c r="W45" s="1">
        <v>16902</v>
      </c>
      <c r="X45" s="1">
        <v>17843</v>
      </c>
      <c r="Y45" s="1">
        <v>19587</v>
      </c>
      <c r="Z45" s="1">
        <v>21096</v>
      </c>
      <c r="AA45" s="1">
        <v>22594</v>
      </c>
      <c r="AB45" s="1">
        <v>25187</v>
      </c>
      <c r="AC45" s="1">
        <v>27868</v>
      </c>
      <c r="AD45" s="1">
        <v>30995</v>
      </c>
      <c r="AE45" s="1">
        <v>35077</v>
      </c>
      <c r="AF45" s="1">
        <v>42607</v>
      </c>
      <c r="AG45" s="1">
        <v>56847</v>
      </c>
      <c r="AH45" s="1">
        <v>68602</v>
      </c>
      <c r="AI45" s="1">
        <v>76961</v>
      </c>
      <c r="AJ45" s="1">
        <v>81052</v>
      </c>
      <c r="AK45" s="1">
        <v>85945</v>
      </c>
      <c r="AL45" s="1">
        <v>91099</v>
      </c>
      <c r="AM45" s="1">
        <v>94954</v>
      </c>
      <c r="AN45" s="1">
        <v>98649</v>
      </c>
      <c r="AO45" s="1">
        <v>107154</v>
      </c>
      <c r="AP45" s="1">
        <v>116848</v>
      </c>
      <c r="AQ45" s="1">
        <v>132213</v>
      </c>
      <c r="AR45" s="1">
        <v>145256</v>
      </c>
      <c r="AS45" s="1">
        <v>160794</v>
      </c>
      <c r="AT45" s="1">
        <v>172317</v>
      </c>
      <c r="AU45" s="1">
        <v>177513</v>
      </c>
      <c r="AV45" s="1">
        <v>173945</v>
      </c>
      <c r="AW45" s="1">
        <v>185559</v>
      </c>
      <c r="AX45" s="1">
        <v>203209</v>
      </c>
      <c r="AY45" s="1">
        <v>247532</v>
      </c>
      <c r="AZ45" s="1">
        <v>266459</v>
      </c>
      <c r="BA45" s="1">
        <v>247281</v>
      </c>
      <c r="BB45" s="1">
        <v>243279</v>
      </c>
      <c r="BC45" s="1">
        <v>256691</v>
      </c>
      <c r="BD45" s="1">
        <v>305931</v>
      </c>
      <c r="BE45" s="1">
        <v>342787</v>
      </c>
      <c r="BF45" s="1">
        <v>357834</v>
      </c>
      <c r="BG45" s="1">
        <v>361382</v>
      </c>
      <c r="BH45" s="1">
        <v>372287</v>
      </c>
      <c r="BI45" s="1">
        <v>387738</v>
      </c>
      <c r="BJ45" s="1">
        <v>460636</v>
      </c>
      <c r="BK45" s="1">
        <v>514527</v>
      </c>
      <c r="BL45" s="1">
        <v>570699</v>
      </c>
      <c r="BM45" s="1">
        <v>591386</v>
      </c>
    </row>
    <row r="46" spans="1:65" x14ac:dyDescent="0.2">
      <c r="A46" s="4" t="s">
        <v>9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>
        <v>672</v>
      </c>
      <c r="I46" s="1">
        <v>1616</v>
      </c>
      <c r="J46" s="1">
        <v>1707</v>
      </c>
      <c r="K46" s="1">
        <v>1877</v>
      </c>
      <c r="L46" s="1">
        <v>2447</v>
      </c>
      <c r="M46" s="1">
        <v>2886</v>
      </c>
      <c r="N46" s="1">
        <v>3766</v>
      </c>
      <c r="O46" s="1">
        <v>4490</v>
      </c>
      <c r="P46" s="1">
        <v>4797</v>
      </c>
      <c r="Q46" s="1">
        <v>6037</v>
      </c>
      <c r="R46" s="1">
        <v>6036</v>
      </c>
      <c r="S46" s="1">
        <v>7568</v>
      </c>
      <c r="T46" s="1">
        <v>8547</v>
      </c>
      <c r="U46" s="1">
        <v>9627</v>
      </c>
      <c r="V46" s="1">
        <v>11511</v>
      </c>
      <c r="W46" s="1">
        <v>13405</v>
      </c>
      <c r="X46" s="1">
        <v>14168</v>
      </c>
      <c r="Y46" s="1">
        <v>15679</v>
      </c>
      <c r="Z46" s="1">
        <v>17137</v>
      </c>
      <c r="AA46" s="1">
        <v>18343</v>
      </c>
      <c r="AB46" s="1">
        <v>20196</v>
      </c>
      <c r="AC46" s="1">
        <v>22471</v>
      </c>
      <c r="AD46" s="1">
        <v>24085</v>
      </c>
      <c r="AE46" s="1">
        <v>26876</v>
      </c>
      <c r="AF46" s="1">
        <v>31054</v>
      </c>
      <c r="AG46" s="1">
        <v>36364</v>
      </c>
      <c r="AH46" s="1">
        <v>39585</v>
      </c>
      <c r="AI46" s="1">
        <v>45412</v>
      </c>
      <c r="AJ46" s="1">
        <v>53363</v>
      </c>
      <c r="AK46" s="1">
        <v>58917</v>
      </c>
      <c r="AL46" s="1">
        <v>61071</v>
      </c>
      <c r="AM46" s="1">
        <v>65896</v>
      </c>
      <c r="AN46" s="1">
        <v>70364</v>
      </c>
      <c r="AO46" s="1">
        <v>76317</v>
      </c>
      <c r="AP46" s="1">
        <v>83535</v>
      </c>
      <c r="AQ46" s="1">
        <v>91919</v>
      </c>
      <c r="AR46" s="1">
        <v>102845</v>
      </c>
      <c r="AS46" s="1">
        <v>108169</v>
      </c>
      <c r="AT46" s="1">
        <v>118426</v>
      </c>
      <c r="AU46" s="1">
        <v>131838</v>
      </c>
      <c r="AV46" s="1">
        <v>132736</v>
      </c>
      <c r="AW46" s="1">
        <v>140296</v>
      </c>
      <c r="AX46" s="1">
        <v>141188</v>
      </c>
      <c r="AY46" s="1">
        <v>127177</v>
      </c>
      <c r="AZ46" s="1">
        <v>130906</v>
      </c>
      <c r="BA46" s="1">
        <v>159466</v>
      </c>
      <c r="BB46" s="1">
        <v>179458</v>
      </c>
      <c r="BC46" s="1">
        <v>188285</v>
      </c>
      <c r="BD46" s="1">
        <v>192228</v>
      </c>
      <c r="BE46" s="1">
        <v>200209</v>
      </c>
      <c r="BF46" s="1">
        <v>207035</v>
      </c>
      <c r="BG46" s="1">
        <v>217120</v>
      </c>
      <c r="BH46" s="1">
        <v>224229</v>
      </c>
      <c r="BI46" s="1">
        <v>227370</v>
      </c>
      <c r="BJ46" s="1">
        <v>211650</v>
      </c>
      <c r="BK46" s="1">
        <v>221699</v>
      </c>
      <c r="BL46" s="1">
        <v>236824</v>
      </c>
      <c r="BM46" s="1">
        <v>280292</v>
      </c>
    </row>
    <row r="47" spans="1:65" x14ac:dyDescent="0.2">
      <c r="A47" s="4" t="s">
        <v>10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>
        <v>399</v>
      </c>
      <c r="AO47" s="1">
        <v>1723</v>
      </c>
      <c r="AP47" s="1">
        <v>3012</v>
      </c>
      <c r="AQ47" s="1">
        <v>4169</v>
      </c>
      <c r="AR47" s="1">
        <v>5494</v>
      </c>
      <c r="AS47" s="1">
        <v>6296</v>
      </c>
      <c r="AT47" s="1">
        <v>7167</v>
      </c>
      <c r="AU47" s="1">
        <v>7566</v>
      </c>
      <c r="AV47" s="1">
        <v>8366</v>
      </c>
      <c r="AW47" s="1">
        <v>9123</v>
      </c>
      <c r="AX47" s="1">
        <v>10211</v>
      </c>
      <c r="AY47" s="1">
        <v>11106</v>
      </c>
      <c r="AZ47" s="1">
        <v>11540</v>
      </c>
      <c r="BA47" s="1">
        <v>11988</v>
      </c>
      <c r="BB47" s="1">
        <v>12624</v>
      </c>
      <c r="BC47" s="1">
        <v>13497</v>
      </c>
      <c r="BD47" s="1">
        <v>13212</v>
      </c>
      <c r="BE47" s="1">
        <v>14748</v>
      </c>
      <c r="BF47" s="1">
        <v>16778</v>
      </c>
      <c r="BG47" s="1">
        <v>18079</v>
      </c>
      <c r="BH47" s="1">
        <v>18641</v>
      </c>
      <c r="BI47" s="1">
        <v>19944</v>
      </c>
      <c r="BJ47" s="1">
        <v>21235</v>
      </c>
      <c r="BK47" s="1">
        <v>22485</v>
      </c>
      <c r="BL47" s="1">
        <v>23774</v>
      </c>
      <c r="BM47" s="1">
        <v>24693</v>
      </c>
    </row>
    <row r="48" spans="1:65" x14ac:dyDescent="0.2">
      <c r="A48" s="4" t="s">
        <v>8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>
        <v>276</v>
      </c>
      <c r="AO48" s="1">
        <v>1199</v>
      </c>
      <c r="AP48" s="1">
        <v>2097</v>
      </c>
      <c r="AQ48" s="1">
        <v>2915</v>
      </c>
      <c r="AR48" s="1">
        <v>3838</v>
      </c>
      <c r="AS48" s="1">
        <v>4410</v>
      </c>
      <c r="AT48" s="1">
        <v>4982</v>
      </c>
      <c r="AU48" s="1">
        <v>5254</v>
      </c>
      <c r="AV48" s="1">
        <v>5756</v>
      </c>
      <c r="AW48" s="1">
        <v>6320</v>
      </c>
      <c r="AX48" s="1">
        <v>7126</v>
      </c>
      <c r="AY48" s="1">
        <v>7812</v>
      </c>
      <c r="AZ48" s="1">
        <v>8052</v>
      </c>
      <c r="BA48" s="1">
        <v>8375</v>
      </c>
      <c r="BB48" s="1">
        <v>8777</v>
      </c>
      <c r="BC48" s="1">
        <v>9354</v>
      </c>
      <c r="BD48" s="1">
        <v>9216</v>
      </c>
      <c r="BE48" s="1">
        <v>10984</v>
      </c>
      <c r="BF48" s="1">
        <v>15251</v>
      </c>
      <c r="BG48" s="1">
        <v>16502</v>
      </c>
      <c r="BH48" s="1">
        <v>17218</v>
      </c>
      <c r="BI48" s="1">
        <v>17979</v>
      </c>
      <c r="BJ48" s="1">
        <v>17731</v>
      </c>
      <c r="BK48" s="1">
        <v>17044</v>
      </c>
      <c r="BL48" s="1">
        <v>18023</v>
      </c>
      <c r="BM48" s="1">
        <v>18316</v>
      </c>
    </row>
    <row r="49" spans="1:65" x14ac:dyDescent="0.2">
      <c r="A49" s="4" t="s">
        <v>9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>
        <v>123</v>
      </c>
      <c r="AO49">
        <v>524</v>
      </c>
      <c r="AP49">
        <v>915</v>
      </c>
      <c r="AQ49" s="1">
        <v>1254</v>
      </c>
      <c r="AR49" s="1">
        <v>1655</v>
      </c>
      <c r="AS49" s="1">
        <v>1887</v>
      </c>
      <c r="AT49" s="1">
        <v>2185</v>
      </c>
      <c r="AU49" s="1">
        <v>2313</v>
      </c>
      <c r="AV49" s="1">
        <v>2610</v>
      </c>
      <c r="AW49" s="1">
        <v>2803</v>
      </c>
      <c r="AX49" s="1">
        <v>3085</v>
      </c>
      <c r="AY49" s="1">
        <v>3293</v>
      </c>
      <c r="AZ49" s="1">
        <v>3489</v>
      </c>
      <c r="BA49" s="1">
        <v>3612</v>
      </c>
      <c r="BB49" s="1">
        <v>3847</v>
      </c>
      <c r="BC49" s="1">
        <v>4143</v>
      </c>
      <c r="BD49" s="1">
        <v>3996</v>
      </c>
      <c r="BE49" s="1">
        <v>3764</v>
      </c>
      <c r="BF49" s="1">
        <v>1527</v>
      </c>
      <c r="BG49" s="1">
        <v>1577</v>
      </c>
      <c r="BH49" s="1">
        <v>1423</v>
      </c>
      <c r="BI49" s="1">
        <v>1965</v>
      </c>
      <c r="BJ49" s="1">
        <v>3504</v>
      </c>
      <c r="BK49" s="1">
        <v>5440</v>
      </c>
      <c r="BL49" s="1">
        <v>5752</v>
      </c>
      <c r="BM49" s="1">
        <v>6378</v>
      </c>
    </row>
    <row r="50" spans="1:65" x14ac:dyDescent="0.2">
      <c r="A50" t="s">
        <v>11</v>
      </c>
      <c r="B50">
        <v>788</v>
      </c>
      <c r="C50">
        <v>836</v>
      </c>
      <c r="D50">
        <v>860</v>
      </c>
      <c r="E50">
        <v>925</v>
      </c>
      <c r="F50">
        <v>861</v>
      </c>
      <c r="G50">
        <v>831</v>
      </c>
      <c r="H50" s="1">
        <v>1078</v>
      </c>
      <c r="I50" s="1">
        <v>1324</v>
      </c>
      <c r="J50" s="1">
        <v>1445</v>
      </c>
      <c r="K50" s="1">
        <v>1499</v>
      </c>
      <c r="L50" s="1">
        <v>1582</v>
      </c>
      <c r="M50" s="1">
        <v>1766</v>
      </c>
      <c r="N50" s="1">
        <v>1997</v>
      </c>
      <c r="O50" s="1">
        <v>2235</v>
      </c>
      <c r="P50" s="1">
        <v>2475</v>
      </c>
      <c r="Q50" s="1">
        <v>2590</v>
      </c>
      <c r="R50" s="1">
        <v>2695</v>
      </c>
      <c r="S50" s="1">
        <v>2922</v>
      </c>
      <c r="T50" s="1">
        <v>3067</v>
      </c>
      <c r="U50" s="1">
        <v>3457</v>
      </c>
      <c r="V50" s="1">
        <v>3949</v>
      </c>
      <c r="W50" s="1">
        <v>4588</v>
      </c>
      <c r="X50" s="1">
        <v>5158</v>
      </c>
      <c r="Y50" s="1">
        <v>5393</v>
      </c>
      <c r="Z50" s="1">
        <v>5842</v>
      </c>
      <c r="AA50" s="1">
        <v>6864</v>
      </c>
      <c r="AB50" s="1">
        <v>7634</v>
      </c>
      <c r="AC50" s="1">
        <v>8202</v>
      </c>
      <c r="AD50" s="1">
        <v>8778</v>
      </c>
      <c r="AE50" s="1">
        <v>9272</v>
      </c>
      <c r="AF50" s="1">
        <v>10446</v>
      </c>
      <c r="AG50" s="1">
        <v>11536</v>
      </c>
      <c r="AH50" s="1">
        <v>11621</v>
      </c>
      <c r="AI50" s="1">
        <v>12025</v>
      </c>
      <c r="AJ50" s="1">
        <v>11833</v>
      </c>
      <c r="AK50" s="1">
        <v>12045</v>
      </c>
      <c r="AL50" s="1">
        <v>11951</v>
      </c>
      <c r="AM50" s="1">
        <v>12053</v>
      </c>
      <c r="AN50" s="1">
        <v>12201</v>
      </c>
      <c r="AO50" s="1">
        <v>12654</v>
      </c>
      <c r="AP50" s="1">
        <v>13709</v>
      </c>
      <c r="AQ50" s="1">
        <v>15424</v>
      </c>
      <c r="AR50" s="1">
        <v>18856</v>
      </c>
      <c r="AS50" s="1">
        <v>22224</v>
      </c>
      <c r="AT50" s="1">
        <v>24898</v>
      </c>
      <c r="AU50" s="1">
        <v>26496</v>
      </c>
      <c r="AV50" s="1">
        <v>29765</v>
      </c>
      <c r="AW50" s="1">
        <v>32262</v>
      </c>
      <c r="AX50" s="1">
        <v>34031</v>
      </c>
      <c r="AY50" s="1">
        <v>36670</v>
      </c>
      <c r="AZ50" s="1">
        <v>38301</v>
      </c>
      <c r="BA50" s="1">
        <v>39973</v>
      </c>
      <c r="BB50" s="1">
        <v>40003</v>
      </c>
      <c r="BC50" s="1">
        <v>39586</v>
      </c>
      <c r="BD50" s="1">
        <v>41449</v>
      </c>
      <c r="BE50" s="1">
        <v>41622</v>
      </c>
      <c r="BF50" s="1">
        <v>41190</v>
      </c>
      <c r="BG50" s="1">
        <v>41877</v>
      </c>
      <c r="BH50" s="1">
        <v>41729</v>
      </c>
      <c r="BI50" s="1">
        <v>42811</v>
      </c>
      <c r="BJ50" s="1">
        <v>43658</v>
      </c>
      <c r="BK50" s="1">
        <v>43939</v>
      </c>
      <c r="BL50" s="1">
        <v>46068</v>
      </c>
      <c r="BM50" s="1">
        <v>48201</v>
      </c>
    </row>
    <row r="51" spans="1:65" x14ac:dyDescent="0.2">
      <c r="A51" t="s">
        <v>12</v>
      </c>
      <c r="B51">
        <v>897</v>
      </c>
      <c r="C51">
        <v>933</v>
      </c>
      <c r="D51">
        <v>961</v>
      </c>
      <c r="E51" s="1">
        <v>1015</v>
      </c>
      <c r="F51" s="1">
        <v>1058</v>
      </c>
      <c r="G51" s="1">
        <v>1119</v>
      </c>
      <c r="H51" s="1">
        <v>1153</v>
      </c>
      <c r="I51" s="1">
        <v>1268</v>
      </c>
      <c r="J51" s="1">
        <v>1344</v>
      </c>
      <c r="K51" s="1">
        <v>1484</v>
      </c>
      <c r="L51" s="1">
        <v>1719</v>
      </c>
      <c r="M51" s="1">
        <v>1983</v>
      </c>
      <c r="N51" s="1">
        <v>2291</v>
      </c>
      <c r="O51" s="1">
        <v>2646</v>
      </c>
      <c r="P51" s="1">
        <v>2900</v>
      </c>
      <c r="Q51" s="1">
        <v>3381</v>
      </c>
      <c r="R51" s="1">
        <v>4066</v>
      </c>
      <c r="S51" s="1">
        <v>4146</v>
      </c>
      <c r="T51" s="1">
        <v>4859</v>
      </c>
      <c r="U51" s="1">
        <v>5073</v>
      </c>
      <c r="V51" s="1">
        <v>5740</v>
      </c>
      <c r="W51" s="1">
        <v>6261</v>
      </c>
      <c r="X51" s="1">
        <v>6905</v>
      </c>
      <c r="Y51" s="1">
        <v>7396</v>
      </c>
      <c r="Z51" s="1">
        <v>8070</v>
      </c>
      <c r="AA51" s="1">
        <v>8332</v>
      </c>
      <c r="AB51" s="1">
        <v>8775</v>
      </c>
      <c r="AC51" s="1">
        <v>9236</v>
      </c>
      <c r="AD51" s="1">
        <v>9629</v>
      </c>
      <c r="AE51" s="1">
        <v>10134</v>
      </c>
      <c r="AF51" s="1">
        <v>10939</v>
      </c>
      <c r="AG51" s="1">
        <v>11852</v>
      </c>
      <c r="AH51" s="1">
        <v>12594</v>
      </c>
      <c r="AI51" s="1">
        <v>13621</v>
      </c>
      <c r="AJ51" s="1">
        <v>14612</v>
      </c>
      <c r="AK51" s="1">
        <v>14840</v>
      </c>
      <c r="AL51" s="1">
        <v>15567</v>
      </c>
      <c r="AM51" s="1">
        <v>15488</v>
      </c>
      <c r="AN51" s="1">
        <v>16333</v>
      </c>
      <c r="AO51" s="1">
        <v>17509</v>
      </c>
      <c r="AP51" s="1">
        <v>19082</v>
      </c>
      <c r="AQ51" s="1">
        <v>21083</v>
      </c>
      <c r="AR51" s="1">
        <v>22782</v>
      </c>
      <c r="AS51" s="1">
        <v>26517</v>
      </c>
      <c r="AT51" s="1">
        <v>27951</v>
      </c>
      <c r="AU51" s="1">
        <v>29802</v>
      </c>
      <c r="AV51" s="1">
        <v>31861</v>
      </c>
      <c r="AW51" s="1">
        <v>33198</v>
      </c>
      <c r="AX51" s="1">
        <v>37686</v>
      </c>
      <c r="AY51" s="1">
        <v>42463</v>
      </c>
      <c r="AZ51" s="1">
        <v>45723</v>
      </c>
      <c r="BA51" s="1">
        <v>48170</v>
      </c>
      <c r="BB51" s="1">
        <v>49758</v>
      </c>
      <c r="BC51" s="1">
        <v>52840</v>
      </c>
      <c r="BD51" s="1">
        <v>57931</v>
      </c>
      <c r="BE51" s="1">
        <v>64688</v>
      </c>
      <c r="BF51" s="1">
        <v>67449</v>
      </c>
      <c r="BG51" s="1">
        <v>72134</v>
      </c>
      <c r="BH51" s="1">
        <v>76172</v>
      </c>
      <c r="BI51" s="1">
        <v>82281</v>
      </c>
      <c r="BJ51" s="1">
        <v>92169</v>
      </c>
      <c r="BK51" s="1">
        <v>99853</v>
      </c>
      <c r="BL51" s="1">
        <v>101950</v>
      </c>
      <c r="BM51" s="1">
        <v>119614</v>
      </c>
    </row>
    <row r="52" spans="1:65" x14ac:dyDescent="0.2">
      <c r="A52" t="s">
        <v>13</v>
      </c>
      <c r="B52" s="1">
        <v>4081</v>
      </c>
      <c r="C52" s="1">
        <v>4541</v>
      </c>
      <c r="D52" s="1">
        <v>4938</v>
      </c>
      <c r="E52" s="1">
        <v>5461</v>
      </c>
      <c r="F52" s="1">
        <v>5946</v>
      </c>
      <c r="G52" s="1">
        <v>6660</v>
      </c>
      <c r="H52" s="1">
        <v>6563</v>
      </c>
      <c r="I52" s="1">
        <v>6333</v>
      </c>
      <c r="J52" s="1">
        <v>7227</v>
      </c>
      <c r="K52" s="1">
        <v>8158</v>
      </c>
      <c r="L52" s="1">
        <v>9427</v>
      </c>
      <c r="M52" s="1">
        <v>10171</v>
      </c>
      <c r="N52" s="1">
        <v>10911</v>
      </c>
      <c r="O52" s="1">
        <v>12071</v>
      </c>
      <c r="P52" s="1">
        <v>13759</v>
      </c>
      <c r="Q52" s="1">
        <v>15466</v>
      </c>
      <c r="R52" s="1">
        <v>17545</v>
      </c>
      <c r="S52" s="1">
        <v>19726</v>
      </c>
      <c r="T52" s="1">
        <v>22671</v>
      </c>
      <c r="U52" s="1">
        <v>26183</v>
      </c>
      <c r="V52" s="1">
        <v>30762</v>
      </c>
      <c r="W52" s="1">
        <v>35459</v>
      </c>
      <c r="X52" s="1">
        <v>39459</v>
      </c>
      <c r="Y52" s="1">
        <v>42437</v>
      </c>
      <c r="Z52" s="1">
        <v>45748</v>
      </c>
      <c r="AA52" s="1">
        <v>51393</v>
      </c>
      <c r="AB52" s="1">
        <v>57722</v>
      </c>
      <c r="AC52" s="1">
        <v>64004</v>
      </c>
      <c r="AD52" s="1">
        <v>72745</v>
      </c>
      <c r="AE52" s="1">
        <v>77708</v>
      </c>
      <c r="AF52" s="1">
        <v>85267</v>
      </c>
      <c r="AG52" s="1">
        <v>90955</v>
      </c>
      <c r="AH52" s="1">
        <v>97148</v>
      </c>
      <c r="AI52" s="1">
        <v>103536</v>
      </c>
      <c r="AJ52" s="1">
        <v>107565</v>
      </c>
      <c r="AK52" s="1">
        <v>111739</v>
      </c>
      <c r="AL52" s="1">
        <v>116363</v>
      </c>
      <c r="AM52" s="1">
        <v>122281</v>
      </c>
      <c r="AN52" s="1">
        <v>132738</v>
      </c>
      <c r="AO52" s="1">
        <v>137115</v>
      </c>
      <c r="AP52" s="1">
        <v>141717</v>
      </c>
      <c r="AQ52" s="1">
        <v>149890</v>
      </c>
      <c r="AR52" s="1">
        <v>160081</v>
      </c>
      <c r="AS52" s="1">
        <v>176522</v>
      </c>
      <c r="AT52" s="1">
        <v>186434</v>
      </c>
      <c r="AU52" s="1">
        <v>195225</v>
      </c>
      <c r="AV52" s="1">
        <v>207219</v>
      </c>
      <c r="AW52" s="1">
        <v>217994</v>
      </c>
      <c r="AX52" s="1">
        <v>211452</v>
      </c>
      <c r="AY52" s="1">
        <v>216359</v>
      </c>
      <c r="AZ52" s="1">
        <v>227730</v>
      </c>
      <c r="BA52" s="1">
        <v>230745</v>
      </c>
      <c r="BB52" s="1">
        <v>248198</v>
      </c>
      <c r="BC52" s="1">
        <v>261570</v>
      </c>
      <c r="BD52" s="1">
        <v>266823</v>
      </c>
      <c r="BE52" s="1">
        <v>274433</v>
      </c>
      <c r="BF52" s="1">
        <v>289620</v>
      </c>
      <c r="BG52" s="1">
        <v>303994</v>
      </c>
      <c r="BH52" s="1">
        <v>316612</v>
      </c>
      <c r="BI52" s="1">
        <v>334965</v>
      </c>
      <c r="BJ52" s="1">
        <v>503082</v>
      </c>
      <c r="BK52" s="1">
        <v>428499</v>
      </c>
      <c r="BL52" s="1">
        <v>374688</v>
      </c>
      <c r="BM52" s="1">
        <v>403260</v>
      </c>
    </row>
    <row r="53" spans="1:65" x14ac:dyDescent="0.2">
      <c r="A53" t="s">
        <v>14</v>
      </c>
      <c r="B53">
        <v>62</v>
      </c>
      <c r="C53">
        <v>66</v>
      </c>
      <c r="D53">
        <v>71</v>
      </c>
      <c r="E53">
        <v>78</v>
      </c>
      <c r="F53">
        <v>87</v>
      </c>
      <c r="G53">
        <v>97</v>
      </c>
      <c r="H53">
        <v>110</v>
      </c>
      <c r="I53">
        <v>128</v>
      </c>
      <c r="J53">
        <v>147</v>
      </c>
      <c r="K53">
        <v>171</v>
      </c>
      <c r="L53">
        <v>196</v>
      </c>
      <c r="M53">
        <v>217</v>
      </c>
      <c r="N53">
        <v>246</v>
      </c>
      <c r="O53">
        <v>281</v>
      </c>
      <c r="P53">
        <v>327</v>
      </c>
      <c r="Q53">
        <v>373</v>
      </c>
      <c r="R53">
        <v>448</v>
      </c>
      <c r="S53">
        <v>530</v>
      </c>
      <c r="T53">
        <v>617</v>
      </c>
      <c r="U53">
        <v>719</v>
      </c>
      <c r="V53">
        <v>826</v>
      </c>
      <c r="W53">
        <v>953</v>
      </c>
      <c r="X53" s="1">
        <v>1041</v>
      </c>
      <c r="Y53" s="1">
        <v>1156</v>
      </c>
      <c r="Z53" s="1">
        <v>1306</v>
      </c>
      <c r="AA53" s="1">
        <v>1393</v>
      </c>
      <c r="AB53" s="1">
        <v>1522</v>
      </c>
      <c r="AC53" s="1">
        <v>1685</v>
      </c>
      <c r="AD53" s="1">
        <v>1867</v>
      </c>
      <c r="AE53" s="1">
        <v>2035</v>
      </c>
      <c r="AF53" s="1">
        <v>2228</v>
      </c>
      <c r="AG53" s="1">
        <v>2343</v>
      </c>
      <c r="AH53" s="1">
        <v>2484</v>
      </c>
      <c r="AI53" s="1">
        <v>2610</v>
      </c>
      <c r="AJ53" s="1">
        <v>2731</v>
      </c>
      <c r="AK53" s="1">
        <v>2863</v>
      </c>
      <c r="AL53" s="1">
        <v>2975</v>
      </c>
      <c r="AM53" s="1">
        <v>3112</v>
      </c>
      <c r="AN53" s="1">
        <v>3220</v>
      </c>
      <c r="AO53" s="1">
        <v>3323</v>
      </c>
      <c r="AP53" s="1">
        <v>3518</v>
      </c>
      <c r="AQ53" s="1">
        <v>3655</v>
      </c>
      <c r="AR53" s="1">
        <v>3775</v>
      </c>
      <c r="AS53" s="1">
        <v>3925</v>
      </c>
      <c r="AT53" s="1">
        <v>4102</v>
      </c>
      <c r="AU53" s="1">
        <v>4282</v>
      </c>
      <c r="AV53" s="1">
        <v>4389</v>
      </c>
      <c r="AW53" s="1">
        <v>4542</v>
      </c>
      <c r="AX53" s="1">
        <v>4537</v>
      </c>
      <c r="AY53" s="1">
        <v>4564</v>
      </c>
      <c r="AZ53" s="1">
        <v>4697</v>
      </c>
      <c r="BA53" s="1">
        <v>4886</v>
      </c>
      <c r="BB53" s="1">
        <v>5157</v>
      </c>
      <c r="BC53" s="1">
        <v>5329</v>
      </c>
      <c r="BD53" s="1">
        <v>5652</v>
      </c>
      <c r="BE53" s="1">
        <v>6124</v>
      </c>
      <c r="BF53" s="1">
        <v>6602</v>
      </c>
      <c r="BG53" s="1">
        <v>6850</v>
      </c>
      <c r="BH53" s="1">
        <v>7102</v>
      </c>
      <c r="BI53" s="1">
        <v>7460</v>
      </c>
      <c r="BJ53" s="1">
        <v>7384</v>
      </c>
      <c r="BK53" s="1">
        <v>8022</v>
      </c>
      <c r="BL53" s="1">
        <v>8523</v>
      </c>
      <c r="BM53" s="1">
        <v>8829</v>
      </c>
    </row>
    <row r="54" spans="1:65" x14ac:dyDescent="0.2">
      <c r="A54" t="s">
        <v>15</v>
      </c>
      <c r="B54">
        <v>486</v>
      </c>
      <c r="C54">
        <v>542</v>
      </c>
      <c r="D54">
        <v>600</v>
      </c>
      <c r="E54">
        <v>676</v>
      </c>
      <c r="F54">
        <v>774</v>
      </c>
      <c r="G54">
        <v>896</v>
      </c>
      <c r="H54" s="1">
        <v>1000</v>
      </c>
      <c r="I54" s="1">
        <v>1113</v>
      </c>
      <c r="J54" s="1">
        <v>1370</v>
      </c>
      <c r="K54" s="1">
        <v>1582</v>
      </c>
      <c r="L54" s="1">
        <v>1912</v>
      </c>
      <c r="M54" s="1">
        <v>2183</v>
      </c>
      <c r="N54" s="1">
        <v>2579</v>
      </c>
      <c r="O54" s="1">
        <v>2768</v>
      </c>
      <c r="P54" s="1">
        <v>3110</v>
      </c>
      <c r="Q54" s="1">
        <v>3467</v>
      </c>
      <c r="R54" s="1">
        <v>4831</v>
      </c>
      <c r="S54" s="1">
        <v>5613</v>
      </c>
      <c r="T54" s="1">
        <v>6859</v>
      </c>
      <c r="U54" s="1">
        <v>8107</v>
      </c>
      <c r="V54" s="1">
        <v>10676</v>
      </c>
      <c r="W54" s="1">
        <v>13176</v>
      </c>
      <c r="X54" s="1">
        <v>15656</v>
      </c>
      <c r="Y54" s="1">
        <v>17479</v>
      </c>
      <c r="Z54" s="1">
        <v>19769</v>
      </c>
      <c r="AA54" s="1">
        <v>22925</v>
      </c>
      <c r="AB54" s="1">
        <v>25230</v>
      </c>
      <c r="AC54" s="1">
        <v>27633</v>
      </c>
      <c r="AD54" s="1">
        <v>32573</v>
      </c>
      <c r="AE54" s="1">
        <v>35038</v>
      </c>
      <c r="AF54" s="1">
        <v>37461</v>
      </c>
      <c r="AG54" s="1">
        <v>40227</v>
      </c>
      <c r="AH54" s="1">
        <v>43275</v>
      </c>
      <c r="AI54" s="1">
        <v>46759</v>
      </c>
      <c r="AJ54" s="1">
        <v>48932</v>
      </c>
      <c r="AK54" s="1">
        <v>53691</v>
      </c>
      <c r="AL54" s="1">
        <v>58142</v>
      </c>
      <c r="AM54" s="1">
        <v>63159</v>
      </c>
      <c r="AN54" s="1">
        <v>71241</v>
      </c>
      <c r="AO54" s="1">
        <v>73951</v>
      </c>
      <c r="AP54" s="1">
        <v>74079</v>
      </c>
      <c r="AQ54" s="1">
        <v>73955</v>
      </c>
      <c r="AR54" s="1">
        <v>77743</v>
      </c>
      <c r="AS54" s="1">
        <v>86094</v>
      </c>
      <c r="AT54" s="1">
        <v>91648</v>
      </c>
      <c r="AU54" s="1">
        <v>96650</v>
      </c>
      <c r="AV54" s="1">
        <v>106890</v>
      </c>
      <c r="AW54" s="1">
        <v>115870</v>
      </c>
      <c r="AX54" s="1">
        <v>108841</v>
      </c>
      <c r="AY54" s="1">
        <v>115800</v>
      </c>
      <c r="AZ54" s="1">
        <v>124342</v>
      </c>
      <c r="BA54" s="1">
        <v>123309</v>
      </c>
      <c r="BB54" s="1">
        <v>137367</v>
      </c>
      <c r="BC54" s="1">
        <v>146255</v>
      </c>
      <c r="BD54" s="1">
        <v>149202</v>
      </c>
      <c r="BE54" s="1">
        <v>154021</v>
      </c>
      <c r="BF54" s="1">
        <v>167144</v>
      </c>
      <c r="BG54" s="1">
        <v>180541</v>
      </c>
      <c r="BH54" s="1">
        <v>189682</v>
      </c>
      <c r="BI54" s="1">
        <v>205069</v>
      </c>
      <c r="BJ54" s="1">
        <v>209685</v>
      </c>
      <c r="BK54" s="1">
        <v>222373</v>
      </c>
      <c r="BL54" s="1">
        <v>215957</v>
      </c>
      <c r="BM54" s="1">
        <v>254581</v>
      </c>
    </row>
    <row r="55" spans="1:65" x14ac:dyDescent="0.2">
      <c r="A55" t="s">
        <v>16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>
        <v>197</v>
      </c>
      <c r="R55">
        <v>255</v>
      </c>
      <c r="S55">
        <v>307</v>
      </c>
      <c r="T55">
        <v>375</v>
      </c>
      <c r="U55">
        <v>412</v>
      </c>
      <c r="V55">
        <v>447</v>
      </c>
      <c r="W55">
        <v>513</v>
      </c>
      <c r="X55">
        <v>502</v>
      </c>
      <c r="Y55">
        <v>556</v>
      </c>
      <c r="Z55">
        <v>649</v>
      </c>
      <c r="AA55">
        <v>720</v>
      </c>
      <c r="AB55">
        <v>718</v>
      </c>
      <c r="AC55">
        <v>761</v>
      </c>
      <c r="AD55">
        <v>808</v>
      </c>
      <c r="AE55">
        <v>800</v>
      </c>
      <c r="AF55">
        <v>994</v>
      </c>
      <c r="AG55" s="1">
        <v>1204</v>
      </c>
      <c r="AH55" s="1">
        <v>1431</v>
      </c>
      <c r="AI55" s="1">
        <v>1481</v>
      </c>
      <c r="AJ55" s="1">
        <v>1496</v>
      </c>
      <c r="AK55" s="1">
        <v>1649</v>
      </c>
      <c r="AL55" s="1">
        <v>1626</v>
      </c>
      <c r="AM55" s="1">
        <v>1721</v>
      </c>
      <c r="AN55" s="1">
        <v>1699</v>
      </c>
      <c r="AO55" s="1">
        <v>1754</v>
      </c>
      <c r="AP55" s="1">
        <v>1899</v>
      </c>
      <c r="AQ55" s="1">
        <v>2104</v>
      </c>
      <c r="AR55" s="1">
        <v>2122</v>
      </c>
      <c r="AS55" s="1">
        <v>2291</v>
      </c>
      <c r="AT55" s="1">
        <v>2417</v>
      </c>
      <c r="AU55" s="1">
        <v>2441</v>
      </c>
      <c r="AV55" s="1">
        <v>2532</v>
      </c>
      <c r="AW55" s="1">
        <v>2570</v>
      </c>
      <c r="AX55" s="1">
        <v>2727</v>
      </c>
      <c r="AY55" s="1">
        <v>3083</v>
      </c>
      <c r="AZ55" s="1">
        <v>3465</v>
      </c>
      <c r="BA55" s="1">
        <v>3522</v>
      </c>
      <c r="BB55" s="1">
        <v>3654</v>
      </c>
      <c r="BC55" s="1">
        <v>3583</v>
      </c>
      <c r="BD55" s="1">
        <v>3725</v>
      </c>
      <c r="BE55" s="1">
        <v>3743</v>
      </c>
      <c r="BF55" s="1">
        <v>3877</v>
      </c>
      <c r="BG55" s="1">
        <v>3933</v>
      </c>
      <c r="BH55" s="1">
        <v>4143</v>
      </c>
      <c r="BI55" s="1">
        <v>4175</v>
      </c>
      <c r="BJ55" s="1">
        <v>4549</v>
      </c>
      <c r="BK55" s="1">
        <v>5900</v>
      </c>
      <c r="BL55" s="1">
        <v>6892</v>
      </c>
      <c r="BM55" s="1">
        <v>6738</v>
      </c>
    </row>
    <row r="56" spans="1:65" x14ac:dyDescent="0.2">
      <c r="A56" t="s">
        <v>17</v>
      </c>
      <c r="B56">
        <v>615</v>
      </c>
      <c r="C56">
        <v>644</v>
      </c>
      <c r="D56">
        <v>705</v>
      </c>
      <c r="E56">
        <v>742</v>
      </c>
      <c r="F56">
        <v>807</v>
      </c>
      <c r="G56">
        <v>870</v>
      </c>
      <c r="H56">
        <v>991</v>
      </c>
      <c r="I56" s="1">
        <v>1100</v>
      </c>
      <c r="J56" s="1">
        <v>1244</v>
      </c>
      <c r="K56" s="1">
        <v>1372</v>
      </c>
      <c r="L56" s="1">
        <v>1532</v>
      </c>
      <c r="M56" s="1">
        <v>1570</v>
      </c>
      <c r="N56" s="1">
        <v>1715</v>
      </c>
      <c r="O56" s="1">
        <v>2051</v>
      </c>
      <c r="P56" s="1">
        <v>2382</v>
      </c>
      <c r="Q56" s="1">
        <v>2669</v>
      </c>
      <c r="R56" s="1">
        <v>3031</v>
      </c>
      <c r="S56" s="1">
        <v>3506</v>
      </c>
      <c r="T56" s="1">
        <v>4026</v>
      </c>
      <c r="U56" s="1">
        <v>4945</v>
      </c>
      <c r="V56" s="1">
        <v>5606</v>
      </c>
      <c r="W56" s="1">
        <v>6189</v>
      </c>
      <c r="X56" s="1">
        <v>6929</v>
      </c>
      <c r="Y56" s="1">
        <v>7285</v>
      </c>
      <c r="Z56" s="1">
        <v>7661</v>
      </c>
      <c r="AA56" s="1">
        <v>8937</v>
      </c>
      <c r="AB56" s="1">
        <v>10083</v>
      </c>
      <c r="AC56" s="1">
        <v>11957</v>
      </c>
      <c r="AD56" s="1">
        <v>13816</v>
      </c>
      <c r="AE56" s="1">
        <v>15519</v>
      </c>
      <c r="AF56" s="1">
        <v>17530</v>
      </c>
      <c r="AG56" s="1">
        <v>18958</v>
      </c>
      <c r="AH56" s="1">
        <v>21100</v>
      </c>
      <c r="AI56" s="1">
        <v>22607</v>
      </c>
      <c r="AJ56" s="1">
        <v>22189</v>
      </c>
      <c r="AK56" s="1">
        <v>21914</v>
      </c>
      <c r="AL56" s="1">
        <v>22050</v>
      </c>
      <c r="AM56" s="1">
        <v>22141</v>
      </c>
      <c r="AN56" s="1">
        <v>23063</v>
      </c>
      <c r="AO56" s="1">
        <v>24183</v>
      </c>
      <c r="AP56" s="1">
        <v>27268</v>
      </c>
      <c r="AQ56" s="1">
        <v>31418</v>
      </c>
      <c r="AR56" s="1">
        <v>35169</v>
      </c>
      <c r="AS56" s="1">
        <v>39767</v>
      </c>
      <c r="AT56" s="1">
        <v>41092</v>
      </c>
      <c r="AU56" s="1">
        <v>42791</v>
      </c>
      <c r="AV56" s="1">
        <v>43029</v>
      </c>
      <c r="AW56" s="1">
        <v>42568</v>
      </c>
      <c r="AX56" s="1">
        <v>41255</v>
      </c>
      <c r="AY56" s="1">
        <v>37274</v>
      </c>
      <c r="AZ56" s="1">
        <v>37631</v>
      </c>
      <c r="BA56" s="1">
        <v>40945</v>
      </c>
      <c r="BB56" s="1">
        <v>43716</v>
      </c>
      <c r="BC56" s="1">
        <v>46426</v>
      </c>
      <c r="BD56" s="1">
        <v>48878</v>
      </c>
      <c r="BE56" s="1">
        <v>49397</v>
      </c>
      <c r="BF56" s="1">
        <v>49805</v>
      </c>
      <c r="BG56" s="1">
        <v>49553</v>
      </c>
      <c r="BH56" s="1">
        <v>50062</v>
      </c>
      <c r="BI56" s="1">
        <v>49187</v>
      </c>
      <c r="BJ56" s="1">
        <v>42951</v>
      </c>
      <c r="BK56" s="1">
        <v>45102</v>
      </c>
      <c r="BL56" s="1">
        <v>47727</v>
      </c>
      <c r="BM56" s="1">
        <v>50111</v>
      </c>
    </row>
    <row r="57" spans="1:65" x14ac:dyDescent="0.2">
      <c r="A57" t="s">
        <v>18</v>
      </c>
      <c r="B57">
        <v>102</v>
      </c>
      <c r="C57">
        <v>110</v>
      </c>
      <c r="D57">
        <v>102</v>
      </c>
      <c r="E57">
        <v>103</v>
      </c>
      <c r="F57">
        <v>112</v>
      </c>
      <c r="G57">
        <v>122</v>
      </c>
      <c r="H57">
        <v>182</v>
      </c>
      <c r="I57">
        <v>240</v>
      </c>
      <c r="J57">
        <v>299</v>
      </c>
      <c r="K57">
        <v>359</v>
      </c>
      <c r="L57">
        <v>417</v>
      </c>
      <c r="M57">
        <v>477</v>
      </c>
      <c r="N57">
        <v>582</v>
      </c>
      <c r="O57">
        <v>691</v>
      </c>
      <c r="P57">
        <v>827</v>
      </c>
      <c r="Q57" s="1">
        <v>1000</v>
      </c>
      <c r="R57" s="1">
        <v>1131</v>
      </c>
      <c r="S57" s="1">
        <v>1281</v>
      </c>
      <c r="T57" s="1">
        <v>1358</v>
      </c>
      <c r="U57" s="1">
        <v>1548</v>
      </c>
      <c r="V57" s="1">
        <v>1899</v>
      </c>
      <c r="W57" s="1">
        <v>2226</v>
      </c>
      <c r="X57" s="1">
        <v>2437</v>
      </c>
      <c r="Y57" s="1">
        <v>2649</v>
      </c>
      <c r="Z57" s="1">
        <v>2875</v>
      </c>
      <c r="AA57" s="1">
        <v>3189</v>
      </c>
      <c r="AB57" s="1">
        <v>3422</v>
      </c>
      <c r="AC57" s="1">
        <v>3552</v>
      </c>
      <c r="AD57" s="1">
        <v>3742</v>
      </c>
      <c r="AE57" s="1">
        <v>4138</v>
      </c>
      <c r="AF57" s="1">
        <v>5032</v>
      </c>
      <c r="AG57" s="1">
        <v>5187</v>
      </c>
      <c r="AH57" s="1">
        <v>5531</v>
      </c>
      <c r="AI57" s="1">
        <v>5037</v>
      </c>
      <c r="AJ57" s="1">
        <v>5451</v>
      </c>
      <c r="AK57" s="1">
        <v>5437</v>
      </c>
      <c r="AL57" s="1">
        <v>5414</v>
      </c>
      <c r="AM57" s="1">
        <v>5167</v>
      </c>
      <c r="AN57" s="1">
        <v>4928</v>
      </c>
      <c r="AO57" s="1">
        <v>3874</v>
      </c>
      <c r="AP57" s="1">
        <v>3940</v>
      </c>
      <c r="AQ57" s="1">
        <v>4819</v>
      </c>
      <c r="AR57" s="1">
        <v>5138</v>
      </c>
      <c r="AS57" s="1">
        <v>5591</v>
      </c>
      <c r="AT57" s="1">
        <v>5969</v>
      </c>
      <c r="AU57" s="1">
        <v>6303</v>
      </c>
      <c r="AV57" s="1">
        <v>6758</v>
      </c>
      <c r="AW57" s="1">
        <v>6980</v>
      </c>
      <c r="AX57" s="1">
        <v>7184</v>
      </c>
      <c r="AY57" s="1">
        <v>7240</v>
      </c>
      <c r="AZ57" s="1">
        <v>7063</v>
      </c>
      <c r="BA57" s="1">
        <v>6655</v>
      </c>
      <c r="BB57" s="1">
        <v>6380</v>
      </c>
      <c r="BC57" s="1">
        <v>6665</v>
      </c>
      <c r="BD57" s="1">
        <v>6857</v>
      </c>
      <c r="BE57" s="1">
        <v>6743</v>
      </c>
      <c r="BF57" s="1">
        <v>6173</v>
      </c>
      <c r="BG57" s="1">
        <v>5871</v>
      </c>
      <c r="BH57" s="1">
        <v>6127</v>
      </c>
      <c r="BI57" s="1">
        <v>6314</v>
      </c>
      <c r="BJ57" s="1">
        <v>6543</v>
      </c>
      <c r="BK57" s="1">
        <v>6698</v>
      </c>
      <c r="BL57" s="1">
        <v>6899</v>
      </c>
      <c r="BM57" s="1">
        <v>7627</v>
      </c>
    </row>
    <row r="58" spans="1:65" x14ac:dyDescent="0.2">
      <c r="A58" t="s">
        <v>19</v>
      </c>
      <c r="B58">
        <v>116</v>
      </c>
      <c r="C58">
        <v>172</v>
      </c>
      <c r="D58">
        <v>180</v>
      </c>
      <c r="E58">
        <v>201</v>
      </c>
      <c r="F58">
        <v>220</v>
      </c>
      <c r="G58">
        <v>244</v>
      </c>
      <c r="H58">
        <v>291</v>
      </c>
      <c r="I58">
        <v>324</v>
      </c>
      <c r="J58">
        <v>377</v>
      </c>
      <c r="K58">
        <v>435</v>
      </c>
      <c r="L58">
        <v>409</v>
      </c>
      <c r="M58">
        <v>453</v>
      </c>
      <c r="N58">
        <v>482</v>
      </c>
      <c r="O58">
        <v>467</v>
      </c>
      <c r="P58">
        <v>525</v>
      </c>
      <c r="Q58">
        <v>565</v>
      </c>
      <c r="R58">
        <v>619</v>
      </c>
      <c r="S58">
        <v>665</v>
      </c>
      <c r="T58">
        <v>701</v>
      </c>
      <c r="U58">
        <v>775</v>
      </c>
      <c r="V58">
        <v>864</v>
      </c>
      <c r="W58">
        <v>879</v>
      </c>
      <c r="X58">
        <v>935</v>
      </c>
      <c r="Y58" s="1">
        <v>1081</v>
      </c>
      <c r="Z58" s="1">
        <v>1111</v>
      </c>
      <c r="AA58" s="1">
        <v>1290</v>
      </c>
      <c r="AB58" s="1">
        <v>1391</v>
      </c>
      <c r="AC58" s="1">
        <v>1510</v>
      </c>
      <c r="AD58" s="1">
        <v>1580</v>
      </c>
      <c r="AE58" s="1">
        <v>1631</v>
      </c>
      <c r="AF58" s="1">
        <v>1587</v>
      </c>
      <c r="AG58" s="1">
        <v>1707</v>
      </c>
      <c r="AH58" s="1">
        <v>1814</v>
      </c>
      <c r="AI58" s="1">
        <v>1856</v>
      </c>
      <c r="AJ58" s="1">
        <v>1904</v>
      </c>
      <c r="AK58" s="1">
        <v>1914</v>
      </c>
      <c r="AL58" s="1">
        <v>1942</v>
      </c>
      <c r="AM58" s="1">
        <v>2002</v>
      </c>
      <c r="AN58" s="1">
        <v>2073</v>
      </c>
      <c r="AO58" s="1">
        <v>2226</v>
      </c>
      <c r="AP58" s="1">
        <v>2339</v>
      </c>
      <c r="AQ58" s="1">
        <v>2337</v>
      </c>
      <c r="AR58" s="1">
        <v>2335</v>
      </c>
      <c r="AS58" s="1">
        <v>2358</v>
      </c>
      <c r="AT58" s="1">
        <v>2385</v>
      </c>
      <c r="AU58" s="1">
        <v>2422</v>
      </c>
      <c r="AV58" s="1">
        <v>2447</v>
      </c>
      <c r="AW58" s="1">
        <v>2586</v>
      </c>
      <c r="AX58" s="1">
        <v>2672</v>
      </c>
      <c r="AY58" s="1">
        <v>2562</v>
      </c>
      <c r="AZ58" s="1">
        <v>2472</v>
      </c>
      <c r="BA58" s="1">
        <v>2262</v>
      </c>
      <c r="BB58" s="1">
        <v>2028</v>
      </c>
      <c r="BC58" s="1">
        <v>1924</v>
      </c>
      <c r="BD58" s="1">
        <v>1989</v>
      </c>
      <c r="BE58" s="1">
        <v>1927</v>
      </c>
      <c r="BF58" s="1">
        <v>1803</v>
      </c>
      <c r="BG58" s="1">
        <v>1868</v>
      </c>
      <c r="BH58" s="1">
        <v>1901</v>
      </c>
      <c r="BI58" s="1">
        <v>1866</v>
      </c>
      <c r="BJ58" s="1">
        <v>1873</v>
      </c>
      <c r="BK58" s="1">
        <v>1916</v>
      </c>
      <c r="BL58" s="1">
        <v>1989</v>
      </c>
      <c r="BM58" s="1">
        <v>2073</v>
      </c>
    </row>
    <row r="59" spans="1:65" x14ac:dyDescent="0.2">
      <c r="A59" t="s">
        <v>8</v>
      </c>
      <c r="B59">
        <v>27</v>
      </c>
      <c r="C59">
        <v>44</v>
      </c>
      <c r="D59">
        <v>48</v>
      </c>
      <c r="E59">
        <v>50</v>
      </c>
      <c r="F59">
        <v>60</v>
      </c>
      <c r="G59">
        <v>80</v>
      </c>
      <c r="H59">
        <v>114</v>
      </c>
      <c r="I59">
        <v>142</v>
      </c>
      <c r="J59">
        <v>167</v>
      </c>
      <c r="K59">
        <v>190</v>
      </c>
      <c r="L59">
        <v>148</v>
      </c>
      <c r="M59">
        <v>191</v>
      </c>
      <c r="N59">
        <v>234</v>
      </c>
      <c r="O59">
        <v>204</v>
      </c>
      <c r="P59">
        <v>243</v>
      </c>
      <c r="Q59">
        <v>276</v>
      </c>
      <c r="R59">
        <v>297</v>
      </c>
      <c r="S59">
        <v>311</v>
      </c>
      <c r="T59">
        <v>330</v>
      </c>
      <c r="U59">
        <v>339</v>
      </c>
      <c r="V59">
        <v>344</v>
      </c>
      <c r="W59">
        <v>339</v>
      </c>
      <c r="X59">
        <v>343</v>
      </c>
      <c r="Y59">
        <v>398</v>
      </c>
      <c r="Z59">
        <v>348</v>
      </c>
      <c r="AA59">
        <v>407</v>
      </c>
      <c r="AB59">
        <v>395</v>
      </c>
      <c r="AC59">
        <v>433</v>
      </c>
      <c r="AD59">
        <v>459</v>
      </c>
      <c r="AE59">
        <v>476</v>
      </c>
      <c r="AF59">
        <v>478</v>
      </c>
      <c r="AG59">
        <v>518</v>
      </c>
      <c r="AH59">
        <v>565</v>
      </c>
      <c r="AI59">
        <v>578</v>
      </c>
      <c r="AJ59">
        <v>594</v>
      </c>
      <c r="AK59">
        <v>587</v>
      </c>
      <c r="AL59">
        <v>580</v>
      </c>
      <c r="AM59">
        <v>582</v>
      </c>
      <c r="AN59">
        <v>588</v>
      </c>
      <c r="AO59">
        <v>603</v>
      </c>
      <c r="AP59">
        <v>609</v>
      </c>
      <c r="AQ59">
        <v>619</v>
      </c>
      <c r="AR59">
        <v>636</v>
      </c>
      <c r="AS59">
        <v>634</v>
      </c>
      <c r="AT59">
        <v>635</v>
      </c>
      <c r="AU59">
        <v>622</v>
      </c>
      <c r="AV59">
        <v>598</v>
      </c>
      <c r="AW59">
        <v>600</v>
      </c>
      <c r="AX59">
        <v>594</v>
      </c>
      <c r="AY59">
        <v>591</v>
      </c>
      <c r="AZ59">
        <v>591</v>
      </c>
      <c r="BA59">
        <v>583</v>
      </c>
      <c r="BB59">
        <v>562</v>
      </c>
      <c r="BC59">
        <v>545</v>
      </c>
      <c r="BD59">
        <v>569</v>
      </c>
      <c r="BE59">
        <v>571</v>
      </c>
      <c r="BF59">
        <v>570</v>
      </c>
      <c r="BG59">
        <v>571</v>
      </c>
      <c r="BH59">
        <v>584</v>
      </c>
      <c r="BI59">
        <v>586</v>
      </c>
      <c r="BJ59">
        <v>599</v>
      </c>
      <c r="BK59">
        <v>630</v>
      </c>
      <c r="BL59">
        <v>673</v>
      </c>
      <c r="BM59">
        <v>729</v>
      </c>
    </row>
    <row r="60" spans="1:65" x14ac:dyDescent="0.2">
      <c r="A60" t="s">
        <v>9</v>
      </c>
      <c r="B60">
        <v>89</v>
      </c>
      <c r="C60">
        <v>127</v>
      </c>
      <c r="D60">
        <v>133</v>
      </c>
      <c r="E60">
        <v>150</v>
      </c>
      <c r="F60">
        <v>159</v>
      </c>
      <c r="G60">
        <v>164</v>
      </c>
      <c r="H60">
        <v>176</v>
      </c>
      <c r="I60">
        <v>182</v>
      </c>
      <c r="J60">
        <v>210</v>
      </c>
      <c r="K60">
        <v>244</v>
      </c>
      <c r="L60">
        <v>261</v>
      </c>
      <c r="M60">
        <v>263</v>
      </c>
      <c r="N60">
        <v>248</v>
      </c>
      <c r="O60">
        <v>264</v>
      </c>
      <c r="P60">
        <v>282</v>
      </c>
      <c r="Q60">
        <v>290</v>
      </c>
      <c r="R60">
        <v>322</v>
      </c>
      <c r="S60">
        <v>354</v>
      </c>
      <c r="T60">
        <v>371</v>
      </c>
      <c r="U60">
        <v>436</v>
      </c>
      <c r="V60">
        <v>520</v>
      </c>
      <c r="W60">
        <v>540</v>
      </c>
      <c r="X60">
        <v>593</v>
      </c>
      <c r="Y60">
        <v>683</v>
      </c>
      <c r="Z60">
        <v>763</v>
      </c>
      <c r="AA60">
        <v>883</v>
      </c>
      <c r="AB60">
        <v>996</v>
      </c>
      <c r="AC60" s="1">
        <v>1078</v>
      </c>
      <c r="AD60" s="1">
        <v>1121</v>
      </c>
      <c r="AE60" s="1">
        <v>1155</v>
      </c>
      <c r="AF60" s="1">
        <v>1109</v>
      </c>
      <c r="AG60" s="1">
        <v>1190</v>
      </c>
      <c r="AH60" s="1">
        <v>1249</v>
      </c>
      <c r="AI60" s="1">
        <v>1277</v>
      </c>
      <c r="AJ60" s="1">
        <v>1310</v>
      </c>
      <c r="AK60" s="1">
        <v>1328</v>
      </c>
      <c r="AL60" s="1">
        <v>1362</v>
      </c>
      <c r="AM60" s="1">
        <v>1420</v>
      </c>
      <c r="AN60" s="1">
        <v>1485</v>
      </c>
      <c r="AO60" s="1">
        <v>1623</v>
      </c>
      <c r="AP60" s="1">
        <v>1729</v>
      </c>
      <c r="AQ60" s="1">
        <v>1718</v>
      </c>
      <c r="AR60" s="1">
        <v>1698</v>
      </c>
      <c r="AS60" s="1">
        <v>1723</v>
      </c>
      <c r="AT60" s="1">
        <v>1751</v>
      </c>
      <c r="AU60" s="1">
        <v>1801</v>
      </c>
      <c r="AV60" s="1">
        <v>1849</v>
      </c>
      <c r="AW60" s="1">
        <v>1986</v>
      </c>
      <c r="AX60" s="1">
        <v>2077</v>
      </c>
      <c r="AY60" s="1">
        <v>1971</v>
      </c>
      <c r="AZ60" s="1">
        <v>1881</v>
      </c>
      <c r="BA60" s="1">
        <v>1679</v>
      </c>
      <c r="BB60" s="1">
        <v>1467</v>
      </c>
      <c r="BC60" s="1">
        <v>1380</v>
      </c>
      <c r="BD60" s="1">
        <v>1420</v>
      </c>
      <c r="BE60" s="1">
        <v>1356</v>
      </c>
      <c r="BF60" s="1">
        <v>1233</v>
      </c>
      <c r="BG60" s="1">
        <v>1298</v>
      </c>
      <c r="BH60" s="1">
        <v>1318</v>
      </c>
      <c r="BI60" s="1">
        <v>1280</v>
      </c>
      <c r="BJ60" s="1">
        <v>1274</v>
      </c>
      <c r="BK60" s="1">
        <v>1287</v>
      </c>
      <c r="BL60" s="1">
        <v>1317</v>
      </c>
      <c r="BM60" s="1">
        <v>1344</v>
      </c>
    </row>
    <row r="61" spans="1:65" x14ac:dyDescent="0.2">
      <c r="A61" t="s">
        <v>20</v>
      </c>
      <c r="B61">
        <v>20</v>
      </c>
      <c r="C61">
        <v>22</v>
      </c>
      <c r="D61">
        <v>25</v>
      </c>
      <c r="E61">
        <v>29</v>
      </c>
      <c r="F61">
        <v>33</v>
      </c>
      <c r="G61">
        <v>41</v>
      </c>
      <c r="H61">
        <v>58</v>
      </c>
      <c r="I61">
        <v>88</v>
      </c>
      <c r="J61">
        <v>115</v>
      </c>
      <c r="K61">
        <v>131</v>
      </c>
      <c r="L61">
        <v>155</v>
      </c>
      <c r="M61">
        <v>180</v>
      </c>
      <c r="N61">
        <v>184</v>
      </c>
      <c r="O61">
        <v>190</v>
      </c>
      <c r="P61">
        <v>202</v>
      </c>
      <c r="Q61">
        <v>210</v>
      </c>
      <c r="R61">
        <v>210</v>
      </c>
      <c r="S61">
        <v>219</v>
      </c>
      <c r="T61">
        <v>220</v>
      </c>
      <c r="U61">
        <v>224</v>
      </c>
      <c r="V61">
        <v>223</v>
      </c>
      <c r="W61">
        <v>229</v>
      </c>
      <c r="X61">
        <v>233</v>
      </c>
      <c r="Y61">
        <v>246</v>
      </c>
      <c r="Z61">
        <v>257</v>
      </c>
      <c r="AA61">
        <v>262</v>
      </c>
      <c r="AB61">
        <v>270</v>
      </c>
      <c r="AC61">
        <v>289</v>
      </c>
      <c r="AD61">
        <v>300</v>
      </c>
      <c r="AE61">
        <v>308</v>
      </c>
      <c r="AF61">
        <v>318</v>
      </c>
      <c r="AG61">
        <v>332</v>
      </c>
      <c r="AH61">
        <v>343</v>
      </c>
      <c r="AI61">
        <v>338</v>
      </c>
      <c r="AJ61">
        <v>360</v>
      </c>
      <c r="AK61">
        <v>360</v>
      </c>
      <c r="AL61">
        <v>352</v>
      </c>
      <c r="AM61">
        <v>367</v>
      </c>
      <c r="AN61">
        <v>378</v>
      </c>
      <c r="AO61">
        <v>389</v>
      </c>
      <c r="AP61">
        <v>421</v>
      </c>
      <c r="AQ61">
        <v>449</v>
      </c>
      <c r="AR61">
        <v>463</v>
      </c>
      <c r="AS61">
        <v>469</v>
      </c>
      <c r="AT61">
        <v>468</v>
      </c>
      <c r="AU61">
        <v>461</v>
      </c>
      <c r="AV61">
        <v>498</v>
      </c>
      <c r="AW61">
        <v>497</v>
      </c>
      <c r="AX61">
        <v>489</v>
      </c>
      <c r="AY61">
        <v>518</v>
      </c>
      <c r="AZ61">
        <v>558</v>
      </c>
      <c r="BA61">
        <v>552</v>
      </c>
      <c r="BB61">
        <v>530</v>
      </c>
      <c r="BC61">
        <v>527</v>
      </c>
      <c r="BD61">
        <v>534</v>
      </c>
      <c r="BE61">
        <v>555</v>
      </c>
      <c r="BF61">
        <v>569</v>
      </c>
      <c r="BG61">
        <v>577</v>
      </c>
      <c r="BH61">
        <v>591</v>
      </c>
      <c r="BI61">
        <v>598</v>
      </c>
      <c r="BJ61">
        <v>605</v>
      </c>
      <c r="BK61">
        <v>611</v>
      </c>
      <c r="BL61">
        <v>624</v>
      </c>
      <c r="BM61">
        <v>668</v>
      </c>
    </row>
    <row r="62" spans="1:65" x14ac:dyDescent="0.2">
      <c r="A62" t="s">
        <v>8</v>
      </c>
      <c r="B62">
        <v>12</v>
      </c>
      <c r="C62">
        <v>14</v>
      </c>
      <c r="D62">
        <v>15</v>
      </c>
      <c r="E62">
        <v>18</v>
      </c>
      <c r="F62">
        <v>20</v>
      </c>
      <c r="G62">
        <v>27</v>
      </c>
      <c r="H62">
        <v>42</v>
      </c>
      <c r="I62">
        <v>66</v>
      </c>
      <c r="J62">
        <v>86</v>
      </c>
      <c r="K62">
        <v>100</v>
      </c>
      <c r="L62">
        <v>121</v>
      </c>
      <c r="M62">
        <v>140</v>
      </c>
      <c r="N62">
        <v>144</v>
      </c>
      <c r="O62">
        <v>149</v>
      </c>
      <c r="P62">
        <v>158</v>
      </c>
      <c r="Q62">
        <v>164</v>
      </c>
      <c r="R62">
        <v>163</v>
      </c>
      <c r="S62">
        <v>170</v>
      </c>
      <c r="T62">
        <v>168</v>
      </c>
      <c r="U62">
        <v>171</v>
      </c>
      <c r="V62">
        <v>170</v>
      </c>
      <c r="W62">
        <v>172</v>
      </c>
      <c r="X62">
        <v>172</v>
      </c>
      <c r="Y62">
        <v>183</v>
      </c>
      <c r="Z62">
        <v>195</v>
      </c>
      <c r="AA62">
        <v>200</v>
      </c>
      <c r="AB62">
        <v>207</v>
      </c>
      <c r="AC62">
        <v>223</v>
      </c>
      <c r="AD62">
        <v>232</v>
      </c>
      <c r="AE62">
        <v>238</v>
      </c>
      <c r="AF62">
        <v>246</v>
      </c>
      <c r="AG62">
        <v>257</v>
      </c>
      <c r="AH62">
        <v>264</v>
      </c>
      <c r="AI62">
        <v>253</v>
      </c>
      <c r="AJ62">
        <v>271</v>
      </c>
      <c r="AK62">
        <v>271</v>
      </c>
      <c r="AL62">
        <v>263</v>
      </c>
      <c r="AM62">
        <v>276</v>
      </c>
      <c r="AN62">
        <v>286</v>
      </c>
      <c r="AO62">
        <v>293</v>
      </c>
      <c r="AP62">
        <v>317</v>
      </c>
      <c r="AQ62">
        <v>342</v>
      </c>
      <c r="AR62">
        <v>355</v>
      </c>
      <c r="AS62">
        <v>359</v>
      </c>
      <c r="AT62">
        <v>361</v>
      </c>
      <c r="AU62">
        <v>355</v>
      </c>
      <c r="AV62">
        <v>377</v>
      </c>
      <c r="AW62">
        <v>373</v>
      </c>
      <c r="AX62">
        <v>374</v>
      </c>
      <c r="AY62">
        <v>398</v>
      </c>
      <c r="AZ62">
        <v>435</v>
      </c>
      <c r="BA62">
        <v>432</v>
      </c>
      <c r="BB62">
        <v>411</v>
      </c>
      <c r="BC62">
        <v>408</v>
      </c>
      <c r="BD62">
        <v>412</v>
      </c>
      <c r="BE62">
        <v>427</v>
      </c>
      <c r="BF62">
        <v>438</v>
      </c>
      <c r="BG62">
        <v>444</v>
      </c>
      <c r="BH62">
        <v>455</v>
      </c>
      <c r="BI62">
        <v>462</v>
      </c>
      <c r="BJ62">
        <v>471</v>
      </c>
      <c r="BK62">
        <v>479</v>
      </c>
      <c r="BL62">
        <v>490</v>
      </c>
      <c r="BM62">
        <v>520</v>
      </c>
    </row>
    <row r="63" spans="1:65" x14ac:dyDescent="0.2">
      <c r="A63" t="s">
        <v>9</v>
      </c>
      <c r="B63">
        <v>8</v>
      </c>
      <c r="C63">
        <v>8</v>
      </c>
      <c r="D63">
        <v>10</v>
      </c>
      <c r="E63">
        <v>11</v>
      </c>
      <c r="F63">
        <v>13</v>
      </c>
      <c r="G63">
        <v>15</v>
      </c>
      <c r="H63">
        <v>16</v>
      </c>
      <c r="I63">
        <v>22</v>
      </c>
      <c r="J63">
        <v>29</v>
      </c>
      <c r="K63">
        <v>31</v>
      </c>
      <c r="L63">
        <v>34</v>
      </c>
      <c r="M63">
        <v>40</v>
      </c>
      <c r="N63">
        <v>40</v>
      </c>
      <c r="O63">
        <v>41</v>
      </c>
      <c r="P63">
        <v>44</v>
      </c>
      <c r="Q63">
        <v>46</v>
      </c>
      <c r="R63">
        <v>48</v>
      </c>
      <c r="S63">
        <v>49</v>
      </c>
      <c r="T63">
        <v>52</v>
      </c>
      <c r="U63">
        <v>53</v>
      </c>
      <c r="V63">
        <v>53</v>
      </c>
      <c r="W63">
        <v>57</v>
      </c>
      <c r="X63">
        <v>61</v>
      </c>
      <c r="Y63">
        <v>62</v>
      </c>
      <c r="Z63">
        <v>62</v>
      </c>
      <c r="AA63">
        <v>62</v>
      </c>
      <c r="AB63">
        <v>63</v>
      </c>
      <c r="AC63">
        <v>66</v>
      </c>
      <c r="AD63">
        <v>68</v>
      </c>
      <c r="AE63">
        <v>70</v>
      </c>
      <c r="AF63">
        <v>72</v>
      </c>
      <c r="AG63">
        <v>75</v>
      </c>
      <c r="AH63">
        <v>79</v>
      </c>
      <c r="AI63">
        <v>85</v>
      </c>
      <c r="AJ63">
        <v>89</v>
      </c>
      <c r="AK63">
        <v>89</v>
      </c>
      <c r="AL63">
        <v>89</v>
      </c>
      <c r="AM63">
        <v>91</v>
      </c>
      <c r="AN63">
        <v>92</v>
      </c>
      <c r="AO63">
        <v>96</v>
      </c>
      <c r="AP63">
        <v>104</v>
      </c>
      <c r="AQ63">
        <v>107</v>
      </c>
      <c r="AR63">
        <v>108</v>
      </c>
      <c r="AS63">
        <v>110</v>
      </c>
      <c r="AT63">
        <v>106</v>
      </c>
      <c r="AU63">
        <v>106</v>
      </c>
      <c r="AV63">
        <v>121</v>
      </c>
      <c r="AW63">
        <v>124</v>
      </c>
      <c r="AX63">
        <v>115</v>
      </c>
      <c r="AY63">
        <v>120</v>
      </c>
      <c r="AZ63">
        <v>122</v>
      </c>
      <c r="BA63">
        <v>120</v>
      </c>
      <c r="BB63">
        <v>119</v>
      </c>
      <c r="BC63">
        <v>119</v>
      </c>
      <c r="BD63">
        <v>123</v>
      </c>
      <c r="BE63">
        <v>128</v>
      </c>
      <c r="BF63">
        <v>131</v>
      </c>
      <c r="BG63">
        <v>133</v>
      </c>
      <c r="BH63">
        <v>136</v>
      </c>
      <c r="BI63">
        <v>136</v>
      </c>
      <c r="BJ63">
        <v>135</v>
      </c>
      <c r="BK63">
        <v>133</v>
      </c>
      <c r="BL63">
        <v>134</v>
      </c>
      <c r="BM63">
        <v>148</v>
      </c>
    </row>
    <row r="64" spans="1:65" x14ac:dyDescent="0.2">
      <c r="A64" t="s">
        <v>21</v>
      </c>
      <c r="B64">
        <v>337</v>
      </c>
      <c r="C64">
        <v>447</v>
      </c>
      <c r="D64">
        <v>598</v>
      </c>
      <c r="E64">
        <v>715</v>
      </c>
      <c r="F64">
        <v>750</v>
      </c>
      <c r="G64">
        <v>831</v>
      </c>
      <c r="H64">
        <v>653</v>
      </c>
      <c r="I64">
        <v>463</v>
      </c>
      <c r="J64">
        <v>489</v>
      </c>
      <c r="K64">
        <v>621</v>
      </c>
      <c r="L64">
        <v>927</v>
      </c>
      <c r="M64" s="1">
        <v>1102</v>
      </c>
      <c r="N64">
        <v>963</v>
      </c>
      <c r="O64">
        <v>980</v>
      </c>
      <c r="P64" s="1">
        <v>1086</v>
      </c>
      <c r="Q64">
        <v>695</v>
      </c>
      <c r="R64">
        <v>823</v>
      </c>
      <c r="S64">
        <v>854</v>
      </c>
      <c r="T64">
        <v>948</v>
      </c>
      <c r="U64" s="1">
        <v>1116</v>
      </c>
      <c r="V64" s="1">
        <v>1343</v>
      </c>
      <c r="W64" s="1">
        <v>1334</v>
      </c>
      <c r="X64" s="1">
        <v>1184</v>
      </c>
      <c r="Y64" s="1">
        <v>1044</v>
      </c>
      <c r="Z64" s="1">
        <v>1065</v>
      </c>
      <c r="AA64" s="1">
        <v>1108</v>
      </c>
      <c r="AB64" s="1">
        <v>1133</v>
      </c>
      <c r="AC64" s="1">
        <v>1197</v>
      </c>
      <c r="AD64" s="1">
        <v>1271</v>
      </c>
      <c r="AE64" s="1">
        <v>1331</v>
      </c>
      <c r="AF64" s="1">
        <v>1556</v>
      </c>
      <c r="AG64" s="1">
        <v>1844</v>
      </c>
      <c r="AH64" s="1">
        <v>2050</v>
      </c>
      <c r="AI64" s="1">
        <v>2265</v>
      </c>
      <c r="AJ64" s="1">
        <v>2472</v>
      </c>
      <c r="AK64" s="1">
        <v>2552</v>
      </c>
      <c r="AL64" s="1">
        <v>2841</v>
      </c>
      <c r="AM64" s="1">
        <v>3118</v>
      </c>
      <c r="AN64" s="1">
        <v>3395</v>
      </c>
      <c r="AO64" s="1">
        <v>3855</v>
      </c>
      <c r="AP64" s="1">
        <v>4462</v>
      </c>
      <c r="AQ64" s="1">
        <v>5295</v>
      </c>
      <c r="AR64" s="1">
        <v>5676</v>
      </c>
      <c r="AS64" s="1">
        <v>6015</v>
      </c>
      <c r="AT64" s="1">
        <v>6272</v>
      </c>
      <c r="AU64" s="1">
        <v>6363</v>
      </c>
      <c r="AV64" s="1">
        <v>6421</v>
      </c>
      <c r="AW64" s="1">
        <v>6721</v>
      </c>
      <c r="AX64" s="1">
        <v>6923</v>
      </c>
      <c r="AY64" s="1">
        <v>7299</v>
      </c>
      <c r="AZ64" s="1">
        <v>7737</v>
      </c>
      <c r="BA64" s="1">
        <v>9559</v>
      </c>
      <c r="BB64" s="1">
        <v>11576</v>
      </c>
      <c r="BC64" s="1">
        <v>12961</v>
      </c>
      <c r="BD64" s="1">
        <v>12185</v>
      </c>
      <c r="BE64" s="1">
        <v>12551</v>
      </c>
      <c r="BF64" s="1">
        <v>12351</v>
      </c>
      <c r="BG64" s="1">
        <v>12212</v>
      </c>
      <c r="BH64" s="1">
        <v>12844</v>
      </c>
      <c r="BI64" s="1">
        <v>14032</v>
      </c>
      <c r="BJ64" s="1">
        <v>180562</v>
      </c>
      <c r="BK64" s="1">
        <v>85363</v>
      </c>
      <c r="BL64" s="1">
        <v>33566</v>
      </c>
      <c r="BM64" s="1">
        <v>15905</v>
      </c>
    </row>
    <row r="65" spans="1:65" x14ac:dyDescent="0.2">
      <c r="A65" t="s">
        <v>22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>
        <v>569</v>
      </c>
      <c r="R65">
        <v>537</v>
      </c>
      <c r="S65">
        <v>581</v>
      </c>
      <c r="T65">
        <v>689</v>
      </c>
      <c r="U65">
        <v>663</v>
      </c>
      <c r="V65">
        <v>825</v>
      </c>
      <c r="W65">
        <v>799</v>
      </c>
      <c r="X65">
        <v>636</v>
      </c>
      <c r="Y65">
        <v>599</v>
      </c>
      <c r="Z65">
        <v>607</v>
      </c>
      <c r="AA65">
        <v>515</v>
      </c>
      <c r="AB65">
        <v>533</v>
      </c>
      <c r="AC65">
        <v>644</v>
      </c>
      <c r="AD65">
        <v>884</v>
      </c>
      <c r="AE65">
        <v>698</v>
      </c>
      <c r="AF65" s="1">
        <v>1372</v>
      </c>
      <c r="AG65" s="1">
        <v>1656</v>
      </c>
      <c r="AH65" s="1">
        <v>1685</v>
      </c>
      <c r="AI65" s="1">
        <v>1714</v>
      </c>
      <c r="AJ65" s="1">
        <v>1889</v>
      </c>
      <c r="AK65" s="1">
        <v>2067</v>
      </c>
      <c r="AL65" s="1">
        <v>1783</v>
      </c>
      <c r="AM65" s="1">
        <v>1500</v>
      </c>
      <c r="AN65" s="1">
        <v>2026</v>
      </c>
      <c r="AO65" s="1">
        <v>2395</v>
      </c>
      <c r="AP65" s="1">
        <v>2564</v>
      </c>
      <c r="AQ65" s="1">
        <v>2812</v>
      </c>
      <c r="AR65" s="1">
        <v>3006</v>
      </c>
      <c r="AS65" s="1">
        <v>3093</v>
      </c>
      <c r="AT65" s="1">
        <v>3125</v>
      </c>
      <c r="AU65" s="1">
        <v>3219</v>
      </c>
      <c r="AV65" s="1">
        <v>3153</v>
      </c>
      <c r="AW65" s="1">
        <v>3166</v>
      </c>
      <c r="AX65" s="1">
        <v>3206</v>
      </c>
      <c r="AY65" s="1">
        <v>3309</v>
      </c>
      <c r="AZ65" s="1">
        <v>3385</v>
      </c>
      <c r="BA65" s="1">
        <v>3448</v>
      </c>
      <c r="BB65" s="1">
        <v>3420</v>
      </c>
      <c r="BC65" s="1">
        <v>3284</v>
      </c>
      <c r="BD65" s="1">
        <v>3495</v>
      </c>
      <c r="BE65" s="1">
        <v>3480</v>
      </c>
      <c r="BF65" s="1">
        <v>3752</v>
      </c>
      <c r="BG65" s="1">
        <v>4497</v>
      </c>
      <c r="BH65" s="1">
        <v>5613</v>
      </c>
      <c r="BI65" s="1">
        <v>5638</v>
      </c>
      <c r="BJ65" s="1">
        <v>6652</v>
      </c>
      <c r="BK65" s="1">
        <v>8518</v>
      </c>
      <c r="BL65" s="1">
        <v>6520</v>
      </c>
      <c r="BM65" s="1">
        <v>7241</v>
      </c>
    </row>
    <row r="66" spans="1:65" x14ac:dyDescent="0.2">
      <c r="A66" t="s">
        <v>23</v>
      </c>
      <c r="B66" s="1">
        <v>2221</v>
      </c>
      <c r="C66" s="1">
        <v>2399</v>
      </c>
      <c r="D66" s="1">
        <v>2510</v>
      </c>
      <c r="E66" s="1">
        <v>2773</v>
      </c>
      <c r="F66" s="1">
        <v>3013</v>
      </c>
      <c r="G66" s="1">
        <v>3392</v>
      </c>
      <c r="H66" s="1">
        <v>3093</v>
      </c>
      <c r="I66" s="1">
        <v>2661</v>
      </c>
      <c r="J66" s="1">
        <v>2944</v>
      </c>
      <c r="K66" s="1">
        <v>3226</v>
      </c>
      <c r="L66" s="1">
        <v>3589</v>
      </c>
      <c r="M66" s="1">
        <v>3682</v>
      </c>
      <c r="N66" s="1">
        <v>3839</v>
      </c>
      <c r="O66" s="1">
        <v>4296</v>
      </c>
      <c r="P66" s="1">
        <v>4922</v>
      </c>
      <c r="Q66" s="1">
        <v>5321</v>
      </c>
      <c r="R66" s="1">
        <v>5227</v>
      </c>
      <c r="S66" s="1">
        <v>5662</v>
      </c>
      <c r="T66" s="1">
        <v>6319</v>
      </c>
      <c r="U66" s="1">
        <v>7074</v>
      </c>
      <c r="V66" s="1">
        <v>7389</v>
      </c>
      <c r="W66" s="1">
        <v>8454</v>
      </c>
      <c r="X66" s="1">
        <v>9151</v>
      </c>
      <c r="Y66" s="1">
        <v>9546</v>
      </c>
      <c r="Z66" s="1">
        <v>9600</v>
      </c>
      <c r="AA66" s="1">
        <v>10134</v>
      </c>
      <c r="AB66" s="1">
        <v>12434</v>
      </c>
      <c r="AC66" s="1">
        <v>13736</v>
      </c>
      <c r="AD66" s="1">
        <v>14806</v>
      </c>
      <c r="AE66" s="1">
        <v>15024</v>
      </c>
      <c r="AF66" s="1">
        <v>15895</v>
      </c>
      <c r="AG66" s="1">
        <v>16133</v>
      </c>
      <c r="AH66" s="1">
        <v>16021</v>
      </c>
      <c r="AI66" s="1">
        <v>17316</v>
      </c>
      <c r="AJ66" s="1">
        <v>18440</v>
      </c>
      <c r="AK66" s="1">
        <v>17507</v>
      </c>
      <c r="AL66" s="1">
        <v>17348</v>
      </c>
      <c r="AM66" s="1">
        <v>17957</v>
      </c>
      <c r="AN66" s="1">
        <v>18520</v>
      </c>
      <c r="AO66" s="1">
        <v>18835</v>
      </c>
      <c r="AP66" s="1">
        <v>18744</v>
      </c>
      <c r="AQ66" s="1">
        <v>20356</v>
      </c>
      <c r="AR66" s="1">
        <v>21767</v>
      </c>
      <c r="AS66" s="1">
        <v>23887</v>
      </c>
      <c r="AT66" s="1">
        <v>25763</v>
      </c>
      <c r="AU66" s="1">
        <v>26931</v>
      </c>
      <c r="AV66" s="1">
        <v>27532</v>
      </c>
      <c r="AW66" s="1">
        <v>28598</v>
      </c>
      <c r="AX66" s="1">
        <v>29530</v>
      </c>
      <c r="AY66" s="1">
        <v>30507</v>
      </c>
      <c r="AZ66" s="1">
        <v>32087</v>
      </c>
      <c r="BA66" s="1">
        <v>31326</v>
      </c>
      <c r="BB66" s="1">
        <v>30051</v>
      </c>
      <c r="BC66" s="1">
        <v>30188</v>
      </c>
      <c r="BD66" s="1">
        <v>29677</v>
      </c>
      <c r="BE66" s="1">
        <v>31013</v>
      </c>
      <c r="BF66" s="1">
        <v>32407</v>
      </c>
      <c r="BG66" s="1">
        <v>32674</v>
      </c>
      <c r="BH66" s="1">
        <v>32770</v>
      </c>
      <c r="BI66" s="1">
        <v>34441</v>
      </c>
      <c r="BJ66" s="1">
        <v>35732</v>
      </c>
      <c r="BK66" s="1">
        <v>37067</v>
      </c>
      <c r="BL66" s="1">
        <v>38671</v>
      </c>
      <c r="BM66" s="1">
        <v>41772</v>
      </c>
    </row>
    <row r="67" spans="1:65" x14ac:dyDescent="0.2">
      <c r="A67" t="s">
        <v>24</v>
      </c>
      <c r="B67">
        <v>122</v>
      </c>
      <c r="C67">
        <v>140</v>
      </c>
      <c r="D67">
        <v>147</v>
      </c>
      <c r="E67">
        <v>143</v>
      </c>
      <c r="F67">
        <v>151</v>
      </c>
      <c r="G67">
        <v>168</v>
      </c>
      <c r="H67">
        <v>187</v>
      </c>
      <c r="I67">
        <v>215</v>
      </c>
      <c r="J67">
        <v>242</v>
      </c>
      <c r="K67">
        <v>263</v>
      </c>
      <c r="L67">
        <v>290</v>
      </c>
      <c r="M67">
        <v>308</v>
      </c>
      <c r="N67">
        <v>321</v>
      </c>
      <c r="O67">
        <v>346</v>
      </c>
      <c r="P67">
        <v>377</v>
      </c>
      <c r="Q67">
        <v>400</v>
      </c>
      <c r="R67">
        <v>433</v>
      </c>
      <c r="S67">
        <v>509</v>
      </c>
      <c r="T67">
        <v>559</v>
      </c>
      <c r="U67">
        <v>600</v>
      </c>
      <c r="V67">
        <v>663</v>
      </c>
      <c r="W67">
        <v>708</v>
      </c>
      <c r="X67">
        <v>753</v>
      </c>
      <c r="Y67">
        <v>795</v>
      </c>
      <c r="Z67">
        <v>847</v>
      </c>
      <c r="AA67">
        <v>919</v>
      </c>
      <c r="AB67">
        <v>986</v>
      </c>
      <c r="AC67" s="1">
        <v>1040</v>
      </c>
      <c r="AD67" s="1">
        <v>1099</v>
      </c>
      <c r="AE67" s="1">
        <v>1185</v>
      </c>
      <c r="AF67" s="1">
        <v>1293</v>
      </c>
      <c r="AG67" s="1">
        <v>1363</v>
      </c>
      <c r="AH67" s="1">
        <v>1416</v>
      </c>
      <c r="AI67" s="1">
        <v>1553</v>
      </c>
      <c r="AJ67" s="1">
        <v>1701</v>
      </c>
      <c r="AK67" s="1">
        <v>1785</v>
      </c>
      <c r="AL67" s="1">
        <v>1890</v>
      </c>
      <c r="AM67" s="1">
        <v>2037</v>
      </c>
      <c r="AN67" s="1">
        <v>2197</v>
      </c>
      <c r="AO67" s="1">
        <v>2330</v>
      </c>
      <c r="AP67" s="1">
        <v>2483</v>
      </c>
      <c r="AQ67" s="1">
        <v>2689</v>
      </c>
      <c r="AR67" s="1">
        <v>2888</v>
      </c>
      <c r="AS67" s="1">
        <v>3032</v>
      </c>
      <c r="AT67" s="1">
        <v>3193</v>
      </c>
      <c r="AU67" s="1">
        <v>3363</v>
      </c>
      <c r="AV67" s="1">
        <v>3569</v>
      </c>
      <c r="AW67" s="1">
        <v>3895</v>
      </c>
      <c r="AX67" s="1">
        <v>4089</v>
      </c>
      <c r="AY67" s="1">
        <v>4201</v>
      </c>
      <c r="AZ67" s="1">
        <v>4293</v>
      </c>
      <c r="BA67" s="1">
        <v>4282</v>
      </c>
      <c r="BB67" s="1">
        <v>4320</v>
      </c>
      <c r="BC67" s="1">
        <v>4428</v>
      </c>
      <c r="BD67" s="1">
        <v>4629</v>
      </c>
      <c r="BE67" s="1">
        <v>4879</v>
      </c>
      <c r="BF67" s="1">
        <v>5137</v>
      </c>
      <c r="BG67" s="1">
        <v>5416</v>
      </c>
      <c r="BH67" s="1">
        <v>5777</v>
      </c>
      <c r="BI67" s="1">
        <v>6184</v>
      </c>
      <c r="BJ67" s="1">
        <v>6546</v>
      </c>
      <c r="BK67" s="1">
        <v>6928</v>
      </c>
      <c r="BL67" s="1">
        <v>7321</v>
      </c>
      <c r="BM67" s="1">
        <v>7715</v>
      </c>
    </row>
    <row r="68" spans="1:65" x14ac:dyDescent="0.2">
      <c r="A68" t="s">
        <v>25</v>
      </c>
      <c r="B68">
        <v>371</v>
      </c>
      <c r="C68">
        <v>409</v>
      </c>
      <c r="D68">
        <v>456</v>
      </c>
      <c r="E68">
        <v>509</v>
      </c>
      <c r="F68">
        <v>572</v>
      </c>
      <c r="G68">
        <v>621</v>
      </c>
      <c r="H68">
        <v>733</v>
      </c>
      <c r="I68">
        <v>861</v>
      </c>
      <c r="J68">
        <v>969</v>
      </c>
      <c r="K68" s="1">
        <v>1174</v>
      </c>
      <c r="L68" s="1">
        <v>1356</v>
      </c>
      <c r="M68" s="1">
        <v>1676</v>
      </c>
      <c r="N68" s="1">
        <v>1855</v>
      </c>
      <c r="O68" s="1">
        <v>2123</v>
      </c>
      <c r="P68" s="1">
        <v>2584</v>
      </c>
      <c r="Q68" s="1">
        <v>2967</v>
      </c>
      <c r="R68" s="1">
        <v>3213</v>
      </c>
      <c r="S68" s="1">
        <v>3815</v>
      </c>
      <c r="T68" s="1">
        <v>4588</v>
      </c>
      <c r="U68" s="1">
        <v>5375</v>
      </c>
      <c r="V68" s="1">
        <v>6445</v>
      </c>
      <c r="W68" s="1">
        <v>7531</v>
      </c>
      <c r="X68" s="1">
        <v>8621</v>
      </c>
      <c r="Y68" s="1">
        <v>9251</v>
      </c>
      <c r="Z68" s="1">
        <v>9842</v>
      </c>
      <c r="AA68" s="1">
        <v>11212</v>
      </c>
      <c r="AB68" s="1">
        <v>12387</v>
      </c>
      <c r="AC68" s="1">
        <v>13572</v>
      </c>
      <c r="AD68" s="1">
        <v>15267</v>
      </c>
      <c r="AE68" s="1">
        <v>17773</v>
      </c>
      <c r="AF68" s="1">
        <v>19997</v>
      </c>
      <c r="AG68" s="1">
        <v>22129</v>
      </c>
      <c r="AH68" s="1">
        <v>24374</v>
      </c>
      <c r="AI68" s="1">
        <v>26779</v>
      </c>
      <c r="AJ68" s="1">
        <v>29594</v>
      </c>
      <c r="AK68" s="1">
        <v>31003</v>
      </c>
      <c r="AL68" s="1">
        <v>32377</v>
      </c>
      <c r="AM68" s="1">
        <v>34832</v>
      </c>
      <c r="AN68" s="1">
        <v>37457</v>
      </c>
      <c r="AO68" s="1">
        <v>40731</v>
      </c>
      <c r="AP68" s="1">
        <v>43050</v>
      </c>
      <c r="AQ68" s="1">
        <v>46792</v>
      </c>
      <c r="AR68" s="1">
        <v>52201</v>
      </c>
      <c r="AS68" s="1">
        <v>54228</v>
      </c>
      <c r="AT68" s="1">
        <v>54934</v>
      </c>
      <c r="AU68" s="1">
        <v>57252</v>
      </c>
      <c r="AV68" s="1">
        <v>60892</v>
      </c>
      <c r="AW68" s="1">
        <v>65969</v>
      </c>
      <c r="AX68" s="1">
        <v>71559</v>
      </c>
      <c r="AY68" s="1">
        <v>74191</v>
      </c>
      <c r="AZ68" s="1">
        <v>75696</v>
      </c>
      <c r="BA68" s="1">
        <v>74425</v>
      </c>
      <c r="BB68" s="1">
        <v>77188</v>
      </c>
      <c r="BC68" s="1">
        <v>81477</v>
      </c>
      <c r="BD68" s="1">
        <v>84405</v>
      </c>
      <c r="BE68" s="1">
        <v>85518</v>
      </c>
      <c r="BF68" s="1">
        <v>89895</v>
      </c>
      <c r="BG68" s="1">
        <v>95373</v>
      </c>
      <c r="BH68" s="1">
        <v>99269</v>
      </c>
      <c r="BI68" s="1">
        <v>108236</v>
      </c>
      <c r="BJ68" s="1">
        <v>240775</v>
      </c>
      <c r="BK68" s="1">
        <v>211387</v>
      </c>
      <c r="BL68" s="1">
        <v>206849</v>
      </c>
      <c r="BM68" s="1">
        <v>160170</v>
      </c>
    </row>
    <row r="69" spans="1:65" x14ac:dyDescent="0.2">
      <c r="A69" t="s">
        <v>8</v>
      </c>
      <c r="B69">
        <v>102</v>
      </c>
      <c r="C69">
        <v>108</v>
      </c>
      <c r="D69">
        <v>140</v>
      </c>
      <c r="E69">
        <v>208</v>
      </c>
      <c r="F69">
        <v>226</v>
      </c>
      <c r="G69">
        <v>214</v>
      </c>
      <c r="H69">
        <v>294</v>
      </c>
      <c r="I69">
        <v>401</v>
      </c>
      <c r="J69">
        <v>470</v>
      </c>
      <c r="K69">
        <v>564</v>
      </c>
      <c r="L69">
        <v>594</v>
      </c>
      <c r="M69">
        <v>791</v>
      </c>
      <c r="N69">
        <v>893</v>
      </c>
      <c r="O69">
        <v>854</v>
      </c>
      <c r="P69">
        <v>969</v>
      </c>
      <c r="Q69" s="1">
        <v>1043</v>
      </c>
      <c r="R69" s="1">
        <v>1110</v>
      </c>
      <c r="S69" s="1">
        <v>1152</v>
      </c>
      <c r="T69" s="1">
        <v>1154</v>
      </c>
      <c r="U69" s="1">
        <v>1108</v>
      </c>
      <c r="V69" s="1">
        <v>1235</v>
      </c>
      <c r="W69" s="1">
        <v>1216</v>
      </c>
      <c r="X69" s="1">
        <v>1141</v>
      </c>
      <c r="Y69" s="1">
        <v>1232</v>
      </c>
      <c r="Z69" s="1">
        <v>1298</v>
      </c>
      <c r="AA69" s="1">
        <v>1326</v>
      </c>
      <c r="AB69" s="1">
        <v>1340</v>
      </c>
      <c r="AC69" s="1">
        <v>1529</v>
      </c>
      <c r="AD69" s="1">
        <v>1795</v>
      </c>
      <c r="AE69" s="1">
        <v>2028</v>
      </c>
      <c r="AF69" s="1">
        <v>2263</v>
      </c>
      <c r="AG69" s="1">
        <v>2607</v>
      </c>
      <c r="AH69" s="1">
        <v>2915</v>
      </c>
      <c r="AI69" s="1">
        <v>3167</v>
      </c>
      <c r="AJ69" s="1">
        <v>3630</v>
      </c>
      <c r="AK69" s="1">
        <v>3665</v>
      </c>
      <c r="AL69" s="1">
        <v>3759</v>
      </c>
      <c r="AM69" s="1">
        <v>3931</v>
      </c>
      <c r="AN69" s="1">
        <v>4065</v>
      </c>
      <c r="AO69" s="1">
        <v>4546</v>
      </c>
      <c r="AP69" s="1">
        <v>4879</v>
      </c>
      <c r="AQ69" s="1">
        <v>5779</v>
      </c>
      <c r="AR69" s="1">
        <v>8018</v>
      </c>
      <c r="AS69" s="1">
        <v>8899</v>
      </c>
      <c r="AT69" s="1">
        <v>8958</v>
      </c>
      <c r="AU69" s="1">
        <v>9169</v>
      </c>
      <c r="AV69" s="1">
        <v>9513</v>
      </c>
      <c r="AW69" s="1">
        <v>9696</v>
      </c>
      <c r="AX69" s="1">
        <v>9880</v>
      </c>
      <c r="AY69" s="1">
        <v>11995</v>
      </c>
      <c r="AZ69" s="1">
        <v>14185</v>
      </c>
      <c r="BA69" s="1">
        <v>10729</v>
      </c>
      <c r="BB69" s="1">
        <v>10846</v>
      </c>
      <c r="BC69" s="1">
        <v>10333</v>
      </c>
      <c r="BD69" s="1">
        <v>10833</v>
      </c>
      <c r="BE69" s="1">
        <v>11329</v>
      </c>
      <c r="BF69" s="1">
        <v>11781</v>
      </c>
      <c r="BG69" s="1">
        <v>12603</v>
      </c>
      <c r="BH69" s="1">
        <v>12055</v>
      </c>
      <c r="BI69" s="1">
        <v>13292</v>
      </c>
      <c r="BJ69" s="1">
        <v>139265</v>
      </c>
      <c r="BK69" s="1">
        <v>101106</v>
      </c>
      <c r="BL69" s="1">
        <v>90206</v>
      </c>
      <c r="BM69" s="1">
        <v>37561</v>
      </c>
    </row>
    <row r="70" spans="1:65" x14ac:dyDescent="0.2">
      <c r="A70" t="s">
        <v>9</v>
      </c>
      <c r="B70">
        <v>269</v>
      </c>
      <c r="C70">
        <v>302</v>
      </c>
      <c r="D70">
        <v>316</v>
      </c>
      <c r="E70">
        <v>301</v>
      </c>
      <c r="F70">
        <v>347</v>
      </c>
      <c r="G70">
        <v>407</v>
      </c>
      <c r="H70">
        <v>439</v>
      </c>
      <c r="I70">
        <v>460</v>
      </c>
      <c r="J70">
        <v>499</v>
      </c>
      <c r="K70">
        <v>610</v>
      </c>
      <c r="L70">
        <v>762</v>
      </c>
      <c r="M70">
        <v>885</v>
      </c>
      <c r="N70">
        <v>962</v>
      </c>
      <c r="O70" s="1">
        <v>1269</v>
      </c>
      <c r="P70" s="1">
        <v>1615</v>
      </c>
      <c r="Q70" s="1">
        <v>1924</v>
      </c>
      <c r="R70" s="1">
        <v>2104</v>
      </c>
      <c r="S70" s="1">
        <v>2663</v>
      </c>
      <c r="T70" s="1">
        <v>3434</v>
      </c>
      <c r="U70" s="1">
        <v>4267</v>
      </c>
      <c r="V70" s="1">
        <v>5210</v>
      </c>
      <c r="W70" s="1">
        <v>6316</v>
      </c>
      <c r="X70" s="1">
        <v>7480</v>
      </c>
      <c r="Y70" s="1">
        <v>8019</v>
      </c>
      <c r="Z70" s="1">
        <v>8544</v>
      </c>
      <c r="AA70" s="1">
        <v>9886</v>
      </c>
      <c r="AB70" s="1">
        <v>11047</v>
      </c>
      <c r="AC70" s="1">
        <v>12043</v>
      </c>
      <c r="AD70" s="1">
        <v>13472</v>
      </c>
      <c r="AE70" s="1">
        <v>15745</v>
      </c>
      <c r="AF70" s="1">
        <v>17734</v>
      </c>
      <c r="AG70" s="1">
        <v>19522</v>
      </c>
      <c r="AH70" s="1">
        <v>21459</v>
      </c>
      <c r="AI70" s="1">
        <v>23613</v>
      </c>
      <c r="AJ70" s="1">
        <v>25964</v>
      </c>
      <c r="AK70" s="1">
        <v>27338</v>
      </c>
      <c r="AL70" s="1">
        <v>28618</v>
      </c>
      <c r="AM70" s="1">
        <v>30901</v>
      </c>
      <c r="AN70" s="1">
        <v>33392</v>
      </c>
      <c r="AO70" s="1">
        <v>36185</v>
      </c>
      <c r="AP70" s="1">
        <v>38170</v>
      </c>
      <c r="AQ70" s="1">
        <v>41013</v>
      </c>
      <c r="AR70" s="1">
        <v>44184</v>
      </c>
      <c r="AS70" s="1">
        <v>45329</v>
      </c>
      <c r="AT70" s="1">
        <v>45977</v>
      </c>
      <c r="AU70" s="1">
        <v>48083</v>
      </c>
      <c r="AV70" s="1">
        <v>51378</v>
      </c>
      <c r="AW70" s="1">
        <v>56274</v>
      </c>
      <c r="AX70" s="1">
        <v>61680</v>
      </c>
      <c r="AY70" s="1">
        <v>62196</v>
      </c>
      <c r="AZ70" s="1">
        <v>61511</v>
      </c>
      <c r="BA70" s="1">
        <v>63696</v>
      </c>
      <c r="BB70" s="1">
        <v>66342</v>
      </c>
      <c r="BC70" s="1">
        <v>71144</v>
      </c>
      <c r="BD70" s="1">
        <v>73572</v>
      </c>
      <c r="BE70" s="1">
        <v>74189</v>
      </c>
      <c r="BF70" s="1">
        <v>78115</v>
      </c>
      <c r="BG70" s="1">
        <v>82770</v>
      </c>
      <c r="BH70" s="1">
        <v>87214</v>
      </c>
      <c r="BI70" s="1">
        <v>94945</v>
      </c>
      <c r="BJ70" s="1">
        <v>101510</v>
      </c>
      <c r="BK70" s="1">
        <v>110281</v>
      </c>
      <c r="BL70" s="1">
        <v>116643</v>
      </c>
      <c r="BM70" s="1">
        <v>122610</v>
      </c>
    </row>
    <row r="71" spans="1:65" x14ac:dyDescent="0.2">
      <c r="A71" t="s">
        <v>29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s="1">
        <v>3146</v>
      </c>
      <c r="I71" s="1">
        <v>8065</v>
      </c>
      <c r="J71" s="1">
        <v>9759</v>
      </c>
      <c r="K71" s="1">
        <v>11220</v>
      </c>
      <c r="L71" s="1">
        <v>12962</v>
      </c>
      <c r="M71" s="1">
        <v>15138</v>
      </c>
      <c r="N71" s="1">
        <v>17639</v>
      </c>
      <c r="O71" s="1">
        <v>20153</v>
      </c>
      <c r="P71" s="1">
        <v>24501</v>
      </c>
      <c r="Q71" s="1">
        <v>29782</v>
      </c>
      <c r="R71" s="1">
        <v>34883</v>
      </c>
      <c r="S71" s="1">
        <v>40354</v>
      </c>
      <c r="T71" s="1">
        <v>46133</v>
      </c>
      <c r="U71" s="1">
        <v>53254</v>
      </c>
      <c r="V71" s="1">
        <v>63419</v>
      </c>
      <c r="W71" s="1">
        <v>75077</v>
      </c>
      <c r="X71" s="1">
        <v>84361</v>
      </c>
      <c r="Y71" s="1">
        <v>94825</v>
      </c>
      <c r="Z71" s="1">
        <v>104440</v>
      </c>
      <c r="AA71" s="1">
        <v>112766</v>
      </c>
      <c r="AB71" s="1">
        <v>122212</v>
      </c>
      <c r="AC71" s="1">
        <v>133420</v>
      </c>
      <c r="AD71" s="1">
        <v>144045</v>
      </c>
      <c r="AE71" s="1">
        <v>163089</v>
      </c>
      <c r="AF71" s="1">
        <v>183842</v>
      </c>
      <c r="AG71" s="1">
        <v>213827</v>
      </c>
      <c r="AH71" s="1">
        <v>244183</v>
      </c>
      <c r="AI71" s="1">
        <v>272338</v>
      </c>
      <c r="AJ71" s="1">
        <v>302084</v>
      </c>
      <c r="AK71" s="1">
        <v>329255</v>
      </c>
      <c r="AL71" s="1">
        <v>350919</v>
      </c>
      <c r="AM71" s="1">
        <v>371226</v>
      </c>
      <c r="AN71" s="1">
        <v>378832</v>
      </c>
      <c r="AO71" s="1">
        <v>398366</v>
      </c>
      <c r="AP71" s="1">
        <v>428225</v>
      </c>
      <c r="AQ71" s="1">
        <v>475986</v>
      </c>
      <c r="AR71" s="1">
        <v>518975</v>
      </c>
      <c r="AS71" s="1">
        <v>557928</v>
      </c>
      <c r="AT71" s="1">
        <v>609032</v>
      </c>
      <c r="AU71" s="1">
        <v>656679</v>
      </c>
      <c r="AV71" s="1">
        <v>718738</v>
      </c>
      <c r="AW71" s="1">
        <v>767728</v>
      </c>
      <c r="AX71" s="1">
        <v>821578</v>
      </c>
      <c r="AY71" s="1">
        <v>884442</v>
      </c>
      <c r="AZ71" s="1">
        <v>928440</v>
      </c>
      <c r="BA71" s="1">
        <v>963299</v>
      </c>
      <c r="BB71" s="1">
        <v>1003671</v>
      </c>
      <c r="BC71" s="1">
        <v>1047329</v>
      </c>
      <c r="BD71" s="1">
        <v>1128697</v>
      </c>
      <c r="BE71" s="1">
        <v>1205460</v>
      </c>
      <c r="BF71" s="1">
        <v>1257521</v>
      </c>
      <c r="BG71" s="1">
        <v>1301580</v>
      </c>
      <c r="BH71" s="1">
        <v>1366787</v>
      </c>
      <c r="BI71" s="1">
        <v>1439579</v>
      </c>
      <c r="BJ71" s="1">
        <v>1528169</v>
      </c>
      <c r="BK71" s="1">
        <v>1654294</v>
      </c>
      <c r="BL71" s="1">
        <v>1783764</v>
      </c>
      <c r="BM71" s="1">
        <v>1926159</v>
      </c>
    </row>
    <row r="72" spans="1:65" x14ac:dyDescent="0.2">
      <c r="A72" s="3" t="s">
        <v>32</v>
      </c>
      <c r="B72" s="11">
        <v>23124</v>
      </c>
      <c r="C72" s="11">
        <v>24624</v>
      </c>
      <c r="D72" s="11">
        <v>26530</v>
      </c>
      <c r="E72" s="11">
        <v>28976</v>
      </c>
      <c r="F72" s="11">
        <v>31825</v>
      </c>
      <c r="G72" s="11">
        <v>34421</v>
      </c>
      <c r="H72" s="11">
        <v>38009</v>
      </c>
      <c r="I72" s="11">
        <v>42989</v>
      </c>
      <c r="J72" s="11">
        <v>48624</v>
      </c>
      <c r="K72" s="11">
        <v>54871</v>
      </c>
      <c r="L72" s="11">
        <v>62369</v>
      </c>
      <c r="M72" s="11">
        <v>68700</v>
      </c>
      <c r="N72" s="11">
        <v>76389</v>
      </c>
      <c r="O72" s="11">
        <v>85344</v>
      </c>
      <c r="P72" s="11">
        <v>97827</v>
      </c>
      <c r="Q72" s="11">
        <v>112110</v>
      </c>
      <c r="R72" s="11">
        <v>128091</v>
      </c>
      <c r="S72" s="11">
        <v>145122</v>
      </c>
      <c r="T72" s="11">
        <v>162402</v>
      </c>
      <c r="U72" s="11">
        <v>184912</v>
      </c>
      <c r="V72" s="11">
        <v>214321</v>
      </c>
      <c r="W72" s="11">
        <v>248626</v>
      </c>
      <c r="X72" s="11">
        <v>279493</v>
      </c>
      <c r="Y72" s="11">
        <v>308006</v>
      </c>
      <c r="Z72" s="11">
        <v>337879</v>
      </c>
      <c r="AA72" s="11">
        <v>372633</v>
      </c>
      <c r="AB72" s="11">
        <v>405373</v>
      </c>
      <c r="AC72" s="11">
        <v>444420</v>
      </c>
      <c r="AD72" s="11">
        <v>495055</v>
      </c>
      <c r="AE72" s="11">
        <v>547023</v>
      </c>
      <c r="AF72" s="11">
        <v>611912</v>
      </c>
      <c r="AG72" s="11">
        <v>672590</v>
      </c>
      <c r="AH72" s="11">
        <v>728263</v>
      </c>
      <c r="AI72" s="11">
        <v>775483</v>
      </c>
      <c r="AJ72" s="11">
        <v>817657</v>
      </c>
      <c r="AK72" s="11">
        <v>866471</v>
      </c>
      <c r="AL72" s="11">
        <v>914642</v>
      </c>
      <c r="AM72" s="11">
        <v>965620</v>
      </c>
      <c r="AN72" s="11">
        <v>1019190</v>
      </c>
      <c r="AO72" s="11">
        <v>1078770</v>
      </c>
      <c r="AP72" s="11">
        <v>1156548</v>
      </c>
      <c r="AQ72" s="11">
        <v>1256534</v>
      </c>
      <c r="AR72" s="11">
        <v>1365481</v>
      </c>
      <c r="AS72" s="11">
        <v>1475864</v>
      </c>
      <c r="AT72" s="11">
        <v>1582380</v>
      </c>
      <c r="AU72" s="11">
        <v>1693830</v>
      </c>
      <c r="AV72" s="11">
        <v>1806451</v>
      </c>
      <c r="AW72" s="11">
        <v>1921490</v>
      </c>
      <c r="AX72" s="11">
        <v>2007153</v>
      </c>
      <c r="AY72" s="11">
        <v>2105465</v>
      </c>
      <c r="AZ72" s="11">
        <v>2180461</v>
      </c>
      <c r="BA72" s="11">
        <v>2253897</v>
      </c>
      <c r="BB72" s="11">
        <v>2346203</v>
      </c>
      <c r="BC72" s="11">
        <v>2404792</v>
      </c>
      <c r="BD72" s="11">
        <v>2526289</v>
      </c>
      <c r="BE72" s="11">
        <v>2672970</v>
      </c>
      <c r="BF72" s="11">
        <v>2793808</v>
      </c>
      <c r="BG72" s="11">
        <v>2901266</v>
      </c>
      <c r="BH72" s="11">
        <v>3016977</v>
      </c>
      <c r="BI72" s="11">
        <v>3172845</v>
      </c>
      <c r="BJ72" s="11">
        <v>3368309</v>
      </c>
      <c r="BK72" s="11">
        <v>3581309</v>
      </c>
      <c r="BL72" s="11">
        <v>3755225</v>
      </c>
      <c r="BM72" s="11">
        <v>4107355</v>
      </c>
    </row>
    <row r="73" spans="1:65" x14ac:dyDescent="0.2">
      <c r="A73" t="s">
        <v>2</v>
      </c>
      <c r="B73" s="1">
        <v>12778</v>
      </c>
      <c r="C73" s="1">
        <v>13193</v>
      </c>
      <c r="D73" s="1">
        <v>14085</v>
      </c>
      <c r="E73" s="1">
        <v>15171</v>
      </c>
      <c r="F73" s="1">
        <v>16669</v>
      </c>
      <c r="G73" s="1">
        <v>17863</v>
      </c>
      <c r="H73" s="1">
        <v>18132</v>
      </c>
      <c r="I73" s="1">
        <v>17985</v>
      </c>
      <c r="J73" s="1">
        <v>19951</v>
      </c>
      <c r="K73" s="1">
        <v>21911</v>
      </c>
      <c r="L73" s="1">
        <v>24208</v>
      </c>
      <c r="M73" s="1">
        <v>25515</v>
      </c>
      <c r="N73" s="1">
        <v>27805</v>
      </c>
      <c r="O73" s="1">
        <v>30737</v>
      </c>
      <c r="P73" s="1">
        <v>33311</v>
      </c>
      <c r="Q73" s="1">
        <v>36036</v>
      </c>
      <c r="R73" s="1">
        <v>39281</v>
      </c>
      <c r="S73" s="1">
        <v>43137</v>
      </c>
      <c r="T73" s="1">
        <v>46043</v>
      </c>
      <c r="U73" s="1">
        <v>49929</v>
      </c>
      <c r="V73" s="1">
        <v>55258</v>
      </c>
      <c r="W73" s="1">
        <v>61932</v>
      </c>
      <c r="X73" s="1">
        <v>68606</v>
      </c>
      <c r="Y73" s="1">
        <v>74660</v>
      </c>
      <c r="Z73" s="1">
        <v>82417</v>
      </c>
      <c r="AA73" s="1">
        <v>91566</v>
      </c>
      <c r="AB73" s="1">
        <v>99655</v>
      </c>
      <c r="AC73" s="1">
        <v>105844</v>
      </c>
      <c r="AD73" s="1">
        <v>116236</v>
      </c>
      <c r="AE73" s="1">
        <v>122598</v>
      </c>
      <c r="AF73" s="1">
        <v>133764</v>
      </c>
      <c r="AG73" s="1">
        <v>136771</v>
      </c>
      <c r="AH73" s="1">
        <v>139139</v>
      </c>
      <c r="AI73" s="1">
        <v>140251</v>
      </c>
      <c r="AJ73" s="1">
        <v>138262</v>
      </c>
      <c r="AK73" s="1">
        <v>140809</v>
      </c>
      <c r="AL73" s="1">
        <v>146076</v>
      </c>
      <c r="AM73" s="1">
        <v>156144</v>
      </c>
      <c r="AN73" s="1">
        <v>170998</v>
      </c>
      <c r="AO73" s="1">
        <v>180883</v>
      </c>
      <c r="AP73" s="1">
        <v>193555</v>
      </c>
      <c r="AQ73" s="1">
        <v>200879</v>
      </c>
      <c r="AR73" s="1">
        <v>219144</v>
      </c>
      <c r="AS73" s="1">
        <v>235149</v>
      </c>
      <c r="AT73" s="1">
        <v>248415</v>
      </c>
      <c r="AU73" s="1">
        <v>264486</v>
      </c>
      <c r="AV73" s="1">
        <v>277950</v>
      </c>
      <c r="AW73" s="1">
        <v>293596</v>
      </c>
      <c r="AX73" s="1">
        <v>300063</v>
      </c>
      <c r="AY73" s="1">
        <v>296656</v>
      </c>
      <c r="AZ73" s="1">
        <v>301469</v>
      </c>
      <c r="BA73" s="1">
        <v>310195</v>
      </c>
      <c r="BB73" s="1">
        <v>323198</v>
      </c>
      <c r="BC73" s="1">
        <v>330757</v>
      </c>
      <c r="BD73" s="1">
        <v>340388</v>
      </c>
      <c r="BE73" s="1">
        <v>352691</v>
      </c>
      <c r="BF73" s="1">
        <v>364931</v>
      </c>
      <c r="BG73" s="1">
        <v>370325</v>
      </c>
      <c r="BH73" s="1">
        <v>386157</v>
      </c>
      <c r="BI73" s="1">
        <v>403016</v>
      </c>
      <c r="BJ73" s="1">
        <v>398144</v>
      </c>
      <c r="BK73" s="1">
        <v>440900</v>
      </c>
      <c r="BL73" s="1">
        <v>471505</v>
      </c>
      <c r="BM73" s="1">
        <v>505684</v>
      </c>
    </row>
    <row r="74" spans="1:65" x14ac:dyDescent="0.2">
      <c r="A74" s="4" t="s">
        <v>3</v>
      </c>
      <c r="B74" s="15">
        <v>6551</v>
      </c>
      <c r="C74" s="15">
        <v>7200</v>
      </c>
      <c r="D74" s="15">
        <v>7861</v>
      </c>
      <c r="E74" s="15">
        <v>8709</v>
      </c>
      <c r="F74" s="15">
        <v>9668</v>
      </c>
      <c r="G74" s="15">
        <v>10500</v>
      </c>
      <c r="H74" s="15">
        <v>13886</v>
      </c>
      <c r="I74" s="15">
        <v>19219</v>
      </c>
      <c r="J74" s="15">
        <v>22087</v>
      </c>
      <c r="K74" s="15">
        <v>25457</v>
      </c>
      <c r="L74" s="15">
        <v>29385</v>
      </c>
      <c r="M74" s="15">
        <v>33684</v>
      </c>
      <c r="N74" s="15">
        <v>38456</v>
      </c>
      <c r="O74" s="15">
        <v>43446</v>
      </c>
      <c r="P74" s="15">
        <v>51668</v>
      </c>
      <c r="Q74" s="15">
        <v>61559</v>
      </c>
      <c r="R74" s="15">
        <v>72416</v>
      </c>
      <c r="S74" s="15">
        <v>83817</v>
      </c>
      <c r="T74" s="15">
        <v>95588</v>
      </c>
      <c r="U74" s="15">
        <v>111126</v>
      </c>
      <c r="V74" s="15">
        <v>130837</v>
      </c>
      <c r="W74" s="15">
        <v>154040</v>
      </c>
      <c r="X74" s="15">
        <v>174564</v>
      </c>
      <c r="Y74" s="15">
        <v>194052</v>
      </c>
      <c r="Z74" s="15">
        <v>212961</v>
      </c>
      <c r="AA74" s="15">
        <v>233152</v>
      </c>
      <c r="AB74" s="15">
        <v>251247</v>
      </c>
      <c r="AC74" s="15">
        <v>278203</v>
      </c>
      <c r="AD74" s="15">
        <v>310394</v>
      </c>
      <c r="AE74" s="15">
        <v>351348</v>
      </c>
      <c r="AF74" s="15">
        <v>398119</v>
      </c>
      <c r="AG74" s="15">
        <v>449890</v>
      </c>
      <c r="AH74" s="15">
        <v>497885</v>
      </c>
      <c r="AI74" s="15">
        <v>539486</v>
      </c>
      <c r="AJ74" s="15">
        <v>580587</v>
      </c>
      <c r="AK74" s="15">
        <v>622917</v>
      </c>
      <c r="AL74" s="15">
        <v>661600</v>
      </c>
      <c r="AM74" s="15">
        <v>695988</v>
      </c>
      <c r="AN74" s="15">
        <v>724084</v>
      </c>
      <c r="AO74" s="15">
        <v>769635</v>
      </c>
      <c r="AP74" s="15">
        <v>832923</v>
      </c>
      <c r="AQ74" s="15">
        <v>919882</v>
      </c>
      <c r="AR74" s="15">
        <v>1004590</v>
      </c>
      <c r="AS74" s="15">
        <v>1087923</v>
      </c>
      <c r="AT74" s="15">
        <v>1173616</v>
      </c>
      <c r="AU74" s="15">
        <v>1261487</v>
      </c>
      <c r="AV74" s="15">
        <v>1350344</v>
      </c>
      <c r="AW74" s="15">
        <v>1436541</v>
      </c>
      <c r="AX74" s="15">
        <v>1517210</v>
      </c>
      <c r="AY74" s="15">
        <v>1611332</v>
      </c>
      <c r="AZ74" s="15">
        <v>1670155</v>
      </c>
      <c r="BA74" s="15">
        <v>1732654</v>
      </c>
      <c r="BB74" s="15">
        <v>1797812</v>
      </c>
      <c r="BC74" s="15">
        <v>1839777</v>
      </c>
      <c r="BD74" s="15">
        <v>1948370</v>
      </c>
      <c r="BE74" s="15">
        <v>2075414</v>
      </c>
      <c r="BF74" s="15">
        <v>2167786</v>
      </c>
      <c r="BG74" s="15">
        <v>2256311</v>
      </c>
      <c r="BH74" s="15">
        <v>2346022</v>
      </c>
      <c r="BI74" s="15">
        <v>2466416</v>
      </c>
      <c r="BJ74" s="15">
        <v>2498653</v>
      </c>
      <c r="BK74" s="15">
        <v>2739738</v>
      </c>
      <c r="BL74" s="15">
        <v>2934750</v>
      </c>
      <c r="BM74" s="15">
        <v>3226839</v>
      </c>
    </row>
    <row r="75" spans="1:65" x14ac:dyDescent="0.2">
      <c r="A75" s="4" t="s">
        <v>4</v>
      </c>
      <c r="B75" s="15">
        <v>4878</v>
      </c>
      <c r="C75" s="15">
        <v>5444</v>
      </c>
      <c r="D75" s="15">
        <v>6053</v>
      </c>
      <c r="E75" s="15">
        <v>6782</v>
      </c>
      <c r="F75" s="15">
        <v>7763</v>
      </c>
      <c r="G75" s="15">
        <v>8563</v>
      </c>
      <c r="H75" s="15">
        <v>8694</v>
      </c>
      <c r="I75" s="15">
        <v>8895</v>
      </c>
      <c r="J75" s="15">
        <v>10003</v>
      </c>
      <c r="K75" s="15">
        <v>11781</v>
      </c>
      <c r="L75" s="15">
        <v>13800</v>
      </c>
      <c r="M75" s="15">
        <v>15526</v>
      </c>
      <c r="N75" s="15">
        <v>17388</v>
      </c>
      <c r="O75" s="15">
        <v>19423</v>
      </c>
      <c r="P75" s="15">
        <v>23014</v>
      </c>
      <c r="Q75" s="15">
        <v>27203</v>
      </c>
      <c r="R75" s="15">
        <v>32481</v>
      </c>
      <c r="S75" s="15">
        <v>38163</v>
      </c>
      <c r="T75" s="15">
        <v>43668</v>
      </c>
      <c r="U75" s="15">
        <v>51643</v>
      </c>
      <c r="V75" s="15">
        <v>60277</v>
      </c>
      <c r="W75" s="15">
        <v>71032</v>
      </c>
      <c r="X75" s="15">
        <v>81131</v>
      </c>
      <c r="Y75" s="15">
        <v>89794</v>
      </c>
      <c r="Z75" s="15">
        <v>98401</v>
      </c>
      <c r="AA75" s="15">
        <v>109564</v>
      </c>
      <c r="AB75" s="15">
        <v>117240</v>
      </c>
      <c r="AC75" s="15">
        <v>132317</v>
      </c>
      <c r="AD75" s="15">
        <v>153656</v>
      </c>
      <c r="AE75" s="15">
        <v>175298</v>
      </c>
      <c r="AF75" s="15">
        <v>200102</v>
      </c>
      <c r="AG75" s="15">
        <v>220640</v>
      </c>
      <c r="AH75" s="15">
        <v>238289</v>
      </c>
      <c r="AI75" s="15">
        <v>251658</v>
      </c>
      <c r="AJ75" s="15">
        <v>264460</v>
      </c>
      <c r="AK75" s="15">
        <v>280632</v>
      </c>
      <c r="AL75" s="15">
        <v>296833</v>
      </c>
      <c r="AM75" s="15">
        <v>314035</v>
      </c>
      <c r="AN75" s="15">
        <v>335670</v>
      </c>
      <c r="AO75" s="15">
        <v>361065</v>
      </c>
      <c r="AP75" s="15">
        <v>394791</v>
      </c>
      <c r="AQ75" s="15">
        <v>432967</v>
      </c>
      <c r="AR75" s="15">
        <v>472719</v>
      </c>
      <c r="AS75" s="15">
        <v>511790</v>
      </c>
      <c r="AT75" s="15">
        <v>545587</v>
      </c>
      <c r="AU75" s="15">
        <v>587113</v>
      </c>
      <c r="AV75" s="15">
        <v>618482</v>
      </c>
      <c r="AW75" s="15">
        <v>656211</v>
      </c>
      <c r="AX75" s="15">
        <v>679584</v>
      </c>
      <c r="AY75" s="15">
        <v>709206</v>
      </c>
      <c r="AZ75" s="15">
        <v>725363</v>
      </c>
      <c r="BA75" s="15">
        <v>752527</v>
      </c>
      <c r="BB75" s="15">
        <v>778670</v>
      </c>
      <c r="BC75" s="15">
        <v>779762</v>
      </c>
      <c r="BD75" s="15">
        <v>815079</v>
      </c>
      <c r="BE75" s="15">
        <v>869627</v>
      </c>
      <c r="BF75" s="15">
        <v>916398</v>
      </c>
      <c r="BG75" s="15">
        <v>955718</v>
      </c>
      <c r="BH75" s="15">
        <v>985511</v>
      </c>
      <c r="BI75" s="15">
        <v>1025457</v>
      </c>
      <c r="BJ75" s="15">
        <v>998368</v>
      </c>
      <c r="BK75" s="15">
        <v>1099580</v>
      </c>
      <c r="BL75" s="15">
        <v>1179770</v>
      </c>
      <c r="BM75" s="15">
        <v>1313867</v>
      </c>
    </row>
    <row r="76" spans="1:65" x14ac:dyDescent="0.2">
      <c r="A76" s="4" t="s">
        <v>5</v>
      </c>
      <c r="B76" s="4" t="s">
        <v>6</v>
      </c>
      <c r="C76" s="4" t="s">
        <v>6</v>
      </c>
      <c r="D76" s="4" t="s">
        <v>6</v>
      </c>
      <c r="E76" s="4" t="s">
        <v>6</v>
      </c>
      <c r="F76" s="4" t="s">
        <v>6</v>
      </c>
      <c r="G76" s="4" t="s">
        <v>6</v>
      </c>
      <c r="H76" s="15">
        <v>1722</v>
      </c>
      <c r="I76" s="15">
        <v>4731</v>
      </c>
      <c r="J76" s="15">
        <v>5931</v>
      </c>
      <c r="K76" s="15">
        <v>6735</v>
      </c>
      <c r="L76" s="15">
        <v>7276</v>
      </c>
      <c r="M76" s="15">
        <v>8036</v>
      </c>
      <c r="N76" s="15">
        <v>8851</v>
      </c>
      <c r="O76" s="15">
        <v>10182</v>
      </c>
      <c r="P76" s="15">
        <v>12748</v>
      </c>
      <c r="Q76" s="15">
        <v>15610</v>
      </c>
      <c r="R76" s="15">
        <v>18815</v>
      </c>
      <c r="S76" s="15">
        <v>22136</v>
      </c>
      <c r="T76" s="15">
        <v>25666</v>
      </c>
      <c r="U76" s="15">
        <v>29900</v>
      </c>
      <c r="V76" s="15">
        <v>36260</v>
      </c>
      <c r="W76" s="15">
        <v>43457</v>
      </c>
      <c r="X76" s="15">
        <v>51060</v>
      </c>
      <c r="Y76" s="15">
        <v>58116</v>
      </c>
      <c r="Z76" s="15">
        <v>64599</v>
      </c>
      <c r="AA76" s="15">
        <v>69760</v>
      </c>
      <c r="AB76" s="15">
        <v>74714</v>
      </c>
      <c r="AC76" s="15">
        <v>80875</v>
      </c>
      <c r="AD76" s="15">
        <v>86313</v>
      </c>
      <c r="AE76" s="15">
        <v>98167</v>
      </c>
      <c r="AF76" s="15">
        <v>107136</v>
      </c>
      <c r="AG76" s="15">
        <v>117123</v>
      </c>
      <c r="AH76" s="15">
        <v>132191</v>
      </c>
      <c r="AI76" s="15">
        <v>145978</v>
      </c>
      <c r="AJ76" s="15">
        <v>163101</v>
      </c>
      <c r="AK76" s="15">
        <v>179427</v>
      </c>
      <c r="AL76" s="15">
        <v>193018</v>
      </c>
      <c r="AM76" s="15">
        <v>203362</v>
      </c>
      <c r="AN76" s="15">
        <v>201562</v>
      </c>
      <c r="AO76" s="15">
        <v>206035</v>
      </c>
      <c r="AP76" s="15">
        <v>216333</v>
      </c>
      <c r="AQ76" s="15">
        <v>239111</v>
      </c>
      <c r="AR76" s="15">
        <v>256551</v>
      </c>
      <c r="AS76" s="15">
        <v>274001</v>
      </c>
      <c r="AT76" s="15">
        <v>300096</v>
      </c>
      <c r="AU76" s="15">
        <v>326278</v>
      </c>
      <c r="AV76" s="15">
        <v>382298</v>
      </c>
      <c r="AW76" s="15">
        <v>408708</v>
      </c>
      <c r="AX76" s="15">
        <v>442013</v>
      </c>
      <c r="AY76" s="15">
        <v>470086</v>
      </c>
      <c r="AZ76" s="15">
        <v>488820</v>
      </c>
      <c r="BA76" s="15">
        <v>511817</v>
      </c>
      <c r="BB76" s="15">
        <v>533611</v>
      </c>
      <c r="BC76" s="15">
        <v>553539</v>
      </c>
      <c r="BD76" s="15">
        <v>579273</v>
      </c>
      <c r="BE76" s="15">
        <v>606100</v>
      </c>
      <c r="BF76" s="15">
        <v>629015</v>
      </c>
      <c r="BG76" s="15">
        <v>659217</v>
      </c>
      <c r="BH76" s="15">
        <v>698770</v>
      </c>
      <c r="BI76" s="15">
        <v>749185</v>
      </c>
      <c r="BJ76" s="15">
        <v>762992</v>
      </c>
      <c r="BK76" s="15">
        <v>835351</v>
      </c>
      <c r="BL76" s="15">
        <v>880443</v>
      </c>
      <c r="BM76" s="15">
        <v>955821</v>
      </c>
    </row>
    <row r="77" spans="1:65" x14ac:dyDescent="0.2">
      <c r="A77" s="4" t="s">
        <v>7</v>
      </c>
      <c r="B77" s="4" t="s">
        <v>6</v>
      </c>
      <c r="C77" s="4" t="s">
        <v>6</v>
      </c>
      <c r="D77" s="4" t="s">
        <v>6</v>
      </c>
      <c r="E77" s="4" t="s">
        <v>6</v>
      </c>
      <c r="F77" s="4" t="s">
        <v>6</v>
      </c>
      <c r="G77" s="4" t="s">
        <v>6</v>
      </c>
      <c r="H77" s="15">
        <v>1252</v>
      </c>
      <c r="I77" s="15">
        <v>3019</v>
      </c>
      <c r="J77" s="15">
        <v>3385</v>
      </c>
      <c r="K77" s="15">
        <v>3984</v>
      </c>
      <c r="L77" s="15">
        <v>5039</v>
      </c>
      <c r="M77" s="15">
        <v>6411</v>
      </c>
      <c r="N77" s="15">
        <v>7973</v>
      </c>
      <c r="O77" s="15">
        <v>9013</v>
      </c>
      <c r="P77" s="15">
        <v>10590</v>
      </c>
      <c r="Q77" s="15">
        <v>12839</v>
      </c>
      <c r="R77" s="15">
        <v>14429</v>
      </c>
      <c r="S77" s="15">
        <v>16520</v>
      </c>
      <c r="T77" s="15">
        <v>18406</v>
      </c>
      <c r="U77" s="15">
        <v>21134</v>
      </c>
      <c r="V77" s="15">
        <v>24697</v>
      </c>
      <c r="W77" s="15">
        <v>28795</v>
      </c>
      <c r="X77" s="15">
        <v>30418</v>
      </c>
      <c r="Y77" s="15">
        <v>33486</v>
      </c>
      <c r="Z77" s="15">
        <v>36181</v>
      </c>
      <c r="AA77" s="15">
        <v>38761</v>
      </c>
      <c r="AB77" s="15">
        <v>43019</v>
      </c>
      <c r="AC77" s="15">
        <v>47719</v>
      </c>
      <c r="AD77" s="15">
        <v>52173</v>
      </c>
      <c r="AE77" s="15">
        <v>58651</v>
      </c>
      <c r="AF77" s="15">
        <v>69693</v>
      </c>
      <c r="AG77" s="15">
        <v>88921</v>
      </c>
      <c r="AH77" s="15">
        <v>103417</v>
      </c>
      <c r="AI77" s="15">
        <v>116453</v>
      </c>
      <c r="AJ77" s="15">
        <v>126856</v>
      </c>
      <c r="AK77" s="15">
        <v>136250</v>
      </c>
      <c r="AL77" s="15">
        <v>144510</v>
      </c>
      <c r="AM77" s="15">
        <v>151352</v>
      </c>
      <c r="AN77" s="15">
        <v>158316</v>
      </c>
      <c r="AO77" s="15">
        <v>171281</v>
      </c>
      <c r="AP77" s="15">
        <v>186943</v>
      </c>
      <c r="AQ77" s="15">
        <v>208435</v>
      </c>
      <c r="AR77" s="15">
        <v>230096</v>
      </c>
      <c r="AS77" s="15">
        <v>249447</v>
      </c>
      <c r="AT77" s="15">
        <v>270746</v>
      </c>
      <c r="AU77" s="15">
        <v>287581</v>
      </c>
      <c r="AV77" s="15">
        <v>283315</v>
      </c>
      <c r="AW77" s="15">
        <v>301114</v>
      </c>
      <c r="AX77" s="15">
        <v>317890</v>
      </c>
      <c r="AY77" s="15">
        <v>346347</v>
      </c>
      <c r="AZ77" s="15">
        <v>365707</v>
      </c>
      <c r="BA77" s="15">
        <v>373684</v>
      </c>
      <c r="BB77" s="15">
        <v>388256</v>
      </c>
      <c r="BC77" s="15">
        <v>405666</v>
      </c>
      <c r="BD77" s="15">
        <v>446921</v>
      </c>
      <c r="BE77" s="15">
        <v>484506</v>
      </c>
      <c r="BF77" s="15">
        <v>503379</v>
      </c>
      <c r="BG77" s="15">
        <v>516017</v>
      </c>
      <c r="BH77" s="15">
        <v>531865</v>
      </c>
      <c r="BI77" s="15">
        <v>553664</v>
      </c>
      <c r="BJ77" s="15">
        <v>588022</v>
      </c>
      <c r="BK77" s="15">
        <v>647206</v>
      </c>
      <c r="BL77" s="15">
        <v>711969</v>
      </c>
      <c r="BM77" s="15">
        <v>773851</v>
      </c>
    </row>
    <row r="78" spans="1:65" x14ac:dyDescent="0.2">
      <c r="A78" s="4" t="s">
        <v>8</v>
      </c>
      <c r="B78" s="4" t="s">
        <v>6</v>
      </c>
      <c r="C78" s="4" t="s">
        <v>6</v>
      </c>
      <c r="D78" s="4" t="s">
        <v>6</v>
      </c>
      <c r="E78" s="4" t="s">
        <v>6</v>
      </c>
      <c r="F78" s="4" t="s">
        <v>6</v>
      </c>
      <c r="G78" s="4" t="s">
        <v>6</v>
      </c>
      <c r="H78" s="4">
        <v>605</v>
      </c>
      <c r="I78" s="15">
        <v>1461</v>
      </c>
      <c r="J78" s="15">
        <v>1753</v>
      </c>
      <c r="K78" s="15">
        <v>2195</v>
      </c>
      <c r="L78" s="15">
        <v>2708</v>
      </c>
      <c r="M78" s="15">
        <v>3643</v>
      </c>
      <c r="N78" s="15">
        <v>4360</v>
      </c>
      <c r="O78" s="15">
        <v>4697</v>
      </c>
      <c r="P78" s="15">
        <v>5994</v>
      </c>
      <c r="Q78" s="15">
        <v>7048</v>
      </c>
      <c r="R78" s="15">
        <v>8661</v>
      </c>
      <c r="S78" s="15">
        <v>9317</v>
      </c>
      <c r="T78" s="15">
        <v>10220</v>
      </c>
      <c r="U78" s="15">
        <v>11906</v>
      </c>
      <c r="V78" s="15">
        <v>13692</v>
      </c>
      <c r="W78" s="15">
        <v>15930</v>
      </c>
      <c r="X78" s="15">
        <v>16811</v>
      </c>
      <c r="Y78" s="15">
        <v>18527</v>
      </c>
      <c r="Z78" s="15">
        <v>19891</v>
      </c>
      <c r="AA78" s="15">
        <v>21270</v>
      </c>
      <c r="AB78" s="15">
        <v>23777</v>
      </c>
      <c r="AC78" s="15">
        <v>26376</v>
      </c>
      <c r="AD78" s="15">
        <v>29339</v>
      </c>
      <c r="AE78" s="15">
        <v>33168</v>
      </c>
      <c r="AF78" s="15">
        <v>40330</v>
      </c>
      <c r="AG78" s="15">
        <v>54409</v>
      </c>
      <c r="AH78" s="15">
        <v>66021</v>
      </c>
      <c r="AI78" s="15">
        <v>73680</v>
      </c>
      <c r="AJ78" s="15">
        <v>77341</v>
      </c>
      <c r="AK78" s="15">
        <v>81742</v>
      </c>
      <c r="AL78" s="15">
        <v>86876</v>
      </c>
      <c r="AM78" s="15">
        <v>89651</v>
      </c>
      <c r="AN78" s="15">
        <v>92721</v>
      </c>
      <c r="AO78" s="15">
        <v>100296</v>
      </c>
      <c r="AP78" s="15">
        <v>109322</v>
      </c>
      <c r="AQ78" s="15">
        <v>123488</v>
      </c>
      <c r="AR78" s="15">
        <v>135177</v>
      </c>
      <c r="AS78" s="15">
        <v>149729</v>
      </c>
      <c r="AT78" s="15">
        <v>161139</v>
      </c>
      <c r="AU78" s="15">
        <v>165454</v>
      </c>
      <c r="AV78" s="15">
        <v>161510</v>
      </c>
      <c r="AW78" s="15">
        <v>171855</v>
      </c>
      <c r="AX78" s="15">
        <v>188329</v>
      </c>
      <c r="AY78" s="15">
        <v>230714</v>
      </c>
      <c r="AZ78" s="15">
        <v>247234</v>
      </c>
      <c r="BA78" s="15">
        <v>228199</v>
      </c>
      <c r="BB78" s="15">
        <v>223747</v>
      </c>
      <c r="BC78" s="15">
        <v>234204</v>
      </c>
      <c r="BD78" s="15">
        <v>274281</v>
      </c>
      <c r="BE78" s="15">
        <v>304679</v>
      </c>
      <c r="BF78" s="15">
        <v>317922</v>
      </c>
      <c r="BG78" s="15">
        <v>323052</v>
      </c>
      <c r="BH78" s="15">
        <v>331908</v>
      </c>
      <c r="BI78" s="15">
        <v>349493</v>
      </c>
      <c r="BJ78" s="15">
        <v>403570</v>
      </c>
      <c r="BK78" s="15">
        <v>453964</v>
      </c>
      <c r="BL78" s="15">
        <v>504934</v>
      </c>
      <c r="BM78" s="15">
        <v>526089</v>
      </c>
    </row>
    <row r="79" spans="1:65" x14ac:dyDescent="0.2">
      <c r="A79" s="4" t="s">
        <v>9</v>
      </c>
      <c r="B79" s="4" t="s">
        <v>6</v>
      </c>
      <c r="C79" s="4" t="s">
        <v>6</v>
      </c>
      <c r="D79" s="4" t="s">
        <v>6</v>
      </c>
      <c r="E79" s="4" t="s">
        <v>6</v>
      </c>
      <c r="F79" s="4" t="s">
        <v>6</v>
      </c>
      <c r="G79" s="4" t="s">
        <v>6</v>
      </c>
      <c r="H79" s="4">
        <v>647</v>
      </c>
      <c r="I79" s="15">
        <v>1558</v>
      </c>
      <c r="J79" s="15">
        <v>1632</v>
      </c>
      <c r="K79" s="15">
        <v>1788</v>
      </c>
      <c r="L79" s="15">
        <v>2331</v>
      </c>
      <c r="M79" s="15">
        <v>2767</v>
      </c>
      <c r="N79" s="15">
        <v>3612</v>
      </c>
      <c r="O79" s="15">
        <v>4316</v>
      </c>
      <c r="P79" s="15">
        <v>4596</v>
      </c>
      <c r="Q79" s="15">
        <v>5790</v>
      </c>
      <c r="R79" s="15">
        <v>5768</v>
      </c>
      <c r="S79" s="15">
        <v>7203</v>
      </c>
      <c r="T79" s="15">
        <v>8186</v>
      </c>
      <c r="U79" s="15">
        <v>9228</v>
      </c>
      <c r="V79" s="15">
        <v>11006</v>
      </c>
      <c r="W79" s="15">
        <v>12865</v>
      </c>
      <c r="X79" s="15">
        <v>13608</v>
      </c>
      <c r="Y79" s="15">
        <v>14959</v>
      </c>
      <c r="Z79" s="15">
        <v>16289</v>
      </c>
      <c r="AA79" s="15">
        <v>17491</v>
      </c>
      <c r="AB79" s="15">
        <v>19242</v>
      </c>
      <c r="AC79" s="15">
        <v>21344</v>
      </c>
      <c r="AD79" s="15">
        <v>22834</v>
      </c>
      <c r="AE79" s="15">
        <v>25483</v>
      </c>
      <c r="AF79" s="15">
        <v>29364</v>
      </c>
      <c r="AG79" s="15">
        <v>34512</v>
      </c>
      <c r="AH79" s="15">
        <v>37396</v>
      </c>
      <c r="AI79" s="15">
        <v>42774</v>
      </c>
      <c r="AJ79" s="15">
        <v>49515</v>
      </c>
      <c r="AK79" s="15">
        <v>54507</v>
      </c>
      <c r="AL79" s="15">
        <v>57635</v>
      </c>
      <c r="AM79" s="15">
        <v>61701</v>
      </c>
      <c r="AN79" s="15">
        <v>65594</v>
      </c>
      <c r="AO79" s="15">
        <v>70985</v>
      </c>
      <c r="AP79" s="15">
        <v>77622</v>
      </c>
      <c r="AQ79" s="15">
        <v>84948</v>
      </c>
      <c r="AR79" s="15">
        <v>94919</v>
      </c>
      <c r="AS79" s="15">
        <v>99718</v>
      </c>
      <c r="AT79" s="15">
        <v>109607</v>
      </c>
      <c r="AU79" s="15">
        <v>122127</v>
      </c>
      <c r="AV79" s="15">
        <v>121804</v>
      </c>
      <c r="AW79" s="15">
        <v>129259</v>
      </c>
      <c r="AX79" s="15">
        <v>129562</v>
      </c>
      <c r="AY79" s="15">
        <v>115633</v>
      </c>
      <c r="AZ79" s="15">
        <v>118473</v>
      </c>
      <c r="BA79" s="15">
        <v>145485</v>
      </c>
      <c r="BB79" s="15">
        <v>164508</v>
      </c>
      <c r="BC79" s="15">
        <v>171462</v>
      </c>
      <c r="BD79" s="15">
        <v>172639</v>
      </c>
      <c r="BE79" s="15">
        <v>179827</v>
      </c>
      <c r="BF79" s="15">
        <v>185457</v>
      </c>
      <c r="BG79" s="15">
        <v>192965</v>
      </c>
      <c r="BH79" s="15">
        <v>199958</v>
      </c>
      <c r="BI79" s="15">
        <v>204171</v>
      </c>
      <c r="BJ79" s="15">
        <v>184452</v>
      </c>
      <c r="BK79" s="15">
        <v>193242</v>
      </c>
      <c r="BL79" s="15">
        <v>207035</v>
      </c>
      <c r="BM79" s="15">
        <v>247762</v>
      </c>
    </row>
    <row r="80" spans="1:65" x14ac:dyDescent="0.2">
      <c r="A80" s="4" t="s">
        <v>10</v>
      </c>
      <c r="B80" s="4" t="s">
        <v>6</v>
      </c>
      <c r="C80" s="4" t="s">
        <v>6</v>
      </c>
      <c r="D80" s="4" t="s">
        <v>6</v>
      </c>
      <c r="E80" s="4" t="s">
        <v>6</v>
      </c>
      <c r="F80" s="4" t="s">
        <v>6</v>
      </c>
      <c r="G80" s="4" t="s">
        <v>6</v>
      </c>
      <c r="H80" s="4" t="s">
        <v>6</v>
      </c>
      <c r="I80" s="4" t="s">
        <v>6</v>
      </c>
      <c r="J80" s="4" t="s">
        <v>6</v>
      </c>
      <c r="K80" s="4" t="s">
        <v>6</v>
      </c>
      <c r="L80" s="4" t="s">
        <v>6</v>
      </c>
      <c r="M80" s="4" t="s">
        <v>6</v>
      </c>
      <c r="N80" s="4" t="s">
        <v>6</v>
      </c>
      <c r="O80" s="4" t="s">
        <v>6</v>
      </c>
      <c r="P80" s="4" t="s">
        <v>6</v>
      </c>
      <c r="Q80" s="4" t="s">
        <v>6</v>
      </c>
      <c r="R80" s="4" t="s">
        <v>6</v>
      </c>
      <c r="S80" s="4" t="s">
        <v>6</v>
      </c>
      <c r="T80" s="4" t="s">
        <v>6</v>
      </c>
      <c r="U80" s="4" t="s">
        <v>6</v>
      </c>
      <c r="V80" s="4" t="s">
        <v>6</v>
      </c>
      <c r="W80" s="4" t="s">
        <v>6</v>
      </c>
      <c r="X80" s="4" t="s">
        <v>6</v>
      </c>
      <c r="Y80" s="4" t="s">
        <v>6</v>
      </c>
      <c r="Z80" s="4" t="s">
        <v>6</v>
      </c>
      <c r="AA80" s="4" t="s">
        <v>6</v>
      </c>
      <c r="AB80" s="4" t="s">
        <v>6</v>
      </c>
      <c r="AC80" s="4" t="s">
        <v>6</v>
      </c>
      <c r="AD80" s="4" t="s">
        <v>6</v>
      </c>
      <c r="AE80" s="4" t="s">
        <v>6</v>
      </c>
      <c r="AF80" s="4" t="s">
        <v>6</v>
      </c>
      <c r="AG80" s="4" t="s">
        <v>6</v>
      </c>
      <c r="AH80" s="4" t="s">
        <v>6</v>
      </c>
      <c r="AI80" s="4" t="s">
        <v>6</v>
      </c>
      <c r="AJ80" s="4" t="s">
        <v>6</v>
      </c>
      <c r="AK80" s="4" t="s">
        <v>6</v>
      </c>
      <c r="AL80" s="4" t="s">
        <v>6</v>
      </c>
      <c r="AM80" s="4" t="s">
        <v>6</v>
      </c>
      <c r="AN80" s="4">
        <v>349</v>
      </c>
      <c r="AO80" s="15">
        <v>1489</v>
      </c>
      <c r="AP80" s="15">
        <v>2530</v>
      </c>
      <c r="AQ80" s="15">
        <v>3491</v>
      </c>
      <c r="AR80" s="15">
        <v>4569</v>
      </c>
      <c r="AS80" s="15">
        <v>5305</v>
      </c>
      <c r="AT80" s="15">
        <v>6150</v>
      </c>
      <c r="AU80" s="15">
        <v>6449</v>
      </c>
      <c r="AV80" s="15">
        <v>7189</v>
      </c>
      <c r="AW80" s="15">
        <v>7771</v>
      </c>
      <c r="AX80" s="15">
        <v>8696</v>
      </c>
      <c r="AY80" s="15">
        <v>9533</v>
      </c>
      <c r="AZ80" s="15">
        <v>9706</v>
      </c>
      <c r="BA80" s="15">
        <v>10036</v>
      </c>
      <c r="BB80" s="15">
        <v>10696</v>
      </c>
      <c r="BC80" s="15">
        <v>11364</v>
      </c>
      <c r="BD80" s="15">
        <v>10862</v>
      </c>
      <c r="BE80" s="15">
        <v>12138</v>
      </c>
      <c r="BF80" s="15">
        <v>13870</v>
      </c>
      <c r="BG80" s="15">
        <v>15113</v>
      </c>
      <c r="BH80" s="15">
        <v>15463</v>
      </c>
      <c r="BI80" s="15">
        <v>16712</v>
      </c>
      <c r="BJ80" s="15">
        <v>17300</v>
      </c>
      <c r="BK80" s="15">
        <v>18298</v>
      </c>
      <c r="BL80" s="15">
        <v>19215</v>
      </c>
      <c r="BM80" s="15">
        <v>20232</v>
      </c>
    </row>
    <row r="81" spans="1:65" x14ac:dyDescent="0.2">
      <c r="A81" s="4" t="s">
        <v>8</v>
      </c>
      <c r="B81" s="4" t="s">
        <v>6</v>
      </c>
      <c r="C81" s="4" t="s">
        <v>6</v>
      </c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  <c r="I81" s="4" t="s">
        <v>6</v>
      </c>
      <c r="J81" s="4" t="s">
        <v>6</v>
      </c>
      <c r="K81" s="4" t="s">
        <v>6</v>
      </c>
      <c r="L81" s="4" t="s">
        <v>6</v>
      </c>
      <c r="M81" s="4" t="s">
        <v>6</v>
      </c>
      <c r="N81" s="4" t="s">
        <v>6</v>
      </c>
      <c r="O81" s="4" t="s">
        <v>6</v>
      </c>
      <c r="P81" s="4" t="s">
        <v>6</v>
      </c>
      <c r="Q81" s="4" t="s">
        <v>6</v>
      </c>
      <c r="R81" s="4" t="s">
        <v>6</v>
      </c>
      <c r="S81" s="4" t="s">
        <v>6</v>
      </c>
      <c r="T81" s="4" t="s">
        <v>6</v>
      </c>
      <c r="U81" s="4" t="s">
        <v>6</v>
      </c>
      <c r="V81" s="4" t="s">
        <v>6</v>
      </c>
      <c r="W81" s="4" t="s">
        <v>6</v>
      </c>
      <c r="X81" s="4" t="s">
        <v>6</v>
      </c>
      <c r="Y81" s="4" t="s">
        <v>6</v>
      </c>
      <c r="Z81" s="4" t="s">
        <v>6</v>
      </c>
      <c r="AA81" s="4" t="s">
        <v>6</v>
      </c>
      <c r="AB81" s="4" t="s">
        <v>6</v>
      </c>
      <c r="AC81" s="4" t="s">
        <v>6</v>
      </c>
      <c r="AD81" s="4" t="s">
        <v>6</v>
      </c>
      <c r="AE81" s="4" t="s">
        <v>6</v>
      </c>
      <c r="AF81" s="4" t="s">
        <v>6</v>
      </c>
      <c r="AG81" s="4" t="s">
        <v>6</v>
      </c>
      <c r="AH81" s="4" t="s">
        <v>6</v>
      </c>
      <c r="AI81" s="4" t="s">
        <v>6</v>
      </c>
      <c r="AJ81" s="4" t="s">
        <v>6</v>
      </c>
      <c r="AK81" s="4" t="s">
        <v>6</v>
      </c>
      <c r="AL81" s="4" t="s">
        <v>6</v>
      </c>
      <c r="AM81" s="4" t="s">
        <v>6</v>
      </c>
      <c r="AN81" s="4">
        <v>241</v>
      </c>
      <c r="AO81" s="15">
        <v>1036</v>
      </c>
      <c r="AP81" s="15">
        <v>1762</v>
      </c>
      <c r="AQ81" s="15">
        <v>2442</v>
      </c>
      <c r="AR81" s="15">
        <v>3197</v>
      </c>
      <c r="AS81" s="15">
        <v>3720</v>
      </c>
      <c r="AT81" s="15">
        <v>4275</v>
      </c>
      <c r="AU81" s="15">
        <v>4477</v>
      </c>
      <c r="AV81" s="15">
        <v>4944</v>
      </c>
      <c r="AW81" s="15">
        <v>5383</v>
      </c>
      <c r="AX81" s="15">
        <v>6071</v>
      </c>
      <c r="AY81" s="15">
        <v>6713</v>
      </c>
      <c r="AZ81" s="15">
        <v>6776</v>
      </c>
      <c r="BA81" s="15">
        <v>7020</v>
      </c>
      <c r="BB81" s="15">
        <v>7442</v>
      </c>
      <c r="BC81" s="15">
        <v>7884</v>
      </c>
      <c r="BD81" s="15">
        <v>7583</v>
      </c>
      <c r="BE81" s="15">
        <v>9045</v>
      </c>
      <c r="BF81" s="15">
        <v>12616</v>
      </c>
      <c r="BG81" s="15">
        <v>13794</v>
      </c>
      <c r="BH81" s="15">
        <v>14288</v>
      </c>
      <c r="BI81" s="15">
        <v>15071</v>
      </c>
      <c r="BJ81" s="15">
        <v>14461</v>
      </c>
      <c r="BK81" s="15">
        <v>13906</v>
      </c>
      <c r="BL81" s="15">
        <v>14609</v>
      </c>
      <c r="BM81" s="15">
        <v>15054</v>
      </c>
    </row>
    <row r="82" spans="1:65" x14ac:dyDescent="0.2">
      <c r="A82" s="4" t="s">
        <v>9</v>
      </c>
      <c r="B82" s="4" t="s">
        <v>6</v>
      </c>
      <c r="C82" s="4" t="s">
        <v>6</v>
      </c>
      <c r="D82" s="4" t="s">
        <v>6</v>
      </c>
      <c r="E82" s="4" t="s">
        <v>6</v>
      </c>
      <c r="F82" s="4" t="s">
        <v>6</v>
      </c>
      <c r="G82" s="4" t="s">
        <v>6</v>
      </c>
      <c r="H82" s="4" t="s">
        <v>6</v>
      </c>
      <c r="I82" s="4" t="s">
        <v>6</v>
      </c>
      <c r="J82" s="4" t="s">
        <v>6</v>
      </c>
      <c r="K82" s="4" t="s">
        <v>6</v>
      </c>
      <c r="L82" s="4" t="s">
        <v>6</v>
      </c>
      <c r="M82" s="4" t="s">
        <v>6</v>
      </c>
      <c r="N82" s="4" t="s">
        <v>6</v>
      </c>
      <c r="O82" s="4" t="s">
        <v>6</v>
      </c>
      <c r="P82" s="4" t="s">
        <v>6</v>
      </c>
      <c r="Q82" s="4" t="s">
        <v>6</v>
      </c>
      <c r="R82" s="4" t="s">
        <v>6</v>
      </c>
      <c r="S82" s="4" t="s">
        <v>6</v>
      </c>
      <c r="T82" s="4" t="s">
        <v>6</v>
      </c>
      <c r="U82" s="4" t="s">
        <v>6</v>
      </c>
      <c r="V82" s="4" t="s">
        <v>6</v>
      </c>
      <c r="W82" s="4" t="s">
        <v>6</v>
      </c>
      <c r="X82" s="4" t="s">
        <v>6</v>
      </c>
      <c r="Y82" s="4" t="s">
        <v>6</v>
      </c>
      <c r="Z82" s="4" t="s">
        <v>6</v>
      </c>
      <c r="AA82" s="4" t="s">
        <v>6</v>
      </c>
      <c r="AB82" s="4" t="s">
        <v>6</v>
      </c>
      <c r="AC82" s="4" t="s">
        <v>6</v>
      </c>
      <c r="AD82" s="4" t="s">
        <v>6</v>
      </c>
      <c r="AE82" s="4" t="s">
        <v>6</v>
      </c>
      <c r="AF82" s="4" t="s">
        <v>6</v>
      </c>
      <c r="AG82" s="4" t="s">
        <v>6</v>
      </c>
      <c r="AH82" s="4" t="s">
        <v>6</v>
      </c>
      <c r="AI82" s="4" t="s">
        <v>6</v>
      </c>
      <c r="AJ82" s="4" t="s">
        <v>6</v>
      </c>
      <c r="AK82" s="4" t="s">
        <v>6</v>
      </c>
      <c r="AL82" s="4" t="s">
        <v>6</v>
      </c>
      <c r="AM82" s="4" t="s">
        <v>6</v>
      </c>
      <c r="AN82" s="4">
        <v>108</v>
      </c>
      <c r="AO82" s="4">
        <v>453</v>
      </c>
      <c r="AP82" s="4">
        <v>768</v>
      </c>
      <c r="AQ82" s="15">
        <v>1048</v>
      </c>
      <c r="AR82" s="15">
        <v>1372</v>
      </c>
      <c r="AS82" s="15">
        <v>1585</v>
      </c>
      <c r="AT82" s="15">
        <v>1875</v>
      </c>
      <c r="AU82" s="15">
        <v>1971</v>
      </c>
      <c r="AV82" s="15">
        <v>2245</v>
      </c>
      <c r="AW82" s="15">
        <v>2388</v>
      </c>
      <c r="AX82" s="15">
        <v>2626</v>
      </c>
      <c r="AY82" s="15">
        <v>2820</v>
      </c>
      <c r="AZ82" s="15">
        <v>2930</v>
      </c>
      <c r="BA82" s="15">
        <v>3016</v>
      </c>
      <c r="BB82" s="15">
        <v>3254</v>
      </c>
      <c r="BC82" s="15">
        <v>3480</v>
      </c>
      <c r="BD82" s="15">
        <v>3279</v>
      </c>
      <c r="BE82" s="15">
        <v>3093</v>
      </c>
      <c r="BF82" s="15">
        <v>1254</v>
      </c>
      <c r="BG82" s="15">
        <v>1319</v>
      </c>
      <c r="BH82" s="15">
        <v>1175</v>
      </c>
      <c r="BI82" s="15">
        <v>1641</v>
      </c>
      <c r="BJ82" s="15">
        <v>2839</v>
      </c>
      <c r="BK82" s="15">
        <v>4391</v>
      </c>
      <c r="BL82" s="15">
        <v>4606</v>
      </c>
      <c r="BM82" s="15">
        <v>5178</v>
      </c>
    </row>
    <row r="83" spans="1:65" x14ac:dyDescent="0.2">
      <c r="A83" t="s">
        <v>11</v>
      </c>
      <c r="B83">
        <v>786</v>
      </c>
      <c r="C83">
        <v>834</v>
      </c>
      <c r="D83">
        <v>858</v>
      </c>
      <c r="E83">
        <v>923</v>
      </c>
      <c r="F83">
        <v>859</v>
      </c>
      <c r="G83">
        <v>830</v>
      </c>
      <c r="H83" s="1">
        <v>1077</v>
      </c>
      <c r="I83" s="1">
        <v>1319</v>
      </c>
      <c r="J83" s="1">
        <v>1436</v>
      </c>
      <c r="K83" s="1">
        <v>1489</v>
      </c>
      <c r="L83" s="1">
        <v>1569</v>
      </c>
      <c r="M83" s="1">
        <v>1749</v>
      </c>
      <c r="N83" s="1">
        <v>1976</v>
      </c>
      <c r="O83" s="1">
        <v>2210</v>
      </c>
      <c r="P83" s="1">
        <v>2449</v>
      </c>
      <c r="Q83" s="1">
        <v>2563</v>
      </c>
      <c r="R83" s="1">
        <v>2666</v>
      </c>
      <c r="S83" s="1">
        <v>2890</v>
      </c>
      <c r="T83" s="1">
        <v>3035</v>
      </c>
      <c r="U83" s="1">
        <v>3423</v>
      </c>
      <c r="V83" s="1">
        <v>3912</v>
      </c>
      <c r="W83" s="1">
        <v>4546</v>
      </c>
      <c r="X83" s="1">
        <v>5105</v>
      </c>
      <c r="Y83" s="1">
        <v>5320</v>
      </c>
      <c r="Z83" s="1">
        <v>5774</v>
      </c>
      <c r="AA83" s="1">
        <v>6796</v>
      </c>
      <c r="AB83" s="1">
        <v>7552</v>
      </c>
      <c r="AC83" s="1">
        <v>8103</v>
      </c>
      <c r="AD83" s="1">
        <v>8667</v>
      </c>
      <c r="AE83" s="1">
        <v>9144</v>
      </c>
      <c r="AF83" s="1">
        <v>10293</v>
      </c>
      <c r="AG83" s="1">
        <v>11406</v>
      </c>
      <c r="AH83" s="1">
        <v>11453</v>
      </c>
      <c r="AI83" s="1">
        <v>11853</v>
      </c>
      <c r="AJ83" s="1">
        <v>11639</v>
      </c>
      <c r="AK83" s="1">
        <v>11842</v>
      </c>
      <c r="AL83" s="1">
        <v>11744</v>
      </c>
      <c r="AM83" s="1">
        <v>11819</v>
      </c>
      <c r="AN83" s="1">
        <v>11924</v>
      </c>
      <c r="AO83" s="1">
        <v>12330</v>
      </c>
      <c r="AP83" s="1">
        <v>13324</v>
      </c>
      <c r="AQ83" s="1">
        <v>14885</v>
      </c>
      <c r="AR83" s="1">
        <v>17987</v>
      </c>
      <c r="AS83" s="1">
        <v>21021</v>
      </c>
      <c r="AT83" s="1">
        <v>23289</v>
      </c>
      <c r="AU83" s="1">
        <v>24479</v>
      </c>
      <c r="AV83" s="1">
        <v>27384</v>
      </c>
      <c r="AW83" s="1">
        <v>29667</v>
      </c>
      <c r="AX83" s="1">
        <v>31407</v>
      </c>
      <c r="AY83" s="1">
        <v>33780</v>
      </c>
      <c r="AZ83" s="1">
        <v>34873</v>
      </c>
      <c r="BA83" s="1">
        <v>36452</v>
      </c>
      <c r="BB83" s="1">
        <v>36851</v>
      </c>
      <c r="BC83" s="1">
        <v>36659</v>
      </c>
      <c r="BD83" s="1">
        <v>38341</v>
      </c>
      <c r="BE83" s="1">
        <v>38590</v>
      </c>
      <c r="BF83" s="1">
        <v>38077</v>
      </c>
      <c r="BG83" s="1">
        <v>38837</v>
      </c>
      <c r="BH83" s="1">
        <v>39048</v>
      </c>
      <c r="BI83" s="1">
        <v>40201</v>
      </c>
      <c r="BJ83" s="1">
        <v>40975</v>
      </c>
      <c r="BK83" s="1">
        <v>41064</v>
      </c>
      <c r="BL83" s="1">
        <v>43231</v>
      </c>
      <c r="BM83" s="1">
        <v>45522</v>
      </c>
    </row>
    <row r="84" spans="1:65" x14ac:dyDescent="0.2">
      <c r="A84" t="s">
        <v>12</v>
      </c>
      <c r="B84">
        <v>887</v>
      </c>
      <c r="C84">
        <v>922</v>
      </c>
      <c r="D84">
        <v>950</v>
      </c>
      <c r="E84" s="1">
        <v>1004</v>
      </c>
      <c r="F84" s="1">
        <v>1046</v>
      </c>
      <c r="G84" s="1">
        <v>1108</v>
      </c>
      <c r="H84" s="1">
        <v>1141</v>
      </c>
      <c r="I84" s="1">
        <v>1256</v>
      </c>
      <c r="J84" s="1">
        <v>1332</v>
      </c>
      <c r="K84" s="1">
        <v>1468</v>
      </c>
      <c r="L84" s="1">
        <v>1701</v>
      </c>
      <c r="M84" s="1">
        <v>1962</v>
      </c>
      <c r="N84" s="1">
        <v>2268</v>
      </c>
      <c r="O84" s="1">
        <v>2619</v>
      </c>
      <c r="P84" s="1">
        <v>2867</v>
      </c>
      <c r="Q84" s="1">
        <v>3344</v>
      </c>
      <c r="R84" s="1">
        <v>4025</v>
      </c>
      <c r="S84" s="1">
        <v>4108</v>
      </c>
      <c r="T84" s="1">
        <v>4813</v>
      </c>
      <c r="U84" s="1">
        <v>5026</v>
      </c>
      <c r="V84" s="1">
        <v>5690</v>
      </c>
      <c r="W84" s="1">
        <v>6210</v>
      </c>
      <c r="X84" s="1">
        <v>6850</v>
      </c>
      <c r="Y84" s="1">
        <v>7336</v>
      </c>
      <c r="Z84" s="1">
        <v>8006</v>
      </c>
      <c r="AA84" s="1">
        <v>8271</v>
      </c>
      <c r="AB84" s="1">
        <v>8722</v>
      </c>
      <c r="AC84" s="1">
        <v>9189</v>
      </c>
      <c r="AD84" s="1">
        <v>9585</v>
      </c>
      <c r="AE84" s="1">
        <v>10088</v>
      </c>
      <c r="AF84" s="1">
        <v>10895</v>
      </c>
      <c r="AG84" s="1">
        <v>11800</v>
      </c>
      <c r="AH84" s="1">
        <v>12534</v>
      </c>
      <c r="AI84" s="1">
        <v>13544</v>
      </c>
      <c r="AJ84" s="1">
        <v>14532</v>
      </c>
      <c r="AK84" s="1">
        <v>14765</v>
      </c>
      <c r="AL84" s="1">
        <v>15495</v>
      </c>
      <c r="AM84" s="1">
        <v>15420</v>
      </c>
      <c r="AN84" s="1">
        <v>16264</v>
      </c>
      <c r="AO84" s="1">
        <v>17436</v>
      </c>
      <c r="AP84" s="1">
        <v>19002</v>
      </c>
      <c r="AQ84" s="1">
        <v>20993</v>
      </c>
      <c r="AR84" s="1">
        <v>22669</v>
      </c>
      <c r="AS84" s="1">
        <v>26359</v>
      </c>
      <c r="AT84" s="1">
        <v>27748</v>
      </c>
      <c r="AU84" s="1">
        <v>29587</v>
      </c>
      <c r="AV84" s="1">
        <v>31677</v>
      </c>
      <c r="AW84" s="1">
        <v>33070</v>
      </c>
      <c r="AX84" s="1">
        <v>37620</v>
      </c>
      <c r="AY84" s="1">
        <v>42380</v>
      </c>
      <c r="AZ84" s="1">
        <v>45687</v>
      </c>
      <c r="BA84" s="1">
        <v>48138</v>
      </c>
      <c r="BB84" s="1">
        <v>49728</v>
      </c>
      <c r="BC84" s="1">
        <v>52787</v>
      </c>
      <c r="BD84" s="1">
        <v>57895</v>
      </c>
      <c r="BE84" s="1">
        <v>64453</v>
      </c>
      <c r="BF84" s="1">
        <v>67047</v>
      </c>
      <c r="BG84" s="1">
        <v>71409</v>
      </c>
      <c r="BH84" s="1">
        <v>75365</v>
      </c>
      <c r="BI84" s="1">
        <v>81196</v>
      </c>
      <c r="BJ84" s="1">
        <v>90996</v>
      </c>
      <c r="BK84" s="1">
        <v>98240</v>
      </c>
      <c r="BL84" s="1">
        <v>100122</v>
      </c>
      <c r="BM84" s="1">
        <v>117546</v>
      </c>
    </row>
    <row r="85" spans="1:65" x14ac:dyDescent="0.2">
      <c r="A85" t="s">
        <v>13</v>
      </c>
      <c r="B85" s="1">
        <v>3794</v>
      </c>
      <c r="C85" s="1">
        <v>4232</v>
      </c>
      <c r="D85" s="1">
        <v>4584</v>
      </c>
      <c r="E85" s="1">
        <v>5095</v>
      </c>
      <c r="F85" s="1">
        <v>5488</v>
      </c>
      <c r="G85" s="1">
        <v>6058</v>
      </c>
      <c r="H85" s="1">
        <v>5991</v>
      </c>
      <c r="I85" s="1">
        <v>5785</v>
      </c>
      <c r="J85" s="1">
        <v>6586</v>
      </c>
      <c r="K85" s="1">
        <v>7503</v>
      </c>
      <c r="L85" s="1">
        <v>8777</v>
      </c>
      <c r="M85" s="1">
        <v>9501</v>
      </c>
      <c r="N85" s="1">
        <v>10128</v>
      </c>
      <c r="O85" s="1">
        <v>11160</v>
      </c>
      <c r="P85" s="1">
        <v>12849</v>
      </c>
      <c r="Q85" s="1">
        <v>14515</v>
      </c>
      <c r="R85" s="1">
        <v>16393</v>
      </c>
      <c r="S85" s="1">
        <v>18168</v>
      </c>
      <c r="T85" s="1">
        <v>20771</v>
      </c>
      <c r="U85" s="1">
        <v>23858</v>
      </c>
      <c r="V85" s="1">
        <v>28226</v>
      </c>
      <c r="W85" s="1">
        <v>32654</v>
      </c>
      <c r="X85" s="1">
        <v>36323</v>
      </c>
      <c r="Y85" s="1">
        <v>39294</v>
      </c>
      <c r="Z85" s="1">
        <v>42501</v>
      </c>
      <c r="AA85" s="1">
        <v>47915</v>
      </c>
      <c r="AB85" s="1">
        <v>54471</v>
      </c>
      <c r="AC85" s="1">
        <v>60374</v>
      </c>
      <c r="AD85" s="1">
        <v>68425</v>
      </c>
      <c r="AE85" s="1">
        <v>73078</v>
      </c>
      <c r="AF85" s="1">
        <v>80029</v>
      </c>
      <c r="AG85" s="1">
        <v>85929</v>
      </c>
      <c r="AH85" s="1">
        <v>91239</v>
      </c>
      <c r="AI85" s="1">
        <v>95745</v>
      </c>
      <c r="AJ85" s="1">
        <v>98808</v>
      </c>
      <c r="AK85" s="1">
        <v>102746</v>
      </c>
      <c r="AL85" s="1">
        <v>106966</v>
      </c>
      <c r="AM85" s="1">
        <v>113488</v>
      </c>
      <c r="AN85" s="1">
        <v>124108</v>
      </c>
      <c r="AO85" s="1">
        <v>128252</v>
      </c>
      <c r="AP85" s="1">
        <v>130070</v>
      </c>
      <c r="AQ85" s="1">
        <v>135773</v>
      </c>
      <c r="AR85" s="1">
        <v>141747</v>
      </c>
      <c r="AS85" s="1">
        <v>152793</v>
      </c>
      <c r="AT85" s="1">
        <v>160349</v>
      </c>
      <c r="AU85" s="1">
        <v>167857</v>
      </c>
      <c r="AV85" s="1">
        <v>178157</v>
      </c>
      <c r="AW85" s="1">
        <v>191353</v>
      </c>
      <c r="AX85" s="1">
        <v>189879</v>
      </c>
      <c r="AY85" s="1">
        <v>197476</v>
      </c>
      <c r="AZ85" s="1">
        <v>208837</v>
      </c>
      <c r="BA85" s="1">
        <v>211047</v>
      </c>
      <c r="BB85" s="1">
        <v>225193</v>
      </c>
      <c r="BC85" s="1">
        <v>234258</v>
      </c>
      <c r="BD85" s="1">
        <v>237531</v>
      </c>
      <c r="BE85" s="1">
        <v>244865</v>
      </c>
      <c r="BF85" s="1">
        <v>261091</v>
      </c>
      <c r="BG85" s="1">
        <v>274630</v>
      </c>
      <c r="BH85" s="1">
        <v>284798</v>
      </c>
      <c r="BI85" s="1">
        <v>303413</v>
      </c>
      <c r="BJ85" s="1">
        <v>471512</v>
      </c>
      <c r="BK85" s="1">
        <v>400671</v>
      </c>
      <c r="BL85" s="1">
        <v>348970</v>
      </c>
      <c r="BM85" s="1">
        <v>374832</v>
      </c>
    </row>
    <row r="86" spans="1:65" x14ac:dyDescent="0.2">
      <c r="A86" t="s">
        <v>14</v>
      </c>
      <c r="B86">
        <v>62</v>
      </c>
      <c r="C86">
        <v>66</v>
      </c>
      <c r="D86">
        <v>71</v>
      </c>
      <c r="E86">
        <v>78</v>
      </c>
      <c r="F86">
        <v>87</v>
      </c>
      <c r="G86">
        <v>97</v>
      </c>
      <c r="H86">
        <v>110</v>
      </c>
      <c r="I86">
        <v>128</v>
      </c>
      <c r="J86">
        <v>147</v>
      </c>
      <c r="K86">
        <v>171</v>
      </c>
      <c r="L86">
        <v>196</v>
      </c>
      <c r="M86">
        <v>217</v>
      </c>
      <c r="N86">
        <v>246</v>
      </c>
      <c r="O86">
        <v>281</v>
      </c>
      <c r="P86">
        <v>327</v>
      </c>
      <c r="Q86">
        <v>373</v>
      </c>
      <c r="R86">
        <v>448</v>
      </c>
      <c r="S86">
        <v>530</v>
      </c>
      <c r="T86">
        <v>617</v>
      </c>
      <c r="U86">
        <v>719</v>
      </c>
      <c r="V86">
        <v>826</v>
      </c>
      <c r="W86">
        <v>953</v>
      </c>
      <c r="X86" s="1">
        <v>1041</v>
      </c>
      <c r="Y86" s="1">
        <v>1156</v>
      </c>
      <c r="Z86" s="1">
        <v>1306</v>
      </c>
      <c r="AA86" s="1">
        <v>1393</v>
      </c>
      <c r="AB86" s="1">
        <v>1522</v>
      </c>
      <c r="AC86" s="1">
        <v>1685</v>
      </c>
      <c r="AD86" s="1">
        <v>1867</v>
      </c>
      <c r="AE86" s="1">
        <v>2035</v>
      </c>
      <c r="AF86" s="1">
        <v>2228</v>
      </c>
      <c r="AG86" s="1">
        <v>2343</v>
      </c>
      <c r="AH86" s="1">
        <v>2484</v>
      </c>
      <c r="AI86" s="1">
        <v>2610</v>
      </c>
      <c r="AJ86" s="1">
        <v>2731</v>
      </c>
      <c r="AK86" s="1">
        <v>2863</v>
      </c>
      <c r="AL86" s="1">
        <v>2975</v>
      </c>
      <c r="AM86" s="1">
        <v>3112</v>
      </c>
      <c r="AN86" s="1">
        <v>3220</v>
      </c>
      <c r="AO86" s="1">
        <v>3323</v>
      </c>
      <c r="AP86" s="1">
        <v>3518</v>
      </c>
      <c r="AQ86" s="1">
        <v>3655</v>
      </c>
      <c r="AR86" s="1">
        <v>3775</v>
      </c>
      <c r="AS86" s="1">
        <v>3925</v>
      </c>
      <c r="AT86" s="1">
        <v>4102</v>
      </c>
      <c r="AU86" s="1">
        <v>4282</v>
      </c>
      <c r="AV86" s="1">
        <v>4389</v>
      </c>
      <c r="AW86" s="1">
        <v>4542</v>
      </c>
      <c r="AX86" s="1">
        <v>4537</v>
      </c>
      <c r="AY86" s="1">
        <v>4564</v>
      </c>
      <c r="AZ86" s="1">
        <v>4697</v>
      </c>
      <c r="BA86" s="1">
        <v>4886</v>
      </c>
      <c r="BB86" s="1">
        <v>5157</v>
      </c>
      <c r="BC86" s="1">
        <v>5329</v>
      </c>
      <c r="BD86" s="1">
        <v>5652</v>
      </c>
      <c r="BE86" s="1">
        <v>6124</v>
      </c>
      <c r="BF86" s="1">
        <v>6602</v>
      </c>
      <c r="BG86" s="1">
        <v>6850</v>
      </c>
      <c r="BH86" s="1">
        <v>7102</v>
      </c>
      <c r="BI86" s="1">
        <v>7460</v>
      </c>
      <c r="BJ86" s="1">
        <v>7384</v>
      </c>
      <c r="BK86" s="1">
        <v>8022</v>
      </c>
      <c r="BL86" s="1">
        <v>8523</v>
      </c>
      <c r="BM86" s="1">
        <v>8829</v>
      </c>
    </row>
    <row r="87" spans="1:65" x14ac:dyDescent="0.2">
      <c r="A87" t="s">
        <v>15</v>
      </c>
      <c r="B87">
        <v>408</v>
      </c>
      <c r="C87">
        <v>456</v>
      </c>
      <c r="D87">
        <v>506</v>
      </c>
      <c r="E87">
        <v>580</v>
      </c>
      <c r="F87">
        <v>668</v>
      </c>
      <c r="G87">
        <v>772</v>
      </c>
      <c r="H87">
        <v>867</v>
      </c>
      <c r="I87">
        <v>986</v>
      </c>
      <c r="J87" s="1">
        <v>1220</v>
      </c>
      <c r="K87" s="1">
        <v>1458</v>
      </c>
      <c r="L87" s="1">
        <v>1780</v>
      </c>
      <c r="M87" s="1">
        <v>1998</v>
      </c>
      <c r="N87" s="1">
        <v>2306</v>
      </c>
      <c r="O87" s="1">
        <v>2475</v>
      </c>
      <c r="P87" s="1">
        <v>2868</v>
      </c>
      <c r="Q87" s="1">
        <v>3205</v>
      </c>
      <c r="R87" s="1">
        <v>4433</v>
      </c>
      <c r="S87" s="1">
        <v>4988</v>
      </c>
      <c r="T87" s="1">
        <v>6125</v>
      </c>
      <c r="U87" s="1">
        <v>7345</v>
      </c>
      <c r="V87" s="1">
        <v>9960</v>
      </c>
      <c r="W87" s="1">
        <v>12310</v>
      </c>
      <c r="X87" s="1">
        <v>14590</v>
      </c>
      <c r="Y87" s="1">
        <v>16219</v>
      </c>
      <c r="Z87" s="1">
        <v>18036</v>
      </c>
      <c r="AA87" s="1">
        <v>21146</v>
      </c>
      <c r="AB87" s="1">
        <v>23721</v>
      </c>
      <c r="AC87" s="1">
        <v>26346</v>
      </c>
      <c r="AD87" s="1">
        <v>30861</v>
      </c>
      <c r="AE87" s="1">
        <v>32708</v>
      </c>
      <c r="AF87" s="1">
        <v>34786</v>
      </c>
      <c r="AG87" s="1">
        <v>37564</v>
      </c>
      <c r="AH87" s="1">
        <v>40475</v>
      </c>
      <c r="AI87" s="1">
        <v>43370</v>
      </c>
      <c r="AJ87" s="1">
        <v>45498</v>
      </c>
      <c r="AK87" s="1">
        <v>50212</v>
      </c>
      <c r="AL87" s="1">
        <v>54419</v>
      </c>
      <c r="AM87" s="1">
        <v>59522</v>
      </c>
      <c r="AN87" s="1">
        <v>67527</v>
      </c>
      <c r="AO87" s="1">
        <v>69694</v>
      </c>
      <c r="AP87" s="1">
        <v>69219</v>
      </c>
      <c r="AQ87" s="1">
        <v>68649</v>
      </c>
      <c r="AR87" s="1">
        <v>70934</v>
      </c>
      <c r="AS87" s="1">
        <v>76949</v>
      </c>
      <c r="AT87" s="1">
        <v>81165</v>
      </c>
      <c r="AU87" s="1">
        <v>86208</v>
      </c>
      <c r="AV87" s="1">
        <v>95180</v>
      </c>
      <c r="AW87" s="1">
        <v>105375</v>
      </c>
      <c r="AX87" s="1">
        <v>99730</v>
      </c>
      <c r="AY87" s="1">
        <v>106102</v>
      </c>
      <c r="AZ87" s="1">
        <v>114497</v>
      </c>
      <c r="BA87" s="1">
        <v>114705</v>
      </c>
      <c r="BB87" s="1">
        <v>128393</v>
      </c>
      <c r="BC87" s="1">
        <v>136095</v>
      </c>
      <c r="BD87" s="1">
        <v>139270</v>
      </c>
      <c r="BE87" s="1">
        <v>144380</v>
      </c>
      <c r="BF87" s="1">
        <v>158406</v>
      </c>
      <c r="BG87" s="1">
        <v>170426</v>
      </c>
      <c r="BH87" s="1">
        <v>176945</v>
      </c>
      <c r="BI87" s="1">
        <v>191622</v>
      </c>
      <c r="BJ87" s="1">
        <v>193558</v>
      </c>
      <c r="BK87" s="1">
        <v>211213</v>
      </c>
      <c r="BL87" s="1">
        <v>209065</v>
      </c>
      <c r="BM87" s="1">
        <v>245786</v>
      </c>
    </row>
    <row r="88" spans="1:65" x14ac:dyDescent="0.2">
      <c r="A88" t="s">
        <v>16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>
        <v>190</v>
      </c>
      <c r="R88">
        <v>247</v>
      </c>
      <c r="S88">
        <v>297</v>
      </c>
      <c r="T88">
        <v>363</v>
      </c>
      <c r="U88">
        <v>399</v>
      </c>
      <c r="V88">
        <v>435</v>
      </c>
      <c r="W88">
        <v>498</v>
      </c>
      <c r="X88">
        <v>487</v>
      </c>
      <c r="Y88">
        <v>540</v>
      </c>
      <c r="Z88">
        <v>629</v>
      </c>
      <c r="AA88">
        <v>698</v>
      </c>
      <c r="AB88">
        <v>697</v>
      </c>
      <c r="AC88">
        <v>740</v>
      </c>
      <c r="AD88">
        <v>784</v>
      </c>
      <c r="AE88">
        <v>772</v>
      </c>
      <c r="AF88">
        <v>960</v>
      </c>
      <c r="AG88" s="1">
        <v>1164</v>
      </c>
      <c r="AH88" s="1">
        <v>1386</v>
      </c>
      <c r="AI88" s="1">
        <v>1433</v>
      </c>
      <c r="AJ88" s="1">
        <v>1442</v>
      </c>
      <c r="AK88" s="1">
        <v>1590</v>
      </c>
      <c r="AL88" s="1">
        <v>1567</v>
      </c>
      <c r="AM88" s="1">
        <v>1659</v>
      </c>
      <c r="AN88" s="1">
        <v>1632</v>
      </c>
      <c r="AO88" s="1">
        <v>1680</v>
      </c>
      <c r="AP88" s="1">
        <v>1815</v>
      </c>
      <c r="AQ88" s="1">
        <v>2013</v>
      </c>
      <c r="AR88" s="1">
        <v>2030</v>
      </c>
      <c r="AS88" s="1">
        <v>2194</v>
      </c>
      <c r="AT88" s="1">
        <v>2320</v>
      </c>
      <c r="AU88" s="1">
        <v>2342</v>
      </c>
      <c r="AV88" s="1">
        <v>2432</v>
      </c>
      <c r="AW88" s="1">
        <v>2469</v>
      </c>
      <c r="AX88" s="1">
        <v>2626</v>
      </c>
      <c r="AY88" s="1">
        <v>2970</v>
      </c>
      <c r="AZ88" s="1">
        <v>3327</v>
      </c>
      <c r="BA88" s="1">
        <v>3379</v>
      </c>
      <c r="BB88" s="1">
        <v>3499</v>
      </c>
      <c r="BC88" s="1">
        <v>3427</v>
      </c>
      <c r="BD88" s="1">
        <v>3538</v>
      </c>
      <c r="BE88" s="1">
        <v>3548</v>
      </c>
      <c r="BF88" s="1">
        <v>3671</v>
      </c>
      <c r="BG88" s="1">
        <v>3727</v>
      </c>
      <c r="BH88" s="1">
        <v>3930</v>
      </c>
      <c r="BI88" s="1">
        <v>3970</v>
      </c>
      <c r="BJ88" s="1">
        <v>4318</v>
      </c>
      <c r="BK88" s="1">
        <v>5579</v>
      </c>
      <c r="BL88" s="1">
        <v>6550</v>
      </c>
      <c r="BM88" s="1">
        <v>6402</v>
      </c>
    </row>
    <row r="89" spans="1:65" x14ac:dyDescent="0.2">
      <c r="A89" t="s">
        <v>17</v>
      </c>
      <c r="B89">
        <v>435</v>
      </c>
      <c r="C89">
        <v>460</v>
      </c>
      <c r="D89">
        <v>495</v>
      </c>
      <c r="E89">
        <v>525</v>
      </c>
      <c r="F89">
        <v>565</v>
      </c>
      <c r="G89">
        <v>600</v>
      </c>
      <c r="H89">
        <v>681</v>
      </c>
      <c r="I89">
        <v>751</v>
      </c>
      <c r="J89">
        <v>830</v>
      </c>
      <c r="K89">
        <v>922</v>
      </c>
      <c r="L89" s="1">
        <v>1052</v>
      </c>
      <c r="M89" s="1">
        <v>1131</v>
      </c>
      <c r="N89" s="1">
        <v>1253</v>
      </c>
      <c r="O89" s="1">
        <v>1482</v>
      </c>
      <c r="P89" s="1">
        <v>1765</v>
      </c>
      <c r="Q89" s="1">
        <v>2038</v>
      </c>
      <c r="R89" s="1">
        <v>2379</v>
      </c>
      <c r="S89" s="1">
        <v>2687</v>
      </c>
      <c r="T89" s="1">
        <v>2981</v>
      </c>
      <c r="U89" s="1">
        <v>3512</v>
      </c>
      <c r="V89" s="1">
        <v>3925</v>
      </c>
      <c r="W89" s="1">
        <v>4400</v>
      </c>
      <c r="X89" s="1">
        <v>5030</v>
      </c>
      <c r="Y89" s="1">
        <v>5570</v>
      </c>
      <c r="Z89" s="1">
        <v>6317</v>
      </c>
      <c r="AA89" s="1">
        <v>7421</v>
      </c>
      <c r="AB89" s="1">
        <v>8528</v>
      </c>
      <c r="AC89" s="1">
        <v>9805</v>
      </c>
      <c r="AD89" s="1">
        <v>11413</v>
      </c>
      <c r="AE89" s="1">
        <v>13432</v>
      </c>
      <c r="AF89" s="1">
        <v>15199</v>
      </c>
      <c r="AG89" s="1">
        <v>16846</v>
      </c>
      <c r="AH89" s="1">
        <v>18261</v>
      </c>
      <c r="AI89" s="1">
        <v>18508</v>
      </c>
      <c r="AJ89" s="1">
        <v>17188</v>
      </c>
      <c r="AK89" s="1">
        <v>16728</v>
      </c>
      <c r="AL89" s="1">
        <v>16711</v>
      </c>
      <c r="AM89" s="1">
        <v>17311</v>
      </c>
      <c r="AN89" s="1">
        <v>18491</v>
      </c>
      <c r="AO89" s="1">
        <v>19954</v>
      </c>
      <c r="AP89" s="1">
        <v>20886</v>
      </c>
      <c r="AQ89" s="1">
        <v>23044</v>
      </c>
      <c r="AR89" s="1">
        <v>24093</v>
      </c>
      <c r="AS89" s="1">
        <v>25640</v>
      </c>
      <c r="AT89" s="1">
        <v>25952</v>
      </c>
      <c r="AU89" s="1">
        <v>26328</v>
      </c>
      <c r="AV89" s="1">
        <v>26155</v>
      </c>
      <c r="AW89" s="1">
        <v>26914</v>
      </c>
      <c r="AX89" s="1">
        <v>29270</v>
      </c>
      <c r="AY89" s="1">
        <v>28604</v>
      </c>
      <c r="AZ89" s="1">
        <v>29370</v>
      </c>
      <c r="BA89" s="1">
        <v>30986</v>
      </c>
      <c r="BB89" s="1">
        <v>31457</v>
      </c>
      <c r="BC89" s="1">
        <v>32347</v>
      </c>
      <c r="BD89" s="1">
        <v>32394</v>
      </c>
      <c r="BE89" s="1">
        <v>31777</v>
      </c>
      <c r="BF89" s="1">
        <v>31699</v>
      </c>
      <c r="BG89" s="1">
        <v>31280</v>
      </c>
      <c r="BH89" s="1">
        <v>32006</v>
      </c>
      <c r="BI89" s="1">
        <v>32061</v>
      </c>
      <c r="BJ89" s="1">
        <v>28525</v>
      </c>
      <c r="BK89" s="1">
        <v>29612</v>
      </c>
      <c r="BL89" s="1">
        <v>30141</v>
      </c>
      <c r="BM89" s="1">
        <v>31739</v>
      </c>
    </row>
    <row r="90" spans="1:65" x14ac:dyDescent="0.2">
      <c r="A90" t="s">
        <v>18</v>
      </c>
      <c r="B90">
        <v>102</v>
      </c>
      <c r="C90">
        <v>110</v>
      </c>
      <c r="D90">
        <v>102</v>
      </c>
      <c r="E90">
        <v>103</v>
      </c>
      <c r="F90">
        <v>112</v>
      </c>
      <c r="G90">
        <v>122</v>
      </c>
      <c r="H90">
        <v>182</v>
      </c>
      <c r="I90">
        <v>240</v>
      </c>
      <c r="J90">
        <v>299</v>
      </c>
      <c r="K90">
        <v>359</v>
      </c>
      <c r="L90">
        <v>417</v>
      </c>
      <c r="M90">
        <v>477</v>
      </c>
      <c r="N90">
        <v>582</v>
      </c>
      <c r="O90">
        <v>691</v>
      </c>
      <c r="P90">
        <v>827</v>
      </c>
      <c r="Q90" s="1">
        <v>1000</v>
      </c>
      <c r="R90" s="1">
        <v>1131</v>
      </c>
      <c r="S90" s="1">
        <v>1281</v>
      </c>
      <c r="T90" s="1">
        <v>1358</v>
      </c>
      <c r="U90" s="1">
        <v>1548</v>
      </c>
      <c r="V90" s="1">
        <v>1899</v>
      </c>
      <c r="W90" s="1">
        <v>2226</v>
      </c>
      <c r="X90" s="1">
        <v>2437</v>
      </c>
      <c r="Y90" s="1">
        <v>2649</v>
      </c>
      <c r="Z90" s="1">
        <v>2875</v>
      </c>
      <c r="AA90" s="1">
        <v>3189</v>
      </c>
      <c r="AB90" s="1">
        <v>3422</v>
      </c>
      <c r="AC90" s="1">
        <v>3552</v>
      </c>
      <c r="AD90" s="1">
        <v>3742</v>
      </c>
      <c r="AE90" s="1">
        <v>4138</v>
      </c>
      <c r="AF90" s="1">
        <v>5032</v>
      </c>
      <c r="AG90" s="1">
        <v>5187</v>
      </c>
      <c r="AH90" s="1">
        <v>5531</v>
      </c>
      <c r="AI90" s="1">
        <v>5037</v>
      </c>
      <c r="AJ90" s="1">
        <v>5451</v>
      </c>
      <c r="AK90" s="1">
        <v>5437</v>
      </c>
      <c r="AL90" s="1">
        <v>5414</v>
      </c>
      <c r="AM90" s="1">
        <v>5167</v>
      </c>
      <c r="AN90" s="1">
        <v>4928</v>
      </c>
      <c r="AO90" s="1">
        <v>3874</v>
      </c>
      <c r="AP90" s="1">
        <v>3940</v>
      </c>
      <c r="AQ90" s="1">
        <v>4819</v>
      </c>
      <c r="AR90" s="1">
        <v>5138</v>
      </c>
      <c r="AS90" s="1">
        <v>5591</v>
      </c>
      <c r="AT90" s="1">
        <v>5969</v>
      </c>
      <c r="AU90" s="1">
        <v>6303</v>
      </c>
      <c r="AV90" s="1">
        <v>6758</v>
      </c>
      <c r="AW90" s="1">
        <v>6980</v>
      </c>
      <c r="AX90" s="1">
        <v>7184</v>
      </c>
      <c r="AY90" s="1">
        <v>7240</v>
      </c>
      <c r="AZ90" s="1">
        <v>7063</v>
      </c>
      <c r="BA90" s="1">
        <v>6655</v>
      </c>
      <c r="BB90" s="1">
        <v>6380</v>
      </c>
      <c r="BC90" s="1">
        <v>6665</v>
      </c>
      <c r="BD90" s="1">
        <v>6857</v>
      </c>
      <c r="BE90" s="1">
        <v>6743</v>
      </c>
      <c r="BF90" s="1">
        <v>6173</v>
      </c>
      <c r="BG90" s="1">
        <v>5871</v>
      </c>
      <c r="BH90" s="1">
        <v>6127</v>
      </c>
      <c r="BI90" s="1">
        <v>6314</v>
      </c>
      <c r="BJ90" s="1">
        <v>6543</v>
      </c>
      <c r="BK90" s="1">
        <v>6698</v>
      </c>
      <c r="BL90" s="1">
        <v>6899</v>
      </c>
      <c r="BM90" s="1">
        <v>7627</v>
      </c>
    </row>
    <row r="91" spans="1:65" x14ac:dyDescent="0.2">
      <c r="A91" t="s">
        <v>19</v>
      </c>
      <c r="B91">
        <v>109</v>
      </c>
      <c r="C91">
        <v>161</v>
      </c>
      <c r="D91">
        <v>169</v>
      </c>
      <c r="E91">
        <v>188</v>
      </c>
      <c r="F91">
        <v>206</v>
      </c>
      <c r="G91">
        <v>229</v>
      </c>
      <c r="H91">
        <v>273</v>
      </c>
      <c r="I91">
        <v>304</v>
      </c>
      <c r="J91">
        <v>353</v>
      </c>
      <c r="K91">
        <v>407</v>
      </c>
      <c r="L91">
        <v>383</v>
      </c>
      <c r="M91">
        <v>424</v>
      </c>
      <c r="N91">
        <v>451</v>
      </c>
      <c r="O91">
        <v>436</v>
      </c>
      <c r="P91">
        <v>492</v>
      </c>
      <c r="Q91">
        <v>536</v>
      </c>
      <c r="R91">
        <v>580</v>
      </c>
      <c r="S91">
        <v>615</v>
      </c>
      <c r="T91">
        <v>654</v>
      </c>
      <c r="U91">
        <v>722</v>
      </c>
      <c r="V91">
        <v>804</v>
      </c>
      <c r="W91">
        <v>818</v>
      </c>
      <c r="X91">
        <v>872</v>
      </c>
      <c r="Y91" s="1">
        <v>1009</v>
      </c>
      <c r="Z91" s="1">
        <v>1040</v>
      </c>
      <c r="AA91" s="1">
        <v>1209</v>
      </c>
      <c r="AB91" s="1">
        <v>1305</v>
      </c>
      <c r="AC91" s="1">
        <v>1417</v>
      </c>
      <c r="AD91" s="1">
        <v>1483</v>
      </c>
      <c r="AE91" s="1">
        <v>1530</v>
      </c>
      <c r="AF91" s="1">
        <v>1489</v>
      </c>
      <c r="AG91" s="1">
        <v>1601</v>
      </c>
      <c r="AH91" s="1">
        <v>1702</v>
      </c>
      <c r="AI91" s="1">
        <v>1741</v>
      </c>
      <c r="AJ91" s="1">
        <v>1786</v>
      </c>
      <c r="AK91" s="1">
        <v>1796</v>
      </c>
      <c r="AL91" s="1">
        <v>1822</v>
      </c>
      <c r="AM91" s="1">
        <v>1878</v>
      </c>
      <c r="AN91" s="1">
        <v>1944</v>
      </c>
      <c r="AO91" s="1">
        <v>2087</v>
      </c>
      <c r="AP91" s="1">
        <v>2195</v>
      </c>
      <c r="AQ91" s="1">
        <v>2194</v>
      </c>
      <c r="AR91" s="1">
        <v>2191</v>
      </c>
      <c r="AS91" s="1">
        <v>2212</v>
      </c>
      <c r="AT91" s="1">
        <v>2239</v>
      </c>
      <c r="AU91" s="1">
        <v>2272</v>
      </c>
      <c r="AV91" s="1">
        <v>2297</v>
      </c>
      <c r="AW91" s="1">
        <v>2425</v>
      </c>
      <c r="AX91" s="1">
        <v>2508</v>
      </c>
      <c r="AY91" s="1">
        <v>2406</v>
      </c>
      <c r="AZ91" s="1">
        <v>2321</v>
      </c>
      <c r="BA91" s="1">
        <v>2125</v>
      </c>
      <c r="BB91" s="1">
        <v>1904</v>
      </c>
      <c r="BC91" s="1">
        <v>1807</v>
      </c>
      <c r="BD91" s="1">
        <v>1865</v>
      </c>
      <c r="BE91" s="1">
        <v>1811</v>
      </c>
      <c r="BF91" s="1">
        <v>1691</v>
      </c>
      <c r="BG91" s="1">
        <v>1752</v>
      </c>
      <c r="BH91" s="1">
        <v>1785</v>
      </c>
      <c r="BI91" s="1">
        <v>1751</v>
      </c>
      <c r="BJ91" s="1">
        <v>1758</v>
      </c>
      <c r="BK91" s="1">
        <v>1798</v>
      </c>
      <c r="BL91" s="1">
        <v>1866</v>
      </c>
      <c r="BM91" s="1">
        <v>1945</v>
      </c>
    </row>
    <row r="92" spans="1:65" x14ac:dyDescent="0.2">
      <c r="A92" t="s">
        <v>8</v>
      </c>
      <c r="B92">
        <v>26</v>
      </c>
      <c r="C92">
        <v>43</v>
      </c>
      <c r="D92">
        <v>47</v>
      </c>
      <c r="E92">
        <v>49</v>
      </c>
      <c r="F92">
        <v>59</v>
      </c>
      <c r="G92">
        <v>79</v>
      </c>
      <c r="H92">
        <v>113</v>
      </c>
      <c r="I92">
        <v>140</v>
      </c>
      <c r="J92">
        <v>164</v>
      </c>
      <c r="K92">
        <v>187</v>
      </c>
      <c r="L92">
        <v>145</v>
      </c>
      <c r="M92">
        <v>187</v>
      </c>
      <c r="N92">
        <v>229</v>
      </c>
      <c r="O92">
        <v>199</v>
      </c>
      <c r="P92">
        <v>239</v>
      </c>
      <c r="Q92">
        <v>271</v>
      </c>
      <c r="R92">
        <v>292</v>
      </c>
      <c r="S92">
        <v>306</v>
      </c>
      <c r="T92">
        <v>325</v>
      </c>
      <c r="U92">
        <v>333</v>
      </c>
      <c r="V92">
        <v>338</v>
      </c>
      <c r="W92">
        <v>333</v>
      </c>
      <c r="X92">
        <v>337</v>
      </c>
      <c r="Y92">
        <v>395</v>
      </c>
      <c r="Z92">
        <v>346</v>
      </c>
      <c r="AA92">
        <v>405</v>
      </c>
      <c r="AB92">
        <v>392</v>
      </c>
      <c r="AC92">
        <v>430</v>
      </c>
      <c r="AD92">
        <v>456</v>
      </c>
      <c r="AE92">
        <v>473</v>
      </c>
      <c r="AF92">
        <v>475</v>
      </c>
      <c r="AG92">
        <v>514</v>
      </c>
      <c r="AH92">
        <v>562</v>
      </c>
      <c r="AI92">
        <v>575</v>
      </c>
      <c r="AJ92">
        <v>590</v>
      </c>
      <c r="AK92">
        <v>583</v>
      </c>
      <c r="AL92">
        <v>576</v>
      </c>
      <c r="AM92">
        <v>578</v>
      </c>
      <c r="AN92">
        <v>584</v>
      </c>
      <c r="AO92">
        <v>600</v>
      </c>
      <c r="AP92">
        <v>606</v>
      </c>
      <c r="AQ92">
        <v>615</v>
      </c>
      <c r="AR92">
        <v>632</v>
      </c>
      <c r="AS92">
        <v>630</v>
      </c>
      <c r="AT92">
        <v>631</v>
      </c>
      <c r="AU92">
        <v>618</v>
      </c>
      <c r="AV92">
        <v>595</v>
      </c>
      <c r="AW92">
        <v>597</v>
      </c>
      <c r="AX92">
        <v>591</v>
      </c>
      <c r="AY92">
        <v>588</v>
      </c>
      <c r="AZ92">
        <v>587</v>
      </c>
      <c r="BA92">
        <v>580</v>
      </c>
      <c r="BB92">
        <v>558</v>
      </c>
      <c r="BC92">
        <v>541</v>
      </c>
      <c r="BD92">
        <v>565</v>
      </c>
      <c r="BE92">
        <v>568</v>
      </c>
      <c r="BF92">
        <v>566</v>
      </c>
      <c r="BG92">
        <v>567</v>
      </c>
      <c r="BH92">
        <v>580</v>
      </c>
      <c r="BI92">
        <v>582</v>
      </c>
      <c r="BJ92">
        <v>595</v>
      </c>
      <c r="BK92">
        <v>626</v>
      </c>
      <c r="BL92">
        <v>669</v>
      </c>
      <c r="BM92">
        <v>725</v>
      </c>
    </row>
    <row r="93" spans="1:65" x14ac:dyDescent="0.2">
      <c r="A93" t="s">
        <v>9</v>
      </c>
      <c r="B93">
        <v>83</v>
      </c>
      <c r="C93">
        <v>117</v>
      </c>
      <c r="D93">
        <v>123</v>
      </c>
      <c r="E93">
        <v>139</v>
      </c>
      <c r="F93">
        <v>147</v>
      </c>
      <c r="G93">
        <v>150</v>
      </c>
      <c r="H93">
        <v>160</v>
      </c>
      <c r="I93">
        <v>163</v>
      </c>
      <c r="J93">
        <v>189</v>
      </c>
      <c r="K93">
        <v>220</v>
      </c>
      <c r="L93">
        <v>238</v>
      </c>
      <c r="M93">
        <v>237</v>
      </c>
      <c r="N93">
        <v>222</v>
      </c>
      <c r="O93">
        <v>237</v>
      </c>
      <c r="P93">
        <v>254</v>
      </c>
      <c r="Q93">
        <v>265</v>
      </c>
      <c r="R93">
        <v>289</v>
      </c>
      <c r="S93">
        <v>310</v>
      </c>
      <c r="T93">
        <v>329</v>
      </c>
      <c r="U93">
        <v>389</v>
      </c>
      <c r="V93">
        <v>466</v>
      </c>
      <c r="W93">
        <v>486</v>
      </c>
      <c r="X93">
        <v>535</v>
      </c>
      <c r="Y93">
        <v>614</v>
      </c>
      <c r="Z93">
        <v>694</v>
      </c>
      <c r="AA93">
        <v>804</v>
      </c>
      <c r="AB93">
        <v>912</v>
      </c>
      <c r="AC93">
        <v>987</v>
      </c>
      <c r="AD93" s="1">
        <v>1027</v>
      </c>
      <c r="AE93" s="1">
        <v>1057</v>
      </c>
      <c r="AF93" s="1">
        <v>1014</v>
      </c>
      <c r="AG93" s="1">
        <v>1087</v>
      </c>
      <c r="AH93" s="1">
        <v>1141</v>
      </c>
      <c r="AI93" s="1">
        <v>1166</v>
      </c>
      <c r="AJ93" s="1">
        <v>1196</v>
      </c>
      <c r="AK93" s="1">
        <v>1213</v>
      </c>
      <c r="AL93" s="1">
        <v>1246</v>
      </c>
      <c r="AM93" s="1">
        <v>1299</v>
      </c>
      <c r="AN93" s="1">
        <v>1360</v>
      </c>
      <c r="AO93" s="1">
        <v>1488</v>
      </c>
      <c r="AP93" s="1">
        <v>1589</v>
      </c>
      <c r="AQ93" s="1">
        <v>1579</v>
      </c>
      <c r="AR93" s="1">
        <v>1559</v>
      </c>
      <c r="AS93" s="1">
        <v>1582</v>
      </c>
      <c r="AT93" s="1">
        <v>1608</v>
      </c>
      <c r="AU93" s="1">
        <v>1654</v>
      </c>
      <c r="AV93" s="1">
        <v>1702</v>
      </c>
      <c r="AW93" s="1">
        <v>1829</v>
      </c>
      <c r="AX93" s="1">
        <v>1917</v>
      </c>
      <c r="AY93" s="1">
        <v>1818</v>
      </c>
      <c r="AZ93" s="1">
        <v>1734</v>
      </c>
      <c r="BA93" s="1">
        <v>1546</v>
      </c>
      <c r="BB93" s="1">
        <v>1346</v>
      </c>
      <c r="BC93" s="1">
        <v>1266</v>
      </c>
      <c r="BD93" s="1">
        <v>1300</v>
      </c>
      <c r="BE93" s="1">
        <v>1243</v>
      </c>
      <c r="BF93" s="1">
        <v>1125</v>
      </c>
      <c r="BG93" s="1">
        <v>1185</v>
      </c>
      <c r="BH93" s="1">
        <v>1205</v>
      </c>
      <c r="BI93" s="1">
        <v>1169</v>
      </c>
      <c r="BJ93" s="1">
        <v>1163</v>
      </c>
      <c r="BK93" s="1">
        <v>1172</v>
      </c>
      <c r="BL93" s="1">
        <v>1198</v>
      </c>
      <c r="BM93" s="1">
        <v>1220</v>
      </c>
    </row>
    <row r="94" spans="1:65" x14ac:dyDescent="0.2">
      <c r="A94" t="s">
        <v>20</v>
      </c>
      <c r="B94">
        <v>19</v>
      </c>
      <c r="C94">
        <v>21</v>
      </c>
      <c r="D94">
        <v>24</v>
      </c>
      <c r="E94">
        <v>28</v>
      </c>
      <c r="F94">
        <v>31</v>
      </c>
      <c r="G94">
        <v>39</v>
      </c>
      <c r="H94">
        <v>55</v>
      </c>
      <c r="I94">
        <v>84</v>
      </c>
      <c r="J94">
        <v>108</v>
      </c>
      <c r="K94">
        <v>123</v>
      </c>
      <c r="L94">
        <v>146</v>
      </c>
      <c r="M94">
        <v>169</v>
      </c>
      <c r="N94">
        <v>173</v>
      </c>
      <c r="O94">
        <v>178</v>
      </c>
      <c r="P94">
        <v>187</v>
      </c>
      <c r="Q94">
        <v>192</v>
      </c>
      <c r="R94">
        <v>193</v>
      </c>
      <c r="S94">
        <v>202</v>
      </c>
      <c r="T94">
        <v>201</v>
      </c>
      <c r="U94">
        <v>204</v>
      </c>
      <c r="V94">
        <v>201</v>
      </c>
      <c r="W94">
        <v>206</v>
      </c>
      <c r="X94">
        <v>209</v>
      </c>
      <c r="Y94">
        <v>221</v>
      </c>
      <c r="Z94">
        <v>232</v>
      </c>
      <c r="AA94">
        <v>236</v>
      </c>
      <c r="AB94">
        <v>242</v>
      </c>
      <c r="AC94">
        <v>259</v>
      </c>
      <c r="AD94">
        <v>270</v>
      </c>
      <c r="AE94">
        <v>276</v>
      </c>
      <c r="AF94">
        <v>285</v>
      </c>
      <c r="AG94">
        <v>298</v>
      </c>
      <c r="AH94">
        <v>306</v>
      </c>
      <c r="AI94">
        <v>300</v>
      </c>
      <c r="AJ94">
        <v>325</v>
      </c>
      <c r="AK94">
        <v>325</v>
      </c>
      <c r="AL94">
        <v>315</v>
      </c>
      <c r="AM94">
        <v>326</v>
      </c>
      <c r="AN94">
        <v>335</v>
      </c>
      <c r="AO94">
        <v>344</v>
      </c>
      <c r="AP94">
        <v>373</v>
      </c>
      <c r="AQ94">
        <v>400</v>
      </c>
      <c r="AR94">
        <v>412</v>
      </c>
      <c r="AS94">
        <v>418</v>
      </c>
      <c r="AT94">
        <v>415</v>
      </c>
      <c r="AU94">
        <v>411</v>
      </c>
      <c r="AV94">
        <v>445</v>
      </c>
      <c r="AW94">
        <v>443</v>
      </c>
      <c r="AX94">
        <v>436</v>
      </c>
      <c r="AY94">
        <v>461</v>
      </c>
      <c r="AZ94">
        <v>495</v>
      </c>
      <c r="BA94">
        <v>490</v>
      </c>
      <c r="BB94">
        <v>470</v>
      </c>
      <c r="BC94">
        <v>464</v>
      </c>
      <c r="BD94">
        <v>467</v>
      </c>
      <c r="BE94">
        <v>475</v>
      </c>
      <c r="BF94">
        <v>483</v>
      </c>
      <c r="BG94">
        <v>485</v>
      </c>
      <c r="BH94">
        <v>496</v>
      </c>
      <c r="BI94">
        <v>510</v>
      </c>
      <c r="BJ94">
        <v>520</v>
      </c>
      <c r="BK94">
        <v>525</v>
      </c>
      <c r="BL94">
        <v>536</v>
      </c>
      <c r="BM94">
        <v>574</v>
      </c>
    </row>
    <row r="95" spans="1:65" x14ac:dyDescent="0.2">
      <c r="A95" t="s">
        <v>8</v>
      </c>
      <c r="B95">
        <v>12</v>
      </c>
      <c r="C95">
        <v>13</v>
      </c>
      <c r="D95">
        <v>15</v>
      </c>
      <c r="E95">
        <v>17</v>
      </c>
      <c r="F95">
        <v>19</v>
      </c>
      <c r="G95">
        <v>26</v>
      </c>
      <c r="H95">
        <v>40</v>
      </c>
      <c r="I95">
        <v>63</v>
      </c>
      <c r="J95">
        <v>81</v>
      </c>
      <c r="K95">
        <v>94</v>
      </c>
      <c r="L95">
        <v>114</v>
      </c>
      <c r="M95">
        <v>132</v>
      </c>
      <c r="N95">
        <v>135</v>
      </c>
      <c r="O95">
        <v>139</v>
      </c>
      <c r="P95">
        <v>146</v>
      </c>
      <c r="Q95">
        <v>150</v>
      </c>
      <c r="R95">
        <v>149</v>
      </c>
      <c r="S95">
        <v>157</v>
      </c>
      <c r="T95">
        <v>154</v>
      </c>
      <c r="U95">
        <v>156</v>
      </c>
      <c r="V95">
        <v>153</v>
      </c>
      <c r="W95">
        <v>154</v>
      </c>
      <c r="X95">
        <v>154</v>
      </c>
      <c r="Y95">
        <v>165</v>
      </c>
      <c r="Z95">
        <v>176</v>
      </c>
      <c r="AA95">
        <v>180</v>
      </c>
      <c r="AB95">
        <v>186</v>
      </c>
      <c r="AC95">
        <v>200</v>
      </c>
      <c r="AD95">
        <v>209</v>
      </c>
      <c r="AE95">
        <v>213</v>
      </c>
      <c r="AF95">
        <v>220</v>
      </c>
      <c r="AG95">
        <v>230</v>
      </c>
      <c r="AH95">
        <v>236</v>
      </c>
      <c r="AI95">
        <v>225</v>
      </c>
      <c r="AJ95">
        <v>244</v>
      </c>
      <c r="AK95">
        <v>245</v>
      </c>
      <c r="AL95">
        <v>236</v>
      </c>
      <c r="AM95">
        <v>246</v>
      </c>
      <c r="AN95">
        <v>253</v>
      </c>
      <c r="AO95">
        <v>259</v>
      </c>
      <c r="AP95">
        <v>281</v>
      </c>
      <c r="AQ95">
        <v>304</v>
      </c>
      <c r="AR95">
        <v>316</v>
      </c>
      <c r="AS95">
        <v>320</v>
      </c>
      <c r="AT95">
        <v>321</v>
      </c>
      <c r="AU95">
        <v>317</v>
      </c>
      <c r="AV95">
        <v>337</v>
      </c>
      <c r="AW95">
        <v>332</v>
      </c>
      <c r="AX95">
        <v>334</v>
      </c>
      <c r="AY95">
        <v>354</v>
      </c>
      <c r="AZ95">
        <v>387</v>
      </c>
      <c r="BA95">
        <v>384</v>
      </c>
      <c r="BB95">
        <v>365</v>
      </c>
      <c r="BC95">
        <v>359</v>
      </c>
      <c r="BD95">
        <v>360</v>
      </c>
      <c r="BE95">
        <v>366</v>
      </c>
      <c r="BF95">
        <v>373</v>
      </c>
      <c r="BG95">
        <v>374</v>
      </c>
      <c r="BH95">
        <v>382</v>
      </c>
      <c r="BI95">
        <v>394</v>
      </c>
      <c r="BJ95">
        <v>405</v>
      </c>
      <c r="BK95">
        <v>411</v>
      </c>
      <c r="BL95">
        <v>421</v>
      </c>
      <c r="BM95">
        <v>447</v>
      </c>
    </row>
    <row r="96" spans="1:65" x14ac:dyDescent="0.2">
      <c r="A96" t="s">
        <v>9</v>
      </c>
      <c r="B96">
        <v>7</v>
      </c>
      <c r="C96">
        <v>8</v>
      </c>
      <c r="D96">
        <v>9</v>
      </c>
      <c r="E96">
        <v>11</v>
      </c>
      <c r="F96">
        <v>12</v>
      </c>
      <c r="G96">
        <v>14</v>
      </c>
      <c r="H96">
        <v>16</v>
      </c>
      <c r="I96">
        <v>21</v>
      </c>
      <c r="J96">
        <v>28</v>
      </c>
      <c r="K96">
        <v>29</v>
      </c>
      <c r="L96">
        <v>32</v>
      </c>
      <c r="M96">
        <v>37</v>
      </c>
      <c r="N96">
        <v>38</v>
      </c>
      <c r="O96">
        <v>38</v>
      </c>
      <c r="P96">
        <v>41</v>
      </c>
      <c r="Q96">
        <v>43</v>
      </c>
      <c r="R96">
        <v>44</v>
      </c>
      <c r="S96">
        <v>45</v>
      </c>
      <c r="T96">
        <v>47</v>
      </c>
      <c r="U96">
        <v>48</v>
      </c>
      <c r="V96">
        <v>47</v>
      </c>
      <c r="W96">
        <v>51</v>
      </c>
      <c r="X96">
        <v>55</v>
      </c>
      <c r="Y96">
        <v>56</v>
      </c>
      <c r="Z96">
        <v>56</v>
      </c>
      <c r="AA96">
        <v>56</v>
      </c>
      <c r="AB96">
        <v>57</v>
      </c>
      <c r="AC96">
        <v>59</v>
      </c>
      <c r="AD96">
        <v>61</v>
      </c>
      <c r="AE96">
        <v>63</v>
      </c>
      <c r="AF96">
        <v>65</v>
      </c>
      <c r="AG96">
        <v>68</v>
      </c>
      <c r="AH96">
        <v>70</v>
      </c>
      <c r="AI96">
        <v>76</v>
      </c>
      <c r="AJ96">
        <v>80</v>
      </c>
      <c r="AK96">
        <v>80</v>
      </c>
      <c r="AL96">
        <v>80</v>
      </c>
      <c r="AM96">
        <v>81</v>
      </c>
      <c r="AN96">
        <v>81</v>
      </c>
      <c r="AO96">
        <v>85</v>
      </c>
      <c r="AP96">
        <v>92</v>
      </c>
      <c r="AQ96">
        <v>96</v>
      </c>
      <c r="AR96">
        <v>96</v>
      </c>
      <c r="AS96">
        <v>98</v>
      </c>
      <c r="AT96">
        <v>94</v>
      </c>
      <c r="AU96">
        <v>94</v>
      </c>
      <c r="AV96">
        <v>108</v>
      </c>
      <c r="AW96">
        <v>110</v>
      </c>
      <c r="AX96">
        <v>103</v>
      </c>
      <c r="AY96">
        <v>107</v>
      </c>
      <c r="AZ96">
        <v>108</v>
      </c>
      <c r="BA96">
        <v>106</v>
      </c>
      <c r="BB96">
        <v>105</v>
      </c>
      <c r="BC96">
        <v>105</v>
      </c>
      <c r="BD96">
        <v>107</v>
      </c>
      <c r="BE96">
        <v>109</v>
      </c>
      <c r="BF96">
        <v>111</v>
      </c>
      <c r="BG96">
        <v>112</v>
      </c>
      <c r="BH96">
        <v>115</v>
      </c>
      <c r="BI96">
        <v>116</v>
      </c>
      <c r="BJ96">
        <v>116</v>
      </c>
      <c r="BK96">
        <v>114</v>
      </c>
      <c r="BL96">
        <v>115</v>
      </c>
      <c r="BM96">
        <v>127</v>
      </c>
    </row>
    <row r="97" spans="1:65" x14ac:dyDescent="0.2">
      <c r="A97" t="s">
        <v>21</v>
      </c>
      <c r="B97">
        <v>327</v>
      </c>
      <c r="C97">
        <v>432</v>
      </c>
      <c r="D97">
        <v>577</v>
      </c>
      <c r="E97">
        <v>693</v>
      </c>
      <c r="F97">
        <v>709</v>
      </c>
      <c r="G97">
        <v>760</v>
      </c>
      <c r="H97">
        <v>606</v>
      </c>
      <c r="I97">
        <v>438</v>
      </c>
      <c r="J97">
        <v>463</v>
      </c>
      <c r="K97">
        <v>597</v>
      </c>
      <c r="L97">
        <v>923</v>
      </c>
      <c r="M97" s="1">
        <v>1096</v>
      </c>
      <c r="N97">
        <v>957</v>
      </c>
      <c r="O97">
        <v>976</v>
      </c>
      <c r="P97" s="1">
        <v>1084</v>
      </c>
      <c r="Q97">
        <v>695</v>
      </c>
      <c r="R97">
        <v>793</v>
      </c>
      <c r="S97">
        <v>824</v>
      </c>
      <c r="T97">
        <v>913</v>
      </c>
      <c r="U97" s="1">
        <v>1079</v>
      </c>
      <c r="V97" s="1">
        <v>1309</v>
      </c>
      <c r="W97" s="1">
        <v>1291</v>
      </c>
      <c r="X97" s="1">
        <v>1124</v>
      </c>
      <c r="Y97">
        <v>996</v>
      </c>
      <c r="Z97" s="1">
        <v>1016</v>
      </c>
      <c r="AA97" s="1">
        <v>1058</v>
      </c>
      <c r="AB97" s="1">
        <v>1084</v>
      </c>
      <c r="AC97" s="1">
        <v>1154</v>
      </c>
      <c r="AD97" s="1">
        <v>1233</v>
      </c>
      <c r="AE97" s="1">
        <v>1292</v>
      </c>
      <c r="AF97" s="1">
        <v>1511</v>
      </c>
      <c r="AG97" s="1">
        <v>1800</v>
      </c>
      <c r="AH97" s="1">
        <v>2001</v>
      </c>
      <c r="AI97" s="1">
        <v>2206</v>
      </c>
      <c r="AJ97" s="1">
        <v>2413</v>
      </c>
      <c r="AK97" s="1">
        <v>2487</v>
      </c>
      <c r="AL97" s="1">
        <v>2756</v>
      </c>
      <c r="AM97" s="1">
        <v>3049</v>
      </c>
      <c r="AN97" s="1">
        <v>3328</v>
      </c>
      <c r="AO97" s="1">
        <v>3781</v>
      </c>
      <c r="AP97" s="1">
        <v>4384</v>
      </c>
      <c r="AQ97" s="1">
        <v>5209</v>
      </c>
      <c r="AR97" s="1">
        <v>5579</v>
      </c>
      <c r="AS97" s="1">
        <v>5908</v>
      </c>
      <c r="AT97" s="1">
        <v>6167</v>
      </c>
      <c r="AU97" s="1">
        <v>6256</v>
      </c>
      <c r="AV97" s="1">
        <v>6306</v>
      </c>
      <c r="AW97" s="1">
        <v>6606</v>
      </c>
      <c r="AX97" s="1">
        <v>6826</v>
      </c>
      <c r="AY97" s="1">
        <v>7177</v>
      </c>
      <c r="AZ97" s="1">
        <v>7366</v>
      </c>
      <c r="BA97" s="1">
        <v>8835</v>
      </c>
      <c r="BB97" s="1">
        <v>10226</v>
      </c>
      <c r="BC97" s="1">
        <v>10309</v>
      </c>
      <c r="BD97" s="1">
        <v>9767</v>
      </c>
      <c r="BE97" s="1">
        <v>10717</v>
      </c>
      <c r="BF97" s="1">
        <v>11151</v>
      </c>
      <c r="BG97" s="1">
        <v>11729</v>
      </c>
      <c r="BH97" s="1">
        <v>12326</v>
      </c>
      <c r="BI97" s="1">
        <v>13540</v>
      </c>
      <c r="BJ97" s="1">
        <v>180056</v>
      </c>
      <c r="BK97" s="1">
        <v>84789</v>
      </c>
      <c r="BL97" s="1">
        <v>32959</v>
      </c>
      <c r="BM97" s="1">
        <v>15285</v>
      </c>
    </row>
    <row r="98" spans="1:65" x14ac:dyDescent="0.2">
      <c r="A98" t="s">
        <v>22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>
        <v>564</v>
      </c>
      <c r="R98">
        <v>529</v>
      </c>
      <c r="S98">
        <v>574</v>
      </c>
      <c r="T98">
        <v>681</v>
      </c>
      <c r="U98">
        <v>655</v>
      </c>
      <c r="V98">
        <v>815</v>
      </c>
      <c r="W98">
        <v>789</v>
      </c>
      <c r="X98">
        <v>628</v>
      </c>
      <c r="Y98">
        <v>593</v>
      </c>
      <c r="Z98">
        <v>603</v>
      </c>
      <c r="AA98">
        <v>511</v>
      </c>
      <c r="AB98">
        <v>530</v>
      </c>
      <c r="AC98">
        <v>639</v>
      </c>
      <c r="AD98">
        <v>868</v>
      </c>
      <c r="AE98">
        <v>686</v>
      </c>
      <c r="AF98" s="1">
        <v>1350</v>
      </c>
      <c r="AG98" s="1">
        <v>1631</v>
      </c>
      <c r="AH98" s="1">
        <v>1657</v>
      </c>
      <c r="AI98" s="1">
        <v>1671</v>
      </c>
      <c r="AJ98" s="1">
        <v>1832</v>
      </c>
      <c r="AK98" s="1">
        <v>2016</v>
      </c>
      <c r="AL98" s="1">
        <v>1748</v>
      </c>
      <c r="AM98" s="1">
        <v>1469</v>
      </c>
      <c r="AN98" s="1">
        <v>1988</v>
      </c>
      <c r="AO98" s="1">
        <v>2349</v>
      </c>
      <c r="AP98" s="1">
        <v>2514</v>
      </c>
      <c r="AQ98" s="1">
        <v>2744</v>
      </c>
      <c r="AR98" s="1">
        <v>2941</v>
      </c>
      <c r="AS98" s="1">
        <v>3037</v>
      </c>
      <c r="AT98" s="1">
        <v>3064</v>
      </c>
      <c r="AU98" s="1">
        <v>3160</v>
      </c>
      <c r="AV98" s="1">
        <v>3094</v>
      </c>
      <c r="AW98" s="1">
        <v>3105</v>
      </c>
      <c r="AX98" s="1">
        <v>3144</v>
      </c>
      <c r="AY98" s="1">
        <v>3244</v>
      </c>
      <c r="AZ98" s="1">
        <v>3321</v>
      </c>
      <c r="BA98" s="1">
        <v>3377</v>
      </c>
      <c r="BB98" s="1">
        <v>3335</v>
      </c>
      <c r="BC98" s="1">
        <v>3199</v>
      </c>
      <c r="BD98" s="1">
        <v>3415</v>
      </c>
      <c r="BE98" s="1">
        <v>3397</v>
      </c>
      <c r="BF98" s="1">
        <v>3669</v>
      </c>
      <c r="BG98" s="1">
        <v>4419</v>
      </c>
      <c r="BH98" s="1">
        <v>5533</v>
      </c>
      <c r="BI98" s="1">
        <v>5559</v>
      </c>
      <c r="BJ98" s="1">
        <v>6572</v>
      </c>
      <c r="BK98" s="1">
        <v>8439</v>
      </c>
      <c r="BL98" s="1">
        <v>6438</v>
      </c>
      <c r="BM98" s="1">
        <v>7157</v>
      </c>
    </row>
    <row r="99" spans="1:65" x14ac:dyDescent="0.2">
      <c r="A99" t="s">
        <v>23</v>
      </c>
      <c r="B99" s="1">
        <v>2211</v>
      </c>
      <c r="C99" s="1">
        <v>2385</v>
      </c>
      <c r="D99" s="1">
        <v>2492</v>
      </c>
      <c r="E99" s="1">
        <v>2756</v>
      </c>
      <c r="F99" s="1">
        <v>2957</v>
      </c>
      <c r="G99" s="1">
        <v>3271</v>
      </c>
      <c r="H99" s="1">
        <v>3031</v>
      </c>
      <c r="I99" s="1">
        <v>2640</v>
      </c>
      <c r="J99" s="1">
        <v>2923</v>
      </c>
      <c r="K99" s="1">
        <v>3204</v>
      </c>
      <c r="L99" s="1">
        <v>3589</v>
      </c>
      <c r="M99" s="1">
        <v>3682</v>
      </c>
      <c r="N99" s="1">
        <v>3839</v>
      </c>
      <c r="O99" s="1">
        <v>4296</v>
      </c>
      <c r="P99" s="1">
        <v>4922</v>
      </c>
      <c r="Q99" s="1">
        <v>5321</v>
      </c>
      <c r="R99" s="1">
        <v>5227</v>
      </c>
      <c r="S99" s="1">
        <v>5662</v>
      </c>
      <c r="T99" s="1">
        <v>6319</v>
      </c>
      <c r="U99" s="1">
        <v>7074</v>
      </c>
      <c r="V99" s="1">
        <v>7389</v>
      </c>
      <c r="W99" s="1">
        <v>8454</v>
      </c>
      <c r="X99" s="1">
        <v>9151</v>
      </c>
      <c r="Y99" s="1">
        <v>9546</v>
      </c>
      <c r="Z99" s="1">
        <v>9600</v>
      </c>
      <c r="AA99" s="1">
        <v>10134</v>
      </c>
      <c r="AB99" s="1">
        <v>12434</v>
      </c>
      <c r="AC99" s="1">
        <v>13736</v>
      </c>
      <c r="AD99" s="1">
        <v>14806</v>
      </c>
      <c r="AE99" s="1">
        <v>15024</v>
      </c>
      <c r="AF99" s="1">
        <v>15895</v>
      </c>
      <c r="AG99" s="1">
        <v>16133</v>
      </c>
      <c r="AH99" s="1">
        <v>16021</v>
      </c>
      <c r="AI99" s="1">
        <v>17316</v>
      </c>
      <c r="AJ99" s="1">
        <v>18440</v>
      </c>
      <c r="AK99" s="1">
        <v>17507</v>
      </c>
      <c r="AL99" s="1">
        <v>17348</v>
      </c>
      <c r="AM99" s="1">
        <v>17957</v>
      </c>
      <c r="AN99" s="1">
        <v>18520</v>
      </c>
      <c r="AO99" s="1">
        <v>18835</v>
      </c>
      <c r="AP99" s="1">
        <v>18744</v>
      </c>
      <c r="AQ99" s="1">
        <v>20356</v>
      </c>
      <c r="AR99" s="1">
        <v>21767</v>
      </c>
      <c r="AS99" s="1">
        <v>23887</v>
      </c>
      <c r="AT99" s="1">
        <v>25763</v>
      </c>
      <c r="AU99" s="1">
        <v>26931</v>
      </c>
      <c r="AV99" s="1">
        <v>27532</v>
      </c>
      <c r="AW99" s="1">
        <v>28598</v>
      </c>
      <c r="AX99" s="1">
        <v>29530</v>
      </c>
      <c r="AY99" s="1">
        <v>30507</v>
      </c>
      <c r="AZ99" s="1">
        <v>32087</v>
      </c>
      <c r="BA99" s="1">
        <v>31326</v>
      </c>
      <c r="BB99" s="1">
        <v>30051</v>
      </c>
      <c r="BC99" s="1">
        <v>30188</v>
      </c>
      <c r="BD99" s="1">
        <v>29677</v>
      </c>
      <c r="BE99" s="1">
        <v>31013</v>
      </c>
      <c r="BF99" s="1">
        <v>32407</v>
      </c>
      <c r="BG99" s="1">
        <v>32674</v>
      </c>
      <c r="BH99" s="1">
        <v>32770</v>
      </c>
      <c r="BI99" s="1">
        <v>34441</v>
      </c>
      <c r="BJ99" s="1">
        <v>35732</v>
      </c>
      <c r="BK99" s="1">
        <v>37067</v>
      </c>
      <c r="BL99" s="1">
        <v>38671</v>
      </c>
      <c r="BM99" s="1">
        <v>41772</v>
      </c>
    </row>
    <row r="100" spans="1:65" x14ac:dyDescent="0.2">
      <c r="A100" t="s">
        <v>24</v>
      </c>
      <c r="B100">
        <v>122</v>
      </c>
      <c r="C100">
        <v>140</v>
      </c>
      <c r="D100">
        <v>147</v>
      </c>
      <c r="E100">
        <v>143</v>
      </c>
      <c r="F100">
        <v>151</v>
      </c>
      <c r="G100">
        <v>168</v>
      </c>
      <c r="H100">
        <v>187</v>
      </c>
      <c r="I100">
        <v>215</v>
      </c>
      <c r="J100">
        <v>242</v>
      </c>
      <c r="K100">
        <v>263</v>
      </c>
      <c r="L100">
        <v>290</v>
      </c>
      <c r="M100">
        <v>308</v>
      </c>
      <c r="N100">
        <v>321</v>
      </c>
      <c r="O100">
        <v>346</v>
      </c>
      <c r="P100">
        <v>377</v>
      </c>
      <c r="Q100">
        <v>400</v>
      </c>
      <c r="R100">
        <v>433</v>
      </c>
      <c r="S100">
        <v>509</v>
      </c>
      <c r="T100">
        <v>559</v>
      </c>
      <c r="U100">
        <v>600</v>
      </c>
      <c r="V100">
        <v>663</v>
      </c>
      <c r="W100">
        <v>708</v>
      </c>
      <c r="X100">
        <v>753</v>
      </c>
      <c r="Y100">
        <v>795</v>
      </c>
      <c r="Z100">
        <v>847</v>
      </c>
      <c r="AA100">
        <v>919</v>
      </c>
      <c r="AB100">
        <v>986</v>
      </c>
      <c r="AC100" s="1">
        <v>1040</v>
      </c>
      <c r="AD100" s="1">
        <v>1099</v>
      </c>
      <c r="AE100" s="1">
        <v>1185</v>
      </c>
      <c r="AF100" s="1">
        <v>1293</v>
      </c>
      <c r="AG100" s="1">
        <v>1363</v>
      </c>
      <c r="AH100" s="1">
        <v>1416</v>
      </c>
      <c r="AI100" s="1">
        <v>1553</v>
      </c>
      <c r="AJ100" s="1">
        <v>1701</v>
      </c>
      <c r="AK100" s="1">
        <v>1785</v>
      </c>
      <c r="AL100" s="1">
        <v>1890</v>
      </c>
      <c r="AM100" s="1">
        <v>2037</v>
      </c>
      <c r="AN100" s="1">
        <v>2197</v>
      </c>
      <c r="AO100" s="1">
        <v>2330</v>
      </c>
      <c r="AP100" s="1">
        <v>2483</v>
      </c>
      <c r="AQ100" s="1">
        <v>2689</v>
      </c>
      <c r="AR100" s="1">
        <v>2888</v>
      </c>
      <c r="AS100" s="1">
        <v>3032</v>
      </c>
      <c r="AT100" s="1">
        <v>3193</v>
      </c>
      <c r="AU100" s="1">
        <v>3363</v>
      </c>
      <c r="AV100" s="1">
        <v>3569</v>
      </c>
      <c r="AW100" s="1">
        <v>3895</v>
      </c>
      <c r="AX100" s="1">
        <v>4089</v>
      </c>
      <c r="AY100" s="1">
        <v>4201</v>
      </c>
      <c r="AZ100" s="1">
        <v>4293</v>
      </c>
      <c r="BA100" s="1">
        <v>4282</v>
      </c>
      <c r="BB100" s="1">
        <v>4320</v>
      </c>
      <c r="BC100" s="1">
        <v>4428</v>
      </c>
      <c r="BD100" s="1">
        <v>4629</v>
      </c>
      <c r="BE100" s="1">
        <v>4879</v>
      </c>
      <c r="BF100" s="1">
        <v>5137</v>
      </c>
      <c r="BG100" s="1">
        <v>5416</v>
      </c>
      <c r="BH100" s="1">
        <v>5777</v>
      </c>
      <c r="BI100" s="1">
        <v>6184</v>
      </c>
      <c r="BJ100" s="1">
        <v>6546</v>
      </c>
      <c r="BK100" s="1">
        <v>6928</v>
      </c>
      <c r="BL100" s="1">
        <v>7321</v>
      </c>
      <c r="BM100" s="1">
        <v>7715</v>
      </c>
    </row>
    <row r="101" spans="1:65" x14ac:dyDescent="0.2">
      <c r="A101" t="s">
        <v>29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s="1">
        <v>2975</v>
      </c>
      <c r="I101" s="1">
        <v>7750</v>
      </c>
      <c r="J101" s="1">
        <v>9316</v>
      </c>
      <c r="K101" s="1">
        <v>10719</v>
      </c>
      <c r="L101" s="1">
        <v>12315</v>
      </c>
      <c r="M101" s="1">
        <v>14447</v>
      </c>
      <c r="N101" s="1">
        <v>16824</v>
      </c>
      <c r="O101" s="1">
        <v>19194</v>
      </c>
      <c r="P101" s="1">
        <v>23338</v>
      </c>
      <c r="Q101" s="1">
        <v>28449</v>
      </c>
      <c r="R101" s="1">
        <v>33244</v>
      </c>
      <c r="S101" s="1">
        <v>38656</v>
      </c>
      <c r="T101" s="1">
        <v>44072</v>
      </c>
      <c r="U101" s="1">
        <v>51034</v>
      </c>
      <c r="V101" s="1">
        <v>60957</v>
      </c>
      <c r="W101" s="1">
        <v>72252</v>
      </c>
      <c r="X101" s="1">
        <v>81478</v>
      </c>
      <c r="Y101" s="1">
        <v>91602</v>
      </c>
      <c r="Z101" s="1">
        <v>100780</v>
      </c>
      <c r="AA101" s="1">
        <v>108521</v>
      </c>
      <c r="AB101" s="1">
        <v>117733</v>
      </c>
      <c r="AC101" s="1">
        <v>128594</v>
      </c>
      <c r="AD101" s="1">
        <v>138486</v>
      </c>
      <c r="AE101" s="1">
        <v>156818</v>
      </c>
      <c r="AF101" s="1">
        <v>176829</v>
      </c>
      <c r="AG101" s="1">
        <v>206044</v>
      </c>
      <c r="AH101" s="1">
        <v>235608</v>
      </c>
      <c r="AI101" s="1">
        <v>262431</v>
      </c>
      <c r="AJ101" s="1">
        <v>289957</v>
      </c>
      <c r="AK101" s="1">
        <v>315677</v>
      </c>
      <c r="AL101" s="1">
        <v>337528</v>
      </c>
      <c r="AM101" s="1">
        <v>354714</v>
      </c>
      <c r="AN101" s="1">
        <v>360227</v>
      </c>
      <c r="AO101" s="1">
        <v>378804</v>
      </c>
      <c r="AP101" s="1">
        <v>405806</v>
      </c>
      <c r="AQ101" s="1">
        <v>451037</v>
      </c>
      <c r="AR101" s="1">
        <v>491216</v>
      </c>
      <c r="AS101" s="1">
        <v>528753</v>
      </c>
      <c r="AT101" s="1">
        <v>576992</v>
      </c>
      <c r="AU101" s="1">
        <v>620308</v>
      </c>
      <c r="AV101" s="1">
        <v>672802</v>
      </c>
      <c r="AW101" s="1">
        <v>717593</v>
      </c>
      <c r="AX101" s="1">
        <v>768599</v>
      </c>
      <c r="AY101" s="1">
        <v>825966</v>
      </c>
      <c r="AZ101" s="1">
        <v>864233</v>
      </c>
      <c r="BA101" s="1">
        <v>895538</v>
      </c>
      <c r="BB101" s="1">
        <v>932563</v>
      </c>
      <c r="BC101" s="1">
        <v>970568</v>
      </c>
      <c r="BD101" s="1">
        <v>1037055</v>
      </c>
      <c r="BE101" s="1">
        <v>1102744</v>
      </c>
      <c r="BF101" s="1">
        <v>1146264</v>
      </c>
      <c r="BG101" s="1">
        <v>1190348</v>
      </c>
      <c r="BH101" s="1">
        <v>1246098</v>
      </c>
      <c r="BI101" s="1">
        <v>1319562</v>
      </c>
      <c r="BJ101" s="1">
        <v>1368315</v>
      </c>
      <c r="BK101" s="1">
        <v>1500855</v>
      </c>
      <c r="BL101" s="1">
        <v>1611627</v>
      </c>
      <c r="BM101" s="1">
        <v>1749904</v>
      </c>
    </row>
    <row r="102" spans="1:65" x14ac:dyDescent="0.2">
      <c r="A102" s="3" t="s">
        <v>33</v>
      </c>
      <c r="B102" s="11">
        <v>8985</v>
      </c>
      <c r="C102" s="11">
        <v>9777</v>
      </c>
      <c r="D102" s="11">
        <v>10432</v>
      </c>
      <c r="E102" s="11">
        <v>11507</v>
      </c>
      <c r="F102" s="11">
        <v>12501</v>
      </c>
      <c r="G102" s="11">
        <v>13545</v>
      </c>
      <c r="H102" s="11">
        <v>15298</v>
      </c>
      <c r="I102" s="11">
        <v>17798</v>
      </c>
      <c r="J102" s="11">
        <v>20537</v>
      </c>
      <c r="K102" s="11">
        <v>23367</v>
      </c>
      <c r="L102" s="11">
        <v>27168</v>
      </c>
      <c r="M102" s="11">
        <v>30224</v>
      </c>
      <c r="N102" s="11">
        <v>33846</v>
      </c>
      <c r="O102" s="11">
        <v>37920</v>
      </c>
      <c r="P102" s="11">
        <v>44139</v>
      </c>
      <c r="Q102" s="11">
        <v>51234</v>
      </c>
      <c r="R102" s="11">
        <v>59402</v>
      </c>
      <c r="S102" s="11">
        <v>67023</v>
      </c>
      <c r="T102" s="11">
        <v>75621</v>
      </c>
      <c r="U102" s="11">
        <v>86162</v>
      </c>
      <c r="V102" s="11">
        <v>100517</v>
      </c>
      <c r="W102" s="11">
        <v>117480</v>
      </c>
      <c r="X102" s="11">
        <v>133647</v>
      </c>
      <c r="Y102" s="11">
        <v>144745</v>
      </c>
      <c r="Z102" s="11">
        <v>154366</v>
      </c>
      <c r="AA102" s="11">
        <v>164575</v>
      </c>
      <c r="AB102" s="11">
        <v>175766</v>
      </c>
      <c r="AC102" s="11">
        <v>189651</v>
      </c>
      <c r="AD102" s="11">
        <v>206452</v>
      </c>
      <c r="AE102" s="11">
        <v>225977</v>
      </c>
      <c r="AF102" s="11">
        <v>250430</v>
      </c>
      <c r="AG102" s="11">
        <v>275756</v>
      </c>
      <c r="AH102" s="11">
        <v>298475</v>
      </c>
      <c r="AI102" s="11">
        <v>315735</v>
      </c>
      <c r="AJ102" s="11">
        <v>328376</v>
      </c>
      <c r="AK102" s="11">
        <v>339313</v>
      </c>
      <c r="AL102" s="11">
        <v>350813</v>
      </c>
      <c r="AM102" s="11">
        <v>363403</v>
      </c>
      <c r="AN102" s="11">
        <v>374911</v>
      </c>
      <c r="AO102" s="11">
        <v>393630</v>
      </c>
      <c r="AP102" s="11">
        <v>415532</v>
      </c>
      <c r="AQ102" s="11">
        <v>449360</v>
      </c>
      <c r="AR102" s="11">
        <v>486482</v>
      </c>
      <c r="AS102" s="11">
        <v>525892</v>
      </c>
      <c r="AT102" s="11">
        <v>565327</v>
      </c>
      <c r="AU102" s="11">
        <v>608600</v>
      </c>
      <c r="AV102" s="11">
        <v>651209</v>
      </c>
      <c r="AW102" s="11">
        <v>691887</v>
      </c>
      <c r="AX102" s="11">
        <v>721630</v>
      </c>
      <c r="AY102" s="11">
        <v>771040</v>
      </c>
      <c r="AZ102" s="11">
        <v>808795</v>
      </c>
      <c r="BA102" s="11">
        <v>833246</v>
      </c>
      <c r="BB102" s="11">
        <v>877968</v>
      </c>
      <c r="BC102" s="11">
        <v>906804</v>
      </c>
      <c r="BD102" s="11">
        <v>940526</v>
      </c>
      <c r="BE102" s="11">
        <v>988971</v>
      </c>
      <c r="BF102" s="11">
        <v>1035398</v>
      </c>
      <c r="BG102" s="11">
        <v>1077580</v>
      </c>
      <c r="BH102" s="11">
        <v>1122650</v>
      </c>
      <c r="BI102" s="11">
        <v>1193599</v>
      </c>
      <c r="BJ102" s="11">
        <v>1267621</v>
      </c>
      <c r="BK102" s="11">
        <v>1334041</v>
      </c>
      <c r="BL102" s="11">
        <v>1376711</v>
      </c>
      <c r="BM102" s="11">
        <v>1519693</v>
      </c>
    </row>
    <row r="103" spans="1:65" x14ac:dyDescent="0.2">
      <c r="A103" t="s">
        <v>2</v>
      </c>
      <c r="B103" s="1">
        <v>1839</v>
      </c>
      <c r="C103" s="1">
        <v>1881</v>
      </c>
      <c r="D103" s="1">
        <v>1936</v>
      </c>
      <c r="E103" s="1">
        <v>2190</v>
      </c>
      <c r="F103" s="1">
        <v>2483</v>
      </c>
      <c r="G103" s="1">
        <v>2664</v>
      </c>
      <c r="H103" s="1">
        <v>2285</v>
      </c>
      <c r="I103" s="1">
        <v>1794</v>
      </c>
      <c r="J103" s="1">
        <v>2141</v>
      </c>
      <c r="K103" s="1">
        <v>2136</v>
      </c>
      <c r="L103" s="1">
        <v>2428</v>
      </c>
      <c r="M103" s="1">
        <v>2433</v>
      </c>
      <c r="N103" s="1">
        <v>2946</v>
      </c>
      <c r="O103" s="1">
        <v>3562</v>
      </c>
      <c r="P103" s="1">
        <v>3964</v>
      </c>
      <c r="Q103" s="1">
        <v>4272</v>
      </c>
      <c r="R103" s="1">
        <v>4485</v>
      </c>
      <c r="S103" s="1">
        <v>4811</v>
      </c>
      <c r="T103" s="1">
        <v>4965</v>
      </c>
      <c r="U103" s="1">
        <v>5141</v>
      </c>
      <c r="V103" s="1">
        <v>5334</v>
      </c>
      <c r="W103" s="1">
        <v>6216</v>
      </c>
      <c r="X103" s="1">
        <v>7147</v>
      </c>
      <c r="Y103" s="1">
        <v>7558</v>
      </c>
      <c r="Z103" s="1">
        <v>8022</v>
      </c>
      <c r="AA103" s="1">
        <v>8695</v>
      </c>
      <c r="AB103" s="1">
        <v>8413</v>
      </c>
      <c r="AC103" s="1">
        <v>8908</v>
      </c>
      <c r="AD103" s="1">
        <v>9696</v>
      </c>
      <c r="AE103" s="1">
        <v>10213</v>
      </c>
      <c r="AF103" s="1">
        <v>11067</v>
      </c>
      <c r="AG103" s="1">
        <v>11769</v>
      </c>
      <c r="AH103" s="1">
        <v>12205</v>
      </c>
      <c r="AI103" s="1">
        <v>12023</v>
      </c>
      <c r="AJ103" s="1">
        <v>10571</v>
      </c>
      <c r="AK103" s="1">
        <v>10024</v>
      </c>
      <c r="AL103" s="1">
        <v>10177</v>
      </c>
      <c r="AM103" s="1">
        <v>10944</v>
      </c>
      <c r="AN103" s="1">
        <v>11881</v>
      </c>
      <c r="AO103" s="1">
        <v>12593</v>
      </c>
      <c r="AP103" s="1">
        <v>13317</v>
      </c>
      <c r="AQ103" s="1">
        <v>13653</v>
      </c>
      <c r="AR103" s="1">
        <v>15169</v>
      </c>
      <c r="AS103" s="1">
        <v>16865</v>
      </c>
      <c r="AT103" s="1">
        <v>18159</v>
      </c>
      <c r="AU103" s="1">
        <v>19542</v>
      </c>
      <c r="AV103" s="1">
        <v>20920</v>
      </c>
      <c r="AW103" s="1">
        <v>21930</v>
      </c>
      <c r="AX103" s="1">
        <v>23059</v>
      </c>
      <c r="AY103" s="1">
        <v>25018</v>
      </c>
      <c r="AZ103" s="1">
        <v>27001</v>
      </c>
      <c r="BA103" s="1">
        <v>28375</v>
      </c>
      <c r="BB103" s="1">
        <v>30965</v>
      </c>
      <c r="BC103" s="1">
        <v>33177</v>
      </c>
      <c r="BD103" s="1">
        <v>32433</v>
      </c>
      <c r="BE103" s="1">
        <v>30612</v>
      </c>
      <c r="BF103" s="1">
        <v>31490</v>
      </c>
      <c r="BG103" s="1">
        <v>32659</v>
      </c>
      <c r="BH103" s="1">
        <v>34081</v>
      </c>
      <c r="BI103" s="1">
        <v>36160</v>
      </c>
      <c r="BJ103" s="1">
        <v>31965</v>
      </c>
      <c r="BK103" s="1">
        <v>33842</v>
      </c>
      <c r="BL103" s="1">
        <v>34869</v>
      </c>
      <c r="BM103" s="1">
        <v>38238</v>
      </c>
    </row>
    <row r="104" spans="1:65" x14ac:dyDescent="0.2">
      <c r="A104" s="5" t="s">
        <v>3</v>
      </c>
      <c r="B104" s="1">
        <v>4503</v>
      </c>
      <c r="C104" s="1">
        <v>5011</v>
      </c>
      <c r="D104" s="1">
        <v>5442</v>
      </c>
      <c r="E104" s="1">
        <v>5932</v>
      </c>
      <c r="F104" s="1">
        <v>6464</v>
      </c>
      <c r="G104" s="1">
        <v>7036</v>
      </c>
      <c r="H104" s="1">
        <v>9184</v>
      </c>
      <c r="I104" s="1">
        <v>12347</v>
      </c>
      <c r="J104" s="1">
        <v>14214</v>
      </c>
      <c r="K104" s="1">
        <v>16499</v>
      </c>
      <c r="L104" s="1">
        <v>19258</v>
      </c>
      <c r="M104" s="1">
        <v>21843</v>
      </c>
      <c r="N104" s="1">
        <v>24298</v>
      </c>
      <c r="O104" s="1">
        <v>27174</v>
      </c>
      <c r="P104" s="1">
        <v>31972</v>
      </c>
      <c r="Q104" s="1">
        <v>37954</v>
      </c>
      <c r="R104" s="1">
        <v>44827</v>
      </c>
      <c r="S104" s="1">
        <v>51362</v>
      </c>
      <c r="T104" s="1">
        <v>58501</v>
      </c>
      <c r="U104" s="1">
        <v>67397</v>
      </c>
      <c r="V104" s="1">
        <v>79392</v>
      </c>
      <c r="W104" s="1">
        <v>93095</v>
      </c>
      <c r="X104" s="1">
        <v>106443</v>
      </c>
      <c r="Y104" s="1">
        <v>116374</v>
      </c>
      <c r="Z104" s="1">
        <v>125168</v>
      </c>
      <c r="AA104" s="1">
        <v>132831</v>
      </c>
      <c r="AB104" s="1">
        <v>140901</v>
      </c>
      <c r="AC104" s="1">
        <v>151869</v>
      </c>
      <c r="AD104" s="1">
        <v>164822</v>
      </c>
      <c r="AE104" s="1">
        <v>183365</v>
      </c>
      <c r="AF104" s="1">
        <v>205001</v>
      </c>
      <c r="AG104" s="1">
        <v>227762</v>
      </c>
      <c r="AH104" s="1">
        <v>249030</v>
      </c>
      <c r="AI104" s="1">
        <v>265426</v>
      </c>
      <c r="AJ104" s="1">
        <v>278397</v>
      </c>
      <c r="AK104" s="1">
        <v>290337</v>
      </c>
      <c r="AL104" s="1">
        <v>300855</v>
      </c>
      <c r="AM104" s="1">
        <v>310382</v>
      </c>
      <c r="AN104" s="1">
        <v>318224</v>
      </c>
      <c r="AO104" s="1">
        <v>335270</v>
      </c>
      <c r="AP104" s="1">
        <v>355560</v>
      </c>
      <c r="AQ104" s="1">
        <v>387833</v>
      </c>
      <c r="AR104" s="1">
        <v>421260</v>
      </c>
      <c r="AS104" s="1">
        <v>453422</v>
      </c>
      <c r="AT104" s="1">
        <v>489330</v>
      </c>
      <c r="AU104" s="1">
        <v>528125</v>
      </c>
      <c r="AV104" s="1">
        <v>563334</v>
      </c>
      <c r="AW104" s="1">
        <v>596898</v>
      </c>
      <c r="AX104" s="1">
        <v>629738</v>
      </c>
      <c r="AY104" s="1">
        <v>670907</v>
      </c>
      <c r="AZ104" s="1">
        <v>698727</v>
      </c>
      <c r="BA104" s="1">
        <v>720916</v>
      </c>
      <c r="BB104" s="1">
        <v>755506</v>
      </c>
      <c r="BC104" s="1">
        <v>775743</v>
      </c>
      <c r="BD104" s="1">
        <v>810392</v>
      </c>
      <c r="BE104" s="1">
        <v>861891</v>
      </c>
      <c r="BF104" s="1">
        <v>902191</v>
      </c>
      <c r="BG104" s="1">
        <v>937097</v>
      </c>
      <c r="BH104" s="1">
        <v>976599</v>
      </c>
      <c r="BI104" s="1">
        <v>1033198</v>
      </c>
      <c r="BJ104" s="1">
        <v>1031304</v>
      </c>
      <c r="BK104" s="1">
        <v>1141466</v>
      </c>
      <c r="BL104" s="1">
        <v>1203188</v>
      </c>
      <c r="BM104" s="1">
        <v>1322831</v>
      </c>
    </row>
    <row r="105" spans="1:65" x14ac:dyDescent="0.2">
      <c r="A105" s="4" t="s">
        <v>4</v>
      </c>
      <c r="B105" s="1">
        <v>3139</v>
      </c>
      <c r="C105" s="1">
        <v>3599</v>
      </c>
      <c r="D105" s="1">
        <v>4029</v>
      </c>
      <c r="E105" s="1">
        <v>4459</v>
      </c>
      <c r="F105" s="1">
        <v>4987</v>
      </c>
      <c r="G105" s="1">
        <v>5499</v>
      </c>
      <c r="H105" s="1">
        <v>5484</v>
      </c>
      <c r="I105" s="1">
        <v>5504</v>
      </c>
      <c r="J105" s="1">
        <v>6234</v>
      </c>
      <c r="K105" s="1">
        <v>7333</v>
      </c>
      <c r="L105" s="1">
        <v>8654</v>
      </c>
      <c r="M105" s="1">
        <v>9673</v>
      </c>
      <c r="N105" s="1">
        <v>10683</v>
      </c>
      <c r="O105" s="1">
        <v>11799</v>
      </c>
      <c r="P105" s="1">
        <v>14105</v>
      </c>
      <c r="Q105" s="1">
        <v>16695</v>
      </c>
      <c r="R105" s="1">
        <v>19780</v>
      </c>
      <c r="S105" s="1">
        <v>22930</v>
      </c>
      <c r="T105" s="1">
        <v>26390</v>
      </c>
      <c r="U105" s="1">
        <v>31028</v>
      </c>
      <c r="V105" s="1">
        <v>36082</v>
      </c>
      <c r="W105" s="1">
        <v>41801</v>
      </c>
      <c r="X105" s="1">
        <v>48355</v>
      </c>
      <c r="Y105" s="1">
        <v>52261</v>
      </c>
      <c r="Z105" s="1">
        <v>54705</v>
      </c>
      <c r="AA105" s="1">
        <v>57564</v>
      </c>
      <c r="AB105" s="1">
        <v>61290</v>
      </c>
      <c r="AC105" s="1">
        <v>67033</v>
      </c>
      <c r="AD105" s="1">
        <v>74677</v>
      </c>
      <c r="AE105" s="1">
        <v>84086</v>
      </c>
      <c r="AF105" s="1">
        <v>94675</v>
      </c>
      <c r="AG105" s="1">
        <v>100175</v>
      </c>
      <c r="AH105" s="1">
        <v>103681</v>
      </c>
      <c r="AI105" s="1">
        <v>105037</v>
      </c>
      <c r="AJ105" s="1">
        <v>105012</v>
      </c>
      <c r="AK105" s="1">
        <v>105267</v>
      </c>
      <c r="AL105" s="1">
        <v>107467</v>
      </c>
      <c r="AM105" s="1">
        <v>111848</v>
      </c>
      <c r="AN105" s="1">
        <v>118359</v>
      </c>
      <c r="AO105" s="1">
        <v>125963</v>
      </c>
      <c r="AP105" s="1">
        <v>138246</v>
      </c>
      <c r="AQ105" s="1">
        <v>150308</v>
      </c>
      <c r="AR105" s="1">
        <v>165850</v>
      </c>
      <c r="AS105" s="1">
        <v>180773</v>
      </c>
      <c r="AT105" s="1">
        <v>196047</v>
      </c>
      <c r="AU105" s="1">
        <v>212199</v>
      </c>
      <c r="AV105" s="1">
        <v>231694</v>
      </c>
      <c r="AW105" s="1">
        <v>247150</v>
      </c>
      <c r="AX105" s="1">
        <v>257595</v>
      </c>
      <c r="AY105" s="1">
        <v>273988</v>
      </c>
      <c r="AZ105" s="1">
        <v>284428</v>
      </c>
      <c r="BA105" s="1">
        <v>295493</v>
      </c>
      <c r="BB105" s="1">
        <v>312553</v>
      </c>
      <c r="BC105" s="1">
        <v>315568</v>
      </c>
      <c r="BD105" s="1">
        <v>324504</v>
      </c>
      <c r="BE105" s="1">
        <v>350115</v>
      </c>
      <c r="BF105" s="1">
        <v>371675</v>
      </c>
      <c r="BG105" s="1">
        <v>388424</v>
      </c>
      <c r="BH105" s="1">
        <v>405261</v>
      </c>
      <c r="BI105" s="1">
        <v>430121</v>
      </c>
      <c r="BJ105" s="1">
        <v>404993</v>
      </c>
      <c r="BK105" s="1">
        <v>458325</v>
      </c>
      <c r="BL105" s="1">
        <v>495218</v>
      </c>
      <c r="BM105" s="1">
        <v>559430</v>
      </c>
    </row>
    <row r="106" spans="1:65" x14ac:dyDescent="0.2">
      <c r="A106" s="4" t="s">
        <v>5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s="1">
        <v>1255</v>
      </c>
      <c r="I106" s="1">
        <v>3225</v>
      </c>
      <c r="J106" s="1">
        <v>4108</v>
      </c>
      <c r="K106" s="1">
        <v>4811</v>
      </c>
      <c r="L106" s="1">
        <v>5359</v>
      </c>
      <c r="M106" s="1">
        <v>5920</v>
      </c>
      <c r="N106" s="1">
        <v>6537</v>
      </c>
      <c r="O106" s="1">
        <v>7537</v>
      </c>
      <c r="P106" s="1">
        <v>9388</v>
      </c>
      <c r="Q106" s="1">
        <v>11502</v>
      </c>
      <c r="R106" s="1">
        <v>13902</v>
      </c>
      <c r="S106" s="1">
        <v>16187</v>
      </c>
      <c r="T106" s="1">
        <v>18639</v>
      </c>
      <c r="U106" s="1">
        <v>21647</v>
      </c>
      <c r="V106" s="1">
        <v>26278</v>
      </c>
      <c r="W106" s="1">
        <v>31521</v>
      </c>
      <c r="X106" s="1">
        <v>36662</v>
      </c>
      <c r="Y106" s="1">
        <v>40989</v>
      </c>
      <c r="Z106" s="1">
        <v>45415</v>
      </c>
      <c r="AA106" s="1">
        <v>48626</v>
      </c>
      <c r="AB106" s="1">
        <v>50793</v>
      </c>
      <c r="AC106" s="1">
        <v>53455</v>
      </c>
      <c r="AD106" s="1">
        <v>56290</v>
      </c>
      <c r="AE106" s="1">
        <v>62105</v>
      </c>
      <c r="AF106" s="1">
        <v>67336</v>
      </c>
      <c r="AG106" s="1">
        <v>73244</v>
      </c>
      <c r="AH106" s="1">
        <v>82976</v>
      </c>
      <c r="AI106" s="1">
        <v>91397</v>
      </c>
      <c r="AJ106" s="1">
        <v>99730</v>
      </c>
      <c r="AK106" s="1">
        <v>108127</v>
      </c>
      <c r="AL106" s="1">
        <v>114361</v>
      </c>
      <c r="AM106" s="1">
        <v>119102</v>
      </c>
      <c r="AN106" s="1">
        <v>117825</v>
      </c>
      <c r="AO106" s="1">
        <v>121238</v>
      </c>
      <c r="AP106" s="1">
        <v>123510</v>
      </c>
      <c r="AQ106" s="1">
        <v>135204</v>
      </c>
      <c r="AR106" s="1">
        <v>143680</v>
      </c>
      <c r="AS106" s="1">
        <v>151034</v>
      </c>
      <c r="AT106" s="1">
        <v>162883</v>
      </c>
      <c r="AU106" s="1">
        <v>176584</v>
      </c>
      <c r="AV106" s="1">
        <v>184931</v>
      </c>
      <c r="AW106" s="1">
        <v>193394</v>
      </c>
      <c r="AX106" s="1">
        <v>205900</v>
      </c>
      <c r="AY106" s="1">
        <v>214783</v>
      </c>
      <c r="AZ106" s="1">
        <v>220763</v>
      </c>
      <c r="BA106" s="1">
        <v>227733</v>
      </c>
      <c r="BB106" s="1">
        <v>237963</v>
      </c>
      <c r="BC106" s="1">
        <v>246270</v>
      </c>
      <c r="BD106" s="1">
        <v>253438</v>
      </c>
      <c r="BE106" s="1">
        <v>261746</v>
      </c>
      <c r="BF106" s="1">
        <v>274105</v>
      </c>
      <c r="BG106" s="1">
        <v>286634</v>
      </c>
      <c r="BH106" s="1">
        <v>302725</v>
      </c>
      <c r="BI106" s="1">
        <v>321420</v>
      </c>
      <c r="BJ106" s="1">
        <v>324625</v>
      </c>
      <c r="BK106" s="1">
        <v>352266</v>
      </c>
      <c r="BL106" s="1">
        <v>357515</v>
      </c>
      <c r="BM106" s="1">
        <v>378970</v>
      </c>
    </row>
    <row r="107" spans="1:65" x14ac:dyDescent="0.2">
      <c r="A107" s="4" t="s">
        <v>7</v>
      </c>
      <c r="B107" t="s">
        <v>6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>
        <v>726</v>
      </c>
      <c r="I107" s="1">
        <v>1624</v>
      </c>
      <c r="J107" s="1">
        <v>1703</v>
      </c>
      <c r="K107" s="1">
        <v>2031</v>
      </c>
      <c r="L107" s="1">
        <v>2647</v>
      </c>
      <c r="M107" s="1">
        <v>3316</v>
      </c>
      <c r="N107" s="1">
        <v>3738</v>
      </c>
      <c r="O107" s="1">
        <v>3990</v>
      </c>
      <c r="P107" s="1">
        <v>4226</v>
      </c>
      <c r="Q107" s="1">
        <v>5014</v>
      </c>
      <c r="R107" s="1">
        <v>5766</v>
      </c>
      <c r="S107" s="1">
        <v>6602</v>
      </c>
      <c r="T107" s="1">
        <v>7008</v>
      </c>
      <c r="U107" s="1">
        <v>7774</v>
      </c>
      <c r="V107" s="1">
        <v>9214</v>
      </c>
      <c r="W107" s="1">
        <v>11062</v>
      </c>
      <c r="X107" s="1">
        <v>11782</v>
      </c>
      <c r="Y107" s="1">
        <v>12947</v>
      </c>
      <c r="Z107" s="1">
        <v>13961</v>
      </c>
      <c r="AA107" s="1">
        <v>14624</v>
      </c>
      <c r="AB107" s="1">
        <v>15963</v>
      </c>
      <c r="AC107" s="1">
        <v>17773</v>
      </c>
      <c r="AD107" s="1">
        <v>19712</v>
      </c>
      <c r="AE107" s="1">
        <v>22269</v>
      </c>
      <c r="AF107" s="1">
        <v>26663</v>
      </c>
      <c r="AG107" s="1">
        <v>36545</v>
      </c>
      <c r="AH107" s="1">
        <v>43940</v>
      </c>
      <c r="AI107" s="1">
        <v>49458</v>
      </c>
      <c r="AJ107" s="1">
        <v>53671</v>
      </c>
      <c r="AK107" s="1">
        <v>56800</v>
      </c>
      <c r="AL107" s="1">
        <v>58871</v>
      </c>
      <c r="AM107" s="1">
        <v>59621</v>
      </c>
      <c r="AN107" s="1">
        <v>61705</v>
      </c>
      <c r="AO107" s="1">
        <v>66810</v>
      </c>
      <c r="AP107" s="1">
        <v>70941</v>
      </c>
      <c r="AQ107" s="1">
        <v>77380</v>
      </c>
      <c r="AR107" s="1">
        <v>84466</v>
      </c>
      <c r="AS107" s="1">
        <v>90325</v>
      </c>
      <c r="AT107" s="1">
        <v>96807</v>
      </c>
      <c r="AU107" s="1">
        <v>103825</v>
      </c>
      <c r="AV107" s="1">
        <v>108904</v>
      </c>
      <c r="AW107" s="1">
        <v>117295</v>
      </c>
      <c r="AX107" s="1">
        <v>122938</v>
      </c>
      <c r="AY107" s="1">
        <v>133998</v>
      </c>
      <c r="AZ107" s="1">
        <v>142170</v>
      </c>
      <c r="BA107" s="1">
        <v>144346</v>
      </c>
      <c r="BB107" s="1">
        <v>150635</v>
      </c>
      <c r="BC107" s="1">
        <v>157074</v>
      </c>
      <c r="BD107" s="1">
        <v>171744</v>
      </c>
      <c r="BE107" s="1">
        <v>186097</v>
      </c>
      <c r="BF107" s="1">
        <v>190070</v>
      </c>
      <c r="BG107" s="1">
        <v>192231</v>
      </c>
      <c r="BH107" s="1">
        <v>197856</v>
      </c>
      <c r="BI107" s="1">
        <v>207415</v>
      </c>
      <c r="BJ107" s="1">
        <v>221669</v>
      </c>
      <c r="BK107" s="1">
        <v>245231</v>
      </c>
      <c r="BL107" s="1">
        <v>263110</v>
      </c>
      <c r="BM107" s="1">
        <v>283103</v>
      </c>
    </row>
    <row r="108" spans="1:65" x14ac:dyDescent="0.2">
      <c r="A108" s="4" t="s">
        <v>8</v>
      </c>
      <c r="B108" t="s">
        <v>6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>
        <v>351</v>
      </c>
      <c r="I108">
        <v>786</v>
      </c>
      <c r="J108">
        <v>882</v>
      </c>
      <c r="K108" s="1">
        <v>1120</v>
      </c>
      <c r="L108" s="1">
        <v>1423</v>
      </c>
      <c r="M108" s="1">
        <v>1882</v>
      </c>
      <c r="N108" s="1">
        <v>2063</v>
      </c>
      <c r="O108" s="1">
        <v>2065</v>
      </c>
      <c r="P108" s="1">
        <v>2404</v>
      </c>
      <c r="Q108" s="1">
        <v>2747</v>
      </c>
      <c r="R108" s="1">
        <v>3568</v>
      </c>
      <c r="S108" s="1">
        <v>3708</v>
      </c>
      <c r="T108" s="1">
        <v>3875</v>
      </c>
      <c r="U108" s="1">
        <v>4347</v>
      </c>
      <c r="V108" s="1">
        <v>5018</v>
      </c>
      <c r="W108" s="1">
        <v>6028</v>
      </c>
      <c r="X108" s="1">
        <v>6423</v>
      </c>
      <c r="Y108" s="1">
        <v>7075</v>
      </c>
      <c r="Z108" s="1">
        <v>7578</v>
      </c>
      <c r="AA108" s="1">
        <v>7931</v>
      </c>
      <c r="AB108" s="1">
        <v>8723</v>
      </c>
      <c r="AC108" s="1">
        <v>9707</v>
      </c>
      <c r="AD108" s="1">
        <v>10975</v>
      </c>
      <c r="AE108" s="1">
        <v>12505</v>
      </c>
      <c r="AF108" s="1">
        <v>15861</v>
      </c>
      <c r="AG108" s="1">
        <v>24955</v>
      </c>
      <c r="AH108" s="1">
        <v>31651</v>
      </c>
      <c r="AI108" s="1">
        <v>34615</v>
      </c>
      <c r="AJ108" s="1">
        <v>35592</v>
      </c>
      <c r="AK108" s="1">
        <v>36732</v>
      </c>
      <c r="AL108" s="1">
        <v>37868</v>
      </c>
      <c r="AM108" s="1">
        <v>37757</v>
      </c>
      <c r="AN108" s="1">
        <v>38031</v>
      </c>
      <c r="AO108" s="1">
        <v>40907</v>
      </c>
      <c r="AP108" s="1">
        <v>42668</v>
      </c>
      <c r="AQ108" s="1">
        <v>46982</v>
      </c>
      <c r="AR108" s="1">
        <v>50750</v>
      </c>
      <c r="AS108" s="1">
        <v>55298</v>
      </c>
      <c r="AT108" s="1">
        <v>59110</v>
      </c>
      <c r="AU108" s="1">
        <v>60432</v>
      </c>
      <c r="AV108" s="1">
        <v>62213</v>
      </c>
      <c r="AW108" s="1">
        <v>67275</v>
      </c>
      <c r="AX108" s="1">
        <v>72748</v>
      </c>
      <c r="AY108" s="1">
        <v>88414</v>
      </c>
      <c r="AZ108" s="1">
        <v>95493</v>
      </c>
      <c r="BA108" s="1">
        <v>88547</v>
      </c>
      <c r="BB108" s="1">
        <v>87392</v>
      </c>
      <c r="BC108" s="1">
        <v>90465</v>
      </c>
      <c r="BD108" s="1">
        <v>106499</v>
      </c>
      <c r="BE108" s="1">
        <v>120215</v>
      </c>
      <c r="BF108" s="1">
        <v>123427</v>
      </c>
      <c r="BG108" s="1">
        <v>123556</v>
      </c>
      <c r="BH108" s="1">
        <v>127059</v>
      </c>
      <c r="BI108" s="1">
        <v>134402</v>
      </c>
      <c r="BJ108" s="1">
        <v>155153</v>
      </c>
      <c r="BK108" s="1">
        <v>174099</v>
      </c>
      <c r="BL108" s="1">
        <v>188893</v>
      </c>
      <c r="BM108" s="1">
        <v>196463</v>
      </c>
    </row>
    <row r="109" spans="1:65" x14ac:dyDescent="0.2">
      <c r="A109" s="4" t="s">
        <v>9</v>
      </c>
      <c r="B109" t="s">
        <v>6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>
        <v>375</v>
      </c>
      <c r="I109">
        <v>838</v>
      </c>
      <c r="J109">
        <v>821</v>
      </c>
      <c r="K109">
        <v>912</v>
      </c>
      <c r="L109" s="1">
        <v>1224</v>
      </c>
      <c r="M109" s="1">
        <v>1434</v>
      </c>
      <c r="N109" s="1">
        <v>1675</v>
      </c>
      <c r="O109" s="1">
        <v>1926</v>
      </c>
      <c r="P109" s="1">
        <v>1822</v>
      </c>
      <c r="Q109" s="1">
        <v>2267</v>
      </c>
      <c r="R109" s="1">
        <v>2198</v>
      </c>
      <c r="S109" s="1">
        <v>2893</v>
      </c>
      <c r="T109" s="1">
        <v>3133</v>
      </c>
      <c r="U109" s="1">
        <v>3427</v>
      </c>
      <c r="V109" s="1">
        <v>4196</v>
      </c>
      <c r="W109" s="1">
        <v>5034</v>
      </c>
      <c r="X109" s="1">
        <v>5360</v>
      </c>
      <c r="Y109" s="1">
        <v>5872</v>
      </c>
      <c r="Z109" s="1">
        <v>6383</v>
      </c>
      <c r="AA109" s="1">
        <v>6693</v>
      </c>
      <c r="AB109" s="1">
        <v>7240</v>
      </c>
      <c r="AC109" s="1">
        <v>8066</v>
      </c>
      <c r="AD109" s="1">
        <v>8737</v>
      </c>
      <c r="AE109" s="1">
        <v>9764</v>
      </c>
      <c r="AF109" s="1">
        <v>10801</v>
      </c>
      <c r="AG109" s="1">
        <v>11590</v>
      </c>
      <c r="AH109" s="1">
        <v>12290</v>
      </c>
      <c r="AI109" s="1">
        <v>14843</v>
      </c>
      <c r="AJ109" s="1">
        <v>18079</v>
      </c>
      <c r="AK109" s="1">
        <v>20068</v>
      </c>
      <c r="AL109" s="1">
        <v>21003</v>
      </c>
      <c r="AM109" s="1">
        <v>21864</v>
      </c>
      <c r="AN109" s="1">
        <v>23673</v>
      </c>
      <c r="AO109" s="1">
        <v>25903</v>
      </c>
      <c r="AP109" s="1">
        <v>28273</v>
      </c>
      <c r="AQ109" s="1">
        <v>30398</v>
      </c>
      <c r="AR109" s="1">
        <v>33716</v>
      </c>
      <c r="AS109" s="1">
        <v>35027</v>
      </c>
      <c r="AT109" s="1">
        <v>37697</v>
      </c>
      <c r="AU109" s="1">
        <v>43393</v>
      </c>
      <c r="AV109" s="1">
        <v>46691</v>
      </c>
      <c r="AW109" s="1">
        <v>50020</v>
      </c>
      <c r="AX109" s="1">
        <v>50189</v>
      </c>
      <c r="AY109" s="1">
        <v>45583</v>
      </c>
      <c r="AZ109" s="1">
        <v>46677</v>
      </c>
      <c r="BA109" s="1">
        <v>55799</v>
      </c>
      <c r="BB109" s="1">
        <v>63243</v>
      </c>
      <c r="BC109" s="1">
        <v>66608</v>
      </c>
      <c r="BD109" s="1">
        <v>65244</v>
      </c>
      <c r="BE109" s="1">
        <v>65882</v>
      </c>
      <c r="BF109" s="1">
        <v>66643</v>
      </c>
      <c r="BG109" s="1">
        <v>68675</v>
      </c>
      <c r="BH109" s="1">
        <v>70797</v>
      </c>
      <c r="BI109" s="1">
        <v>73013</v>
      </c>
      <c r="BJ109" s="1">
        <v>66516</v>
      </c>
      <c r="BK109" s="1">
        <v>71132</v>
      </c>
      <c r="BL109" s="1">
        <v>74217</v>
      </c>
      <c r="BM109" s="1">
        <v>86640</v>
      </c>
    </row>
    <row r="110" spans="1:65" x14ac:dyDescent="0.2">
      <c r="A110" s="4" t="s">
        <v>10</v>
      </c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>
        <v>149</v>
      </c>
      <c r="AO110">
        <v>465</v>
      </c>
      <c r="AP110">
        <v>933</v>
      </c>
      <c r="AQ110" s="1">
        <v>1389</v>
      </c>
      <c r="AR110" s="1">
        <v>1813</v>
      </c>
      <c r="AS110" s="1">
        <v>2053</v>
      </c>
      <c r="AT110" s="1">
        <v>2606</v>
      </c>
      <c r="AU110" s="1">
        <v>2657</v>
      </c>
      <c r="AV110" s="1">
        <v>2350</v>
      </c>
      <c r="AW110" s="1">
        <v>2636</v>
      </c>
      <c r="AX110" s="1">
        <v>3136</v>
      </c>
      <c r="AY110" s="1">
        <v>3214</v>
      </c>
      <c r="AZ110" s="1">
        <v>3169</v>
      </c>
      <c r="BA110" s="1">
        <v>3318</v>
      </c>
      <c r="BB110" s="1">
        <v>3414</v>
      </c>
      <c r="BC110" s="1">
        <v>3478</v>
      </c>
      <c r="BD110" s="1">
        <v>3384</v>
      </c>
      <c r="BE110" s="1">
        <v>3685</v>
      </c>
      <c r="BF110" s="1">
        <v>4367</v>
      </c>
      <c r="BG110" s="1">
        <v>4662</v>
      </c>
      <c r="BH110" s="1">
        <v>4678</v>
      </c>
      <c r="BI110" s="1">
        <v>5141</v>
      </c>
      <c r="BJ110" s="1">
        <v>5342</v>
      </c>
      <c r="BK110" s="1">
        <v>5669</v>
      </c>
      <c r="BL110" s="1">
        <v>5834</v>
      </c>
      <c r="BM110" s="1">
        <v>5934</v>
      </c>
    </row>
    <row r="111" spans="1:65" x14ac:dyDescent="0.2">
      <c r="A111" s="4" t="s">
        <v>8</v>
      </c>
      <c r="B111" t="s">
        <v>6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>
        <v>103</v>
      </c>
      <c r="AO111">
        <v>324</v>
      </c>
      <c r="AP111">
        <v>646</v>
      </c>
      <c r="AQ111">
        <v>958</v>
      </c>
      <c r="AR111" s="1">
        <v>1246</v>
      </c>
      <c r="AS111" s="1">
        <v>1411</v>
      </c>
      <c r="AT111" s="1">
        <v>1779</v>
      </c>
      <c r="AU111" s="1">
        <v>1809</v>
      </c>
      <c r="AV111" s="1">
        <v>1600</v>
      </c>
      <c r="AW111" s="1">
        <v>1801</v>
      </c>
      <c r="AX111" s="1">
        <v>2152</v>
      </c>
      <c r="AY111" s="1">
        <v>2223</v>
      </c>
      <c r="AZ111" s="1">
        <v>2182</v>
      </c>
      <c r="BA111" s="1">
        <v>2289</v>
      </c>
      <c r="BB111" s="1">
        <v>2351</v>
      </c>
      <c r="BC111" s="1">
        <v>2399</v>
      </c>
      <c r="BD111" s="1">
        <v>2349</v>
      </c>
      <c r="BE111" s="1">
        <v>2750</v>
      </c>
      <c r="BF111" s="1">
        <v>3934</v>
      </c>
      <c r="BG111" s="1">
        <v>4192</v>
      </c>
      <c r="BH111" s="1">
        <v>4281</v>
      </c>
      <c r="BI111" s="1">
        <v>4573</v>
      </c>
      <c r="BJ111" s="1">
        <v>4400</v>
      </c>
      <c r="BK111" s="1">
        <v>4247</v>
      </c>
      <c r="BL111" s="1">
        <v>4368</v>
      </c>
      <c r="BM111" s="1">
        <v>4357</v>
      </c>
    </row>
    <row r="112" spans="1:65" x14ac:dyDescent="0.2">
      <c r="A112" s="4" t="s">
        <v>9</v>
      </c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>
        <v>47</v>
      </c>
      <c r="AO112">
        <v>141</v>
      </c>
      <c r="AP112">
        <v>287</v>
      </c>
      <c r="AQ112">
        <v>432</v>
      </c>
      <c r="AR112">
        <v>568</v>
      </c>
      <c r="AS112">
        <v>641</v>
      </c>
      <c r="AT112">
        <v>827</v>
      </c>
      <c r="AU112">
        <v>848</v>
      </c>
      <c r="AV112">
        <v>750</v>
      </c>
      <c r="AW112">
        <v>835</v>
      </c>
      <c r="AX112">
        <v>984</v>
      </c>
      <c r="AY112">
        <v>991</v>
      </c>
      <c r="AZ112">
        <v>986</v>
      </c>
      <c r="BA112" s="1">
        <v>1029</v>
      </c>
      <c r="BB112" s="1">
        <v>1063</v>
      </c>
      <c r="BC112" s="1">
        <v>1079</v>
      </c>
      <c r="BD112" s="1">
        <v>1035</v>
      </c>
      <c r="BE112">
        <v>935</v>
      </c>
      <c r="BF112">
        <v>433</v>
      </c>
      <c r="BG112">
        <v>470</v>
      </c>
      <c r="BH112">
        <v>397</v>
      </c>
      <c r="BI112">
        <v>568</v>
      </c>
      <c r="BJ112">
        <v>942</v>
      </c>
      <c r="BK112" s="1">
        <v>1422</v>
      </c>
      <c r="BL112" s="1">
        <v>1466</v>
      </c>
      <c r="BM112" s="1">
        <v>1576</v>
      </c>
    </row>
    <row r="113" spans="1:65" x14ac:dyDescent="0.2">
      <c r="A113" t="s">
        <v>11</v>
      </c>
      <c r="B113">
        <v>543</v>
      </c>
      <c r="C113">
        <v>559</v>
      </c>
      <c r="D113">
        <v>533</v>
      </c>
      <c r="E113">
        <v>542</v>
      </c>
      <c r="F113">
        <v>508</v>
      </c>
      <c r="G113">
        <v>519</v>
      </c>
      <c r="H113">
        <v>684</v>
      </c>
      <c r="I113">
        <v>869</v>
      </c>
      <c r="J113">
        <v>988</v>
      </c>
      <c r="K113" s="1">
        <v>1020</v>
      </c>
      <c r="L113" s="1">
        <v>1067</v>
      </c>
      <c r="M113" s="1">
        <v>1182</v>
      </c>
      <c r="N113" s="1">
        <v>1325</v>
      </c>
      <c r="O113" s="1">
        <v>1519</v>
      </c>
      <c r="P113" s="1">
        <v>1708</v>
      </c>
      <c r="Q113" s="1">
        <v>1797</v>
      </c>
      <c r="R113" s="1">
        <v>1852</v>
      </c>
      <c r="S113" s="1">
        <v>2000</v>
      </c>
      <c r="T113" s="1">
        <v>2220</v>
      </c>
      <c r="U113" s="1">
        <v>2517</v>
      </c>
      <c r="V113" s="1">
        <v>2819</v>
      </c>
      <c r="W113" s="1">
        <v>3275</v>
      </c>
      <c r="X113" s="1">
        <v>3694</v>
      </c>
      <c r="Y113" s="1">
        <v>3887</v>
      </c>
      <c r="Z113" s="1">
        <v>4200</v>
      </c>
      <c r="AA113" s="1">
        <v>4917</v>
      </c>
      <c r="AB113" s="1">
        <v>5441</v>
      </c>
      <c r="AC113" s="1">
        <v>5828</v>
      </c>
      <c r="AD113" s="1">
        <v>6034</v>
      </c>
      <c r="AE113" s="1">
        <v>6310</v>
      </c>
      <c r="AF113" s="1">
        <v>7053</v>
      </c>
      <c r="AG113" s="1">
        <v>7815</v>
      </c>
      <c r="AH113" s="1">
        <v>7847</v>
      </c>
      <c r="AI113" s="1">
        <v>8173</v>
      </c>
      <c r="AJ113" s="1">
        <v>7855</v>
      </c>
      <c r="AK113" s="1">
        <v>7963</v>
      </c>
      <c r="AL113" s="1">
        <v>7629</v>
      </c>
      <c r="AM113" s="1">
        <v>7616</v>
      </c>
      <c r="AN113" s="1">
        <v>7578</v>
      </c>
      <c r="AO113" s="1">
        <v>7434</v>
      </c>
      <c r="AP113" s="1">
        <v>7640</v>
      </c>
      <c r="AQ113" s="1">
        <v>8045</v>
      </c>
      <c r="AR113" s="1">
        <v>8990</v>
      </c>
      <c r="AS113" s="1">
        <v>10408</v>
      </c>
      <c r="AT113" s="1">
        <v>11424</v>
      </c>
      <c r="AU113" s="1">
        <v>12032</v>
      </c>
      <c r="AV113" s="1">
        <v>12884</v>
      </c>
      <c r="AW113" s="1">
        <v>13716</v>
      </c>
      <c r="AX113" s="1">
        <v>14222</v>
      </c>
      <c r="AY113" s="1">
        <v>15633</v>
      </c>
      <c r="AZ113" s="1">
        <v>16537</v>
      </c>
      <c r="BA113" s="1">
        <v>16995</v>
      </c>
      <c r="BB113" s="1">
        <v>16663</v>
      </c>
      <c r="BC113" s="1">
        <v>16485</v>
      </c>
      <c r="BD113" s="1">
        <v>16606</v>
      </c>
      <c r="BE113" s="1">
        <v>15773</v>
      </c>
      <c r="BF113" s="1">
        <v>16223</v>
      </c>
      <c r="BG113" s="1">
        <v>16737</v>
      </c>
      <c r="BH113" s="1">
        <v>16348</v>
      </c>
      <c r="BI113" s="1">
        <v>16613</v>
      </c>
      <c r="BJ113" s="1">
        <v>16282</v>
      </c>
      <c r="BK113" s="1">
        <v>15960</v>
      </c>
      <c r="BL113" s="1">
        <v>16440</v>
      </c>
      <c r="BM113" s="1">
        <v>17137</v>
      </c>
    </row>
    <row r="114" spans="1:65" x14ac:dyDescent="0.2">
      <c r="A114" t="s">
        <v>12</v>
      </c>
      <c r="B114">
        <v>821</v>
      </c>
      <c r="C114">
        <v>853</v>
      </c>
      <c r="D114">
        <v>879</v>
      </c>
      <c r="E114">
        <v>930</v>
      </c>
      <c r="F114">
        <v>969</v>
      </c>
      <c r="G114" s="1">
        <v>1018</v>
      </c>
      <c r="H114" s="1">
        <v>1035</v>
      </c>
      <c r="I114" s="1">
        <v>1125</v>
      </c>
      <c r="J114" s="1">
        <v>1181</v>
      </c>
      <c r="K114" s="1">
        <v>1304</v>
      </c>
      <c r="L114" s="1">
        <v>1532</v>
      </c>
      <c r="M114" s="1">
        <v>1752</v>
      </c>
      <c r="N114" s="1">
        <v>2015</v>
      </c>
      <c r="O114" s="1">
        <v>2328</v>
      </c>
      <c r="P114" s="1">
        <v>2544</v>
      </c>
      <c r="Q114" s="1">
        <v>2947</v>
      </c>
      <c r="R114" s="1">
        <v>3528</v>
      </c>
      <c r="S114" s="1">
        <v>3643</v>
      </c>
      <c r="T114" s="1">
        <v>4243</v>
      </c>
      <c r="U114" s="1">
        <v>4431</v>
      </c>
      <c r="V114" s="1">
        <v>4997</v>
      </c>
      <c r="W114" s="1">
        <v>5436</v>
      </c>
      <c r="X114" s="1">
        <v>5951</v>
      </c>
      <c r="Y114" s="1">
        <v>6290</v>
      </c>
      <c r="Z114" s="1">
        <v>6886</v>
      </c>
      <c r="AA114" s="1">
        <v>7100</v>
      </c>
      <c r="AB114" s="1">
        <v>7414</v>
      </c>
      <c r="AC114" s="1">
        <v>7780</v>
      </c>
      <c r="AD114" s="1">
        <v>8109</v>
      </c>
      <c r="AE114" s="1">
        <v>8595</v>
      </c>
      <c r="AF114" s="1">
        <v>9274</v>
      </c>
      <c r="AG114" s="1">
        <v>9983</v>
      </c>
      <c r="AH114" s="1">
        <v>10586</v>
      </c>
      <c r="AI114" s="1">
        <v>11361</v>
      </c>
      <c r="AJ114" s="1">
        <v>12129</v>
      </c>
      <c r="AK114" s="1">
        <v>12181</v>
      </c>
      <c r="AL114" s="1">
        <v>12528</v>
      </c>
      <c r="AM114" s="1">
        <v>12194</v>
      </c>
      <c r="AN114" s="1">
        <v>12608</v>
      </c>
      <c r="AO114" s="1">
        <v>13361</v>
      </c>
      <c r="AP114" s="1">
        <v>14289</v>
      </c>
      <c r="AQ114" s="1">
        <v>15507</v>
      </c>
      <c r="AR114" s="1">
        <v>16462</v>
      </c>
      <c r="AS114" s="1">
        <v>18829</v>
      </c>
      <c r="AT114" s="1">
        <v>19563</v>
      </c>
      <c r="AU114" s="1">
        <v>20828</v>
      </c>
      <c r="AV114" s="1">
        <v>22571</v>
      </c>
      <c r="AW114" s="1">
        <v>22707</v>
      </c>
      <c r="AX114" s="1">
        <v>25947</v>
      </c>
      <c r="AY114" s="1">
        <v>29291</v>
      </c>
      <c r="AZ114" s="1">
        <v>31661</v>
      </c>
      <c r="BA114" s="1">
        <v>33032</v>
      </c>
      <c r="BB114" s="1">
        <v>34279</v>
      </c>
      <c r="BC114" s="1">
        <v>36869</v>
      </c>
      <c r="BD114" s="1">
        <v>40717</v>
      </c>
      <c r="BE114" s="1">
        <v>44476</v>
      </c>
      <c r="BF114" s="1">
        <v>45752</v>
      </c>
      <c r="BG114" s="1">
        <v>48408</v>
      </c>
      <c r="BH114" s="1">
        <v>49730</v>
      </c>
      <c r="BI114" s="1">
        <v>52488</v>
      </c>
      <c r="BJ114" s="1">
        <v>58393</v>
      </c>
      <c r="BK114" s="1">
        <v>64016</v>
      </c>
      <c r="BL114" s="1">
        <v>65071</v>
      </c>
      <c r="BM114" s="1">
        <v>78257</v>
      </c>
    </row>
    <row r="115" spans="1:65" x14ac:dyDescent="0.2">
      <c r="A115" t="s">
        <v>13</v>
      </c>
      <c r="B115" s="1">
        <v>2643</v>
      </c>
      <c r="C115" s="1">
        <v>2885</v>
      </c>
      <c r="D115" s="1">
        <v>3054</v>
      </c>
      <c r="E115" s="1">
        <v>3386</v>
      </c>
      <c r="F115" s="1">
        <v>3553</v>
      </c>
      <c r="G115" s="1">
        <v>3844</v>
      </c>
      <c r="H115" s="1">
        <v>3828</v>
      </c>
      <c r="I115" s="1">
        <v>3656</v>
      </c>
      <c r="J115" s="1">
        <v>4183</v>
      </c>
      <c r="K115" s="1">
        <v>4732</v>
      </c>
      <c r="L115" s="1">
        <v>5482</v>
      </c>
      <c r="M115" s="1">
        <v>5947</v>
      </c>
      <c r="N115" s="1">
        <v>6601</v>
      </c>
      <c r="O115" s="1">
        <v>7184</v>
      </c>
      <c r="P115" s="1">
        <v>8203</v>
      </c>
      <c r="Q115" s="1">
        <v>9007</v>
      </c>
      <c r="R115" s="1">
        <v>10090</v>
      </c>
      <c r="S115" s="1">
        <v>10850</v>
      </c>
      <c r="T115" s="1">
        <v>12155</v>
      </c>
      <c r="U115" s="1">
        <v>13624</v>
      </c>
      <c r="V115" s="1">
        <v>15791</v>
      </c>
      <c r="W115" s="1">
        <v>18169</v>
      </c>
      <c r="X115" s="1">
        <v>20056</v>
      </c>
      <c r="Y115" s="1">
        <v>20813</v>
      </c>
      <c r="Z115" s="1">
        <v>21176</v>
      </c>
      <c r="AA115" s="1">
        <v>23049</v>
      </c>
      <c r="AB115" s="1">
        <v>26451</v>
      </c>
      <c r="AC115" s="1">
        <v>28874</v>
      </c>
      <c r="AD115" s="1">
        <v>31934</v>
      </c>
      <c r="AE115" s="1">
        <v>32399</v>
      </c>
      <c r="AF115" s="1">
        <v>34362</v>
      </c>
      <c r="AG115" s="1">
        <v>36224</v>
      </c>
      <c r="AH115" s="1">
        <v>37240</v>
      </c>
      <c r="AI115" s="1">
        <v>38286</v>
      </c>
      <c r="AJ115" s="1">
        <v>39408</v>
      </c>
      <c r="AK115" s="1">
        <v>38951</v>
      </c>
      <c r="AL115" s="1">
        <v>39781</v>
      </c>
      <c r="AM115" s="1">
        <v>42077</v>
      </c>
      <c r="AN115" s="1">
        <v>44805</v>
      </c>
      <c r="AO115" s="1">
        <v>45767</v>
      </c>
      <c r="AP115" s="1">
        <v>46655</v>
      </c>
      <c r="AQ115" s="1">
        <v>47873</v>
      </c>
      <c r="AR115" s="1">
        <v>50053</v>
      </c>
      <c r="AS115" s="1">
        <v>55606</v>
      </c>
      <c r="AT115" s="1">
        <v>57838</v>
      </c>
      <c r="AU115" s="1">
        <v>60932</v>
      </c>
      <c r="AV115" s="1">
        <v>66956</v>
      </c>
      <c r="AW115" s="1">
        <v>73059</v>
      </c>
      <c r="AX115" s="1">
        <v>68834</v>
      </c>
      <c r="AY115" s="1">
        <v>75115</v>
      </c>
      <c r="AZ115" s="1">
        <v>83067</v>
      </c>
      <c r="BA115" s="1">
        <v>83956</v>
      </c>
      <c r="BB115" s="1">
        <v>91497</v>
      </c>
      <c r="BC115" s="1">
        <v>97884</v>
      </c>
      <c r="BD115" s="1">
        <v>97701</v>
      </c>
      <c r="BE115" s="1">
        <v>96468</v>
      </c>
      <c r="BF115" s="1">
        <v>101717</v>
      </c>
      <c r="BG115" s="1">
        <v>107825</v>
      </c>
      <c r="BH115" s="1">
        <v>111970</v>
      </c>
      <c r="BI115" s="1">
        <v>124241</v>
      </c>
      <c r="BJ115" s="1">
        <v>204352</v>
      </c>
      <c r="BK115" s="1">
        <v>158733</v>
      </c>
      <c r="BL115" s="1">
        <v>138654</v>
      </c>
      <c r="BM115" s="1">
        <v>158624</v>
      </c>
    </row>
    <row r="116" spans="1:65" x14ac:dyDescent="0.2">
      <c r="A116" t="s">
        <v>14</v>
      </c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 t="s">
        <v>6</v>
      </c>
      <c r="BB116" t="s">
        <v>6</v>
      </c>
      <c r="BC116" t="s">
        <v>6</v>
      </c>
      <c r="BD116" t="s">
        <v>6</v>
      </c>
      <c r="BE116" t="s">
        <v>6</v>
      </c>
      <c r="BF116" t="s">
        <v>6</v>
      </c>
      <c r="BG116" t="s">
        <v>6</v>
      </c>
      <c r="BH116" t="s">
        <v>6</v>
      </c>
      <c r="BI116" t="s">
        <v>6</v>
      </c>
      <c r="BJ116" t="s">
        <v>6</v>
      </c>
      <c r="BK116" t="s">
        <v>6</v>
      </c>
      <c r="BL116" t="s">
        <v>6</v>
      </c>
      <c r="BM116" t="s">
        <v>6</v>
      </c>
    </row>
    <row r="117" spans="1:65" x14ac:dyDescent="0.2">
      <c r="A117" t="s">
        <v>15</v>
      </c>
      <c r="B117">
        <v>178</v>
      </c>
      <c r="C117">
        <v>212</v>
      </c>
      <c r="D117">
        <v>244</v>
      </c>
      <c r="E117">
        <v>286</v>
      </c>
      <c r="F117">
        <v>332</v>
      </c>
      <c r="G117">
        <v>380</v>
      </c>
      <c r="H117">
        <v>432</v>
      </c>
      <c r="I117">
        <v>510</v>
      </c>
      <c r="J117">
        <v>642</v>
      </c>
      <c r="K117">
        <v>796</v>
      </c>
      <c r="L117" s="1">
        <v>1063</v>
      </c>
      <c r="M117" s="1">
        <v>1217</v>
      </c>
      <c r="N117" s="1">
        <v>1401</v>
      </c>
      <c r="O117" s="1">
        <v>1400</v>
      </c>
      <c r="P117" s="1">
        <v>1599</v>
      </c>
      <c r="Q117" s="1">
        <v>1776</v>
      </c>
      <c r="R117" s="1">
        <v>2723</v>
      </c>
      <c r="S117" s="1">
        <v>2927</v>
      </c>
      <c r="T117" s="1">
        <v>3498</v>
      </c>
      <c r="U117" s="1">
        <v>4023</v>
      </c>
      <c r="V117" s="1">
        <v>5805</v>
      </c>
      <c r="W117" s="1">
        <v>6920</v>
      </c>
      <c r="X117" s="1">
        <v>7933</v>
      </c>
      <c r="Y117" s="1">
        <v>8342</v>
      </c>
      <c r="Z117" s="1">
        <v>8439</v>
      </c>
      <c r="AA117" s="1">
        <v>9429</v>
      </c>
      <c r="AB117" s="1">
        <v>10276</v>
      </c>
      <c r="AC117" s="1">
        <v>11002</v>
      </c>
      <c r="AD117" s="1">
        <v>12760</v>
      </c>
      <c r="AE117" s="1">
        <v>12313</v>
      </c>
      <c r="AF117" s="1">
        <v>12279</v>
      </c>
      <c r="AG117" s="1">
        <v>13137</v>
      </c>
      <c r="AH117" s="1">
        <v>13670</v>
      </c>
      <c r="AI117" s="1">
        <v>14247</v>
      </c>
      <c r="AJ117" s="1">
        <v>14970</v>
      </c>
      <c r="AK117" s="1">
        <v>16311</v>
      </c>
      <c r="AL117" s="1">
        <v>17734</v>
      </c>
      <c r="AM117" s="1">
        <v>20197</v>
      </c>
      <c r="AN117" s="1">
        <v>22280</v>
      </c>
      <c r="AO117" s="1">
        <v>23529</v>
      </c>
      <c r="AP117" s="1">
        <v>24409</v>
      </c>
      <c r="AQ117" s="1">
        <v>23321</v>
      </c>
      <c r="AR117" s="1">
        <v>24364</v>
      </c>
      <c r="AS117" s="1">
        <v>27874</v>
      </c>
      <c r="AT117" s="1">
        <v>28629</v>
      </c>
      <c r="AU117" s="1">
        <v>30584</v>
      </c>
      <c r="AV117" s="1">
        <v>35412</v>
      </c>
      <c r="AW117" s="1">
        <v>39911</v>
      </c>
      <c r="AX117" s="1">
        <v>34245</v>
      </c>
      <c r="AY117" s="1">
        <v>40166</v>
      </c>
      <c r="AZ117" s="1">
        <v>46435</v>
      </c>
      <c r="BA117" s="1">
        <v>47410</v>
      </c>
      <c r="BB117" s="1">
        <v>54826</v>
      </c>
      <c r="BC117" s="1">
        <v>60153</v>
      </c>
      <c r="BD117" s="1">
        <v>61266</v>
      </c>
      <c r="BE117" s="1">
        <v>59455</v>
      </c>
      <c r="BF117" s="1">
        <v>63347</v>
      </c>
      <c r="BG117" s="1">
        <v>69472</v>
      </c>
      <c r="BH117" s="1">
        <v>72872</v>
      </c>
      <c r="BI117" s="1">
        <v>83403</v>
      </c>
      <c r="BJ117" s="1">
        <v>86053</v>
      </c>
      <c r="BK117" s="1">
        <v>96103</v>
      </c>
      <c r="BL117" s="1">
        <v>87261</v>
      </c>
      <c r="BM117" s="1">
        <v>111556</v>
      </c>
    </row>
    <row r="118" spans="1:65" x14ac:dyDescent="0.2">
      <c r="A118" t="s">
        <v>16</v>
      </c>
      <c r="B118" t="s">
        <v>6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>
        <v>125</v>
      </c>
      <c r="R118">
        <v>162</v>
      </c>
      <c r="S118">
        <v>193</v>
      </c>
      <c r="T118">
        <v>229</v>
      </c>
      <c r="U118">
        <v>241</v>
      </c>
      <c r="V118">
        <v>237</v>
      </c>
      <c r="W118">
        <v>273</v>
      </c>
      <c r="X118">
        <v>273</v>
      </c>
      <c r="Y118">
        <v>318</v>
      </c>
      <c r="Z118">
        <v>364</v>
      </c>
      <c r="AA118">
        <v>404</v>
      </c>
      <c r="AB118">
        <v>401</v>
      </c>
      <c r="AC118">
        <v>420</v>
      </c>
      <c r="AD118">
        <v>445</v>
      </c>
      <c r="AE118">
        <v>434</v>
      </c>
      <c r="AF118">
        <v>527</v>
      </c>
      <c r="AG118">
        <v>631</v>
      </c>
      <c r="AH118">
        <v>747</v>
      </c>
      <c r="AI118">
        <v>766</v>
      </c>
      <c r="AJ118">
        <v>765</v>
      </c>
      <c r="AK118">
        <v>841</v>
      </c>
      <c r="AL118">
        <v>830</v>
      </c>
      <c r="AM118">
        <v>877</v>
      </c>
      <c r="AN118">
        <v>857</v>
      </c>
      <c r="AO118">
        <v>882</v>
      </c>
      <c r="AP118">
        <v>947</v>
      </c>
      <c r="AQ118" s="1">
        <v>1039</v>
      </c>
      <c r="AR118" s="1">
        <v>1052</v>
      </c>
      <c r="AS118" s="1">
        <v>1140</v>
      </c>
      <c r="AT118" s="1">
        <v>1208</v>
      </c>
      <c r="AU118" s="1">
        <v>1225</v>
      </c>
      <c r="AV118" s="1">
        <v>1275</v>
      </c>
      <c r="AW118" s="1">
        <v>1293</v>
      </c>
      <c r="AX118" s="1">
        <v>1366</v>
      </c>
      <c r="AY118" s="1">
        <v>1564</v>
      </c>
      <c r="AZ118" s="1">
        <v>1761</v>
      </c>
      <c r="BA118" s="1">
        <v>1786</v>
      </c>
      <c r="BB118" s="1">
        <v>1860</v>
      </c>
      <c r="BC118" s="1">
        <v>1825</v>
      </c>
      <c r="BD118" s="1">
        <v>1877</v>
      </c>
      <c r="BE118" s="1">
        <v>1874</v>
      </c>
      <c r="BF118" s="1">
        <v>1925</v>
      </c>
      <c r="BG118" s="1">
        <v>1952</v>
      </c>
      <c r="BH118" s="1">
        <v>2085</v>
      </c>
      <c r="BI118" s="1">
        <v>2120</v>
      </c>
      <c r="BJ118" s="1">
        <v>2306</v>
      </c>
      <c r="BK118" s="1">
        <v>2968</v>
      </c>
      <c r="BL118" s="1">
        <v>3476</v>
      </c>
      <c r="BM118" s="1">
        <v>3406</v>
      </c>
    </row>
    <row r="119" spans="1:65" x14ac:dyDescent="0.2">
      <c r="A119" t="s">
        <v>17</v>
      </c>
      <c r="B119">
        <v>152</v>
      </c>
      <c r="C119">
        <v>161</v>
      </c>
      <c r="D119">
        <v>173</v>
      </c>
      <c r="E119">
        <v>184</v>
      </c>
      <c r="F119">
        <v>198</v>
      </c>
      <c r="G119">
        <v>210</v>
      </c>
      <c r="H119">
        <v>240</v>
      </c>
      <c r="I119">
        <v>255</v>
      </c>
      <c r="J119">
        <v>348</v>
      </c>
      <c r="K119">
        <v>486</v>
      </c>
      <c r="L119">
        <v>525</v>
      </c>
      <c r="M119">
        <v>565</v>
      </c>
      <c r="N119">
        <v>634</v>
      </c>
      <c r="O119">
        <v>743</v>
      </c>
      <c r="P119">
        <v>897</v>
      </c>
      <c r="Q119" s="1">
        <v>1048</v>
      </c>
      <c r="R119" s="1">
        <v>1238</v>
      </c>
      <c r="S119" s="1">
        <v>1386</v>
      </c>
      <c r="T119" s="1">
        <v>1566</v>
      </c>
      <c r="U119" s="1">
        <v>1842</v>
      </c>
      <c r="V119" s="1">
        <v>2068</v>
      </c>
      <c r="W119" s="1">
        <v>2325</v>
      </c>
      <c r="X119" s="1">
        <v>2692</v>
      </c>
      <c r="Y119" s="1">
        <v>2945</v>
      </c>
      <c r="Z119" s="1">
        <v>3241</v>
      </c>
      <c r="AA119" s="1">
        <v>3637</v>
      </c>
      <c r="AB119" s="1">
        <v>4092</v>
      </c>
      <c r="AC119" s="1">
        <v>4605</v>
      </c>
      <c r="AD119" s="1">
        <v>5225</v>
      </c>
      <c r="AE119" s="1">
        <v>6096</v>
      </c>
      <c r="AF119" s="1">
        <v>6870</v>
      </c>
      <c r="AG119" s="1">
        <v>7608</v>
      </c>
      <c r="AH119" s="1">
        <v>8244</v>
      </c>
      <c r="AI119" s="1">
        <v>8340</v>
      </c>
      <c r="AJ119" s="1">
        <v>7717</v>
      </c>
      <c r="AK119" s="1">
        <v>7431</v>
      </c>
      <c r="AL119" s="1">
        <v>7368</v>
      </c>
      <c r="AM119" s="1">
        <v>7547</v>
      </c>
      <c r="AN119" s="1">
        <v>7897</v>
      </c>
      <c r="AO119" s="1">
        <v>8488</v>
      </c>
      <c r="AP119" s="1">
        <v>8805</v>
      </c>
      <c r="AQ119" s="1">
        <v>9686</v>
      </c>
      <c r="AR119" s="1">
        <v>10147</v>
      </c>
      <c r="AS119" s="1">
        <v>10823</v>
      </c>
      <c r="AT119" s="1">
        <v>11089</v>
      </c>
      <c r="AU119" s="1">
        <v>11340</v>
      </c>
      <c r="AV119" s="1">
        <v>11555</v>
      </c>
      <c r="AW119" s="1">
        <v>11992</v>
      </c>
      <c r="AX119" s="1">
        <v>13088</v>
      </c>
      <c r="AY119" s="1">
        <v>13109</v>
      </c>
      <c r="AZ119" s="1">
        <v>13681</v>
      </c>
      <c r="BA119" s="1">
        <v>14390</v>
      </c>
      <c r="BB119" s="1">
        <v>14802</v>
      </c>
      <c r="BC119" s="1">
        <v>15442</v>
      </c>
      <c r="BD119" s="1">
        <v>15445</v>
      </c>
      <c r="BE119" s="1">
        <v>15274</v>
      </c>
      <c r="BF119" s="1">
        <v>15200</v>
      </c>
      <c r="BG119" s="1">
        <v>14905</v>
      </c>
      <c r="BH119" s="1">
        <v>15464</v>
      </c>
      <c r="BI119" s="1">
        <v>15853</v>
      </c>
      <c r="BJ119" s="1">
        <v>13637</v>
      </c>
      <c r="BK119" s="1">
        <v>14496</v>
      </c>
      <c r="BL119" s="1">
        <v>14894</v>
      </c>
      <c r="BM119" s="1">
        <v>16102</v>
      </c>
    </row>
    <row r="120" spans="1:65" x14ac:dyDescent="0.2">
      <c r="A120" t="s">
        <v>18</v>
      </c>
      <c r="B120">
        <v>81</v>
      </c>
      <c r="C120">
        <v>88</v>
      </c>
      <c r="D120">
        <v>82</v>
      </c>
      <c r="E120">
        <v>83</v>
      </c>
      <c r="F120">
        <v>91</v>
      </c>
      <c r="G120">
        <v>100</v>
      </c>
      <c r="H120">
        <v>142</v>
      </c>
      <c r="I120">
        <v>180</v>
      </c>
      <c r="J120">
        <v>211</v>
      </c>
      <c r="K120">
        <v>254</v>
      </c>
      <c r="L120">
        <v>296</v>
      </c>
      <c r="M120">
        <v>339</v>
      </c>
      <c r="N120">
        <v>414</v>
      </c>
      <c r="O120">
        <v>491</v>
      </c>
      <c r="P120">
        <v>589</v>
      </c>
      <c r="Q120">
        <v>727</v>
      </c>
      <c r="R120">
        <v>817</v>
      </c>
      <c r="S120">
        <v>926</v>
      </c>
      <c r="T120">
        <v>974</v>
      </c>
      <c r="U120" s="1">
        <v>1093</v>
      </c>
      <c r="V120" s="1">
        <v>1301</v>
      </c>
      <c r="W120" s="1">
        <v>1536</v>
      </c>
      <c r="X120" s="1">
        <v>1704</v>
      </c>
      <c r="Y120" s="1">
        <v>1833</v>
      </c>
      <c r="Z120" s="1">
        <v>1945</v>
      </c>
      <c r="AA120" s="1">
        <v>2104</v>
      </c>
      <c r="AB120" s="1">
        <v>2140</v>
      </c>
      <c r="AC120" s="1">
        <v>2141</v>
      </c>
      <c r="AD120" s="1">
        <v>2171</v>
      </c>
      <c r="AE120" s="1">
        <v>2487</v>
      </c>
      <c r="AF120" s="1">
        <v>3171</v>
      </c>
      <c r="AG120" s="1">
        <v>3367</v>
      </c>
      <c r="AH120" s="1">
        <v>3596</v>
      </c>
      <c r="AI120" s="1">
        <v>3100</v>
      </c>
      <c r="AJ120" s="1">
        <v>3308</v>
      </c>
      <c r="AK120" s="1">
        <v>3091</v>
      </c>
      <c r="AL120" s="1">
        <v>3061</v>
      </c>
      <c r="AM120" s="1">
        <v>2836</v>
      </c>
      <c r="AN120" s="1">
        <v>2616</v>
      </c>
      <c r="AO120" s="1">
        <v>1641</v>
      </c>
      <c r="AP120" s="1">
        <v>1481</v>
      </c>
      <c r="AQ120" s="1">
        <v>1929</v>
      </c>
      <c r="AR120" s="1">
        <v>1875</v>
      </c>
      <c r="AS120" s="1">
        <v>1730</v>
      </c>
      <c r="AT120" s="1">
        <v>1819</v>
      </c>
      <c r="AU120" s="1">
        <v>1730</v>
      </c>
      <c r="AV120" s="1">
        <v>1936</v>
      </c>
      <c r="AW120" s="1">
        <v>2160</v>
      </c>
      <c r="AX120" s="1">
        <v>2371</v>
      </c>
      <c r="AY120" s="1">
        <v>2162</v>
      </c>
      <c r="AZ120" s="1">
        <v>2276</v>
      </c>
      <c r="BA120" s="1">
        <v>2304</v>
      </c>
      <c r="BB120" s="1">
        <v>2605</v>
      </c>
      <c r="BC120" s="1">
        <v>3017</v>
      </c>
      <c r="BD120" s="1">
        <v>3191</v>
      </c>
      <c r="BE120" s="1">
        <v>3200</v>
      </c>
      <c r="BF120" s="1">
        <v>2789</v>
      </c>
      <c r="BG120" s="1">
        <v>2627</v>
      </c>
      <c r="BH120" s="1">
        <v>2769</v>
      </c>
      <c r="BI120" s="1">
        <v>2932</v>
      </c>
      <c r="BJ120" s="1">
        <v>2999</v>
      </c>
      <c r="BK120" s="1">
        <v>3039</v>
      </c>
      <c r="BL120" s="1">
        <v>3074</v>
      </c>
      <c r="BM120" s="1">
        <v>3373</v>
      </c>
    </row>
    <row r="121" spans="1:65" x14ac:dyDescent="0.2">
      <c r="A121" t="s">
        <v>19</v>
      </c>
      <c r="B121">
        <v>19</v>
      </c>
      <c r="C121">
        <v>29</v>
      </c>
      <c r="D121">
        <v>29</v>
      </c>
      <c r="E121">
        <v>30</v>
      </c>
      <c r="F121">
        <v>30</v>
      </c>
      <c r="G121">
        <v>34</v>
      </c>
      <c r="H121">
        <v>42</v>
      </c>
      <c r="I121">
        <v>45</v>
      </c>
      <c r="J121">
        <v>53</v>
      </c>
      <c r="K121">
        <v>63</v>
      </c>
      <c r="L121">
        <v>59</v>
      </c>
      <c r="M121">
        <v>65</v>
      </c>
      <c r="N121">
        <v>69</v>
      </c>
      <c r="O121">
        <v>67</v>
      </c>
      <c r="P121">
        <v>76</v>
      </c>
      <c r="Q121">
        <v>82</v>
      </c>
      <c r="R121">
        <v>89</v>
      </c>
      <c r="S121">
        <v>94</v>
      </c>
      <c r="T121">
        <v>100</v>
      </c>
      <c r="U121">
        <v>111</v>
      </c>
      <c r="V121">
        <v>124</v>
      </c>
      <c r="W121">
        <v>127</v>
      </c>
      <c r="X121">
        <v>135</v>
      </c>
      <c r="Y121">
        <v>138</v>
      </c>
      <c r="Z121">
        <v>135</v>
      </c>
      <c r="AA121">
        <v>152</v>
      </c>
      <c r="AB121">
        <v>161</v>
      </c>
      <c r="AC121">
        <v>171</v>
      </c>
      <c r="AD121">
        <v>170</v>
      </c>
      <c r="AE121">
        <v>174</v>
      </c>
      <c r="AF121">
        <v>166</v>
      </c>
      <c r="AG121">
        <v>178</v>
      </c>
      <c r="AH121">
        <v>189</v>
      </c>
      <c r="AI121">
        <v>185</v>
      </c>
      <c r="AJ121">
        <v>184</v>
      </c>
      <c r="AK121">
        <v>176</v>
      </c>
      <c r="AL121">
        <v>172</v>
      </c>
      <c r="AM121">
        <v>173</v>
      </c>
      <c r="AN121">
        <v>171</v>
      </c>
      <c r="AO121">
        <v>183</v>
      </c>
      <c r="AP121">
        <v>190</v>
      </c>
      <c r="AQ121">
        <v>190</v>
      </c>
      <c r="AR121">
        <v>189</v>
      </c>
      <c r="AS121">
        <v>192</v>
      </c>
      <c r="AT121">
        <v>195</v>
      </c>
      <c r="AU121">
        <v>201</v>
      </c>
      <c r="AV121">
        <v>205</v>
      </c>
      <c r="AW121">
        <v>216</v>
      </c>
      <c r="AX121">
        <v>225</v>
      </c>
      <c r="AY121">
        <v>218</v>
      </c>
      <c r="AZ121">
        <v>211</v>
      </c>
      <c r="BA121">
        <v>193</v>
      </c>
      <c r="BB121">
        <v>176</v>
      </c>
      <c r="BC121">
        <v>168</v>
      </c>
      <c r="BD121">
        <v>168</v>
      </c>
      <c r="BE121">
        <v>161</v>
      </c>
      <c r="BF121">
        <v>150</v>
      </c>
      <c r="BG121">
        <v>153</v>
      </c>
      <c r="BH121">
        <v>157</v>
      </c>
      <c r="BI121">
        <v>158</v>
      </c>
      <c r="BJ121">
        <v>155</v>
      </c>
      <c r="BK121">
        <v>155</v>
      </c>
      <c r="BL121">
        <v>155</v>
      </c>
      <c r="BM121">
        <v>164</v>
      </c>
    </row>
    <row r="122" spans="1:65" x14ac:dyDescent="0.2">
      <c r="A122" t="s">
        <v>8</v>
      </c>
      <c r="B122">
        <v>5</v>
      </c>
      <c r="C122">
        <v>9</v>
      </c>
      <c r="D122">
        <v>9</v>
      </c>
      <c r="E122">
        <v>9</v>
      </c>
      <c r="F122">
        <v>10</v>
      </c>
      <c r="G122">
        <v>14</v>
      </c>
      <c r="H122">
        <v>19</v>
      </c>
      <c r="I122">
        <v>23</v>
      </c>
      <c r="J122">
        <v>26</v>
      </c>
      <c r="K122">
        <v>30</v>
      </c>
      <c r="L122">
        <v>23</v>
      </c>
      <c r="M122">
        <v>29</v>
      </c>
      <c r="N122">
        <v>36</v>
      </c>
      <c r="O122">
        <v>31</v>
      </c>
      <c r="P122">
        <v>38</v>
      </c>
      <c r="Q122">
        <v>43</v>
      </c>
      <c r="R122">
        <v>46</v>
      </c>
      <c r="S122">
        <v>48</v>
      </c>
      <c r="T122">
        <v>51</v>
      </c>
      <c r="U122">
        <v>52</v>
      </c>
      <c r="V122">
        <v>53</v>
      </c>
      <c r="W122">
        <v>53</v>
      </c>
      <c r="X122">
        <v>54</v>
      </c>
      <c r="Y122">
        <v>57</v>
      </c>
      <c r="Z122">
        <v>47</v>
      </c>
      <c r="AA122">
        <v>53</v>
      </c>
      <c r="AB122">
        <v>50</v>
      </c>
      <c r="AC122">
        <v>52</v>
      </c>
      <c r="AD122">
        <v>53</v>
      </c>
      <c r="AE122">
        <v>55</v>
      </c>
      <c r="AF122">
        <v>53</v>
      </c>
      <c r="AG122">
        <v>58</v>
      </c>
      <c r="AH122">
        <v>63</v>
      </c>
      <c r="AI122">
        <v>62</v>
      </c>
      <c r="AJ122">
        <v>62</v>
      </c>
      <c r="AK122">
        <v>59</v>
      </c>
      <c r="AL122">
        <v>56</v>
      </c>
      <c r="AM122">
        <v>55</v>
      </c>
      <c r="AN122">
        <v>53</v>
      </c>
      <c r="AO122">
        <v>54</v>
      </c>
      <c r="AP122">
        <v>54</v>
      </c>
      <c r="AQ122">
        <v>54</v>
      </c>
      <c r="AR122">
        <v>56</v>
      </c>
      <c r="AS122">
        <v>56</v>
      </c>
      <c r="AT122">
        <v>56</v>
      </c>
      <c r="AU122">
        <v>56</v>
      </c>
      <c r="AV122">
        <v>54</v>
      </c>
      <c r="AW122">
        <v>54</v>
      </c>
      <c r="AX122">
        <v>54</v>
      </c>
      <c r="AY122">
        <v>54</v>
      </c>
      <c r="AZ122">
        <v>55</v>
      </c>
      <c r="BA122">
        <v>54</v>
      </c>
      <c r="BB122">
        <v>52</v>
      </c>
      <c r="BC122">
        <v>51</v>
      </c>
      <c r="BD122">
        <v>52</v>
      </c>
      <c r="BE122">
        <v>52</v>
      </c>
      <c r="BF122">
        <v>51</v>
      </c>
      <c r="BG122">
        <v>51</v>
      </c>
      <c r="BH122">
        <v>52</v>
      </c>
      <c r="BI122">
        <v>53</v>
      </c>
      <c r="BJ122">
        <v>54</v>
      </c>
      <c r="BK122">
        <v>55</v>
      </c>
      <c r="BL122">
        <v>57</v>
      </c>
      <c r="BM122">
        <v>62</v>
      </c>
    </row>
    <row r="123" spans="1:65" x14ac:dyDescent="0.2">
      <c r="A123" t="s">
        <v>9</v>
      </c>
      <c r="B123">
        <v>14</v>
      </c>
      <c r="C123">
        <v>20</v>
      </c>
      <c r="D123">
        <v>20</v>
      </c>
      <c r="E123">
        <v>21</v>
      </c>
      <c r="F123">
        <v>20</v>
      </c>
      <c r="G123">
        <v>20</v>
      </c>
      <c r="H123">
        <v>23</v>
      </c>
      <c r="I123">
        <v>22</v>
      </c>
      <c r="J123">
        <v>27</v>
      </c>
      <c r="K123">
        <v>33</v>
      </c>
      <c r="L123">
        <v>36</v>
      </c>
      <c r="M123">
        <v>36</v>
      </c>
      <c r="N123">
        <v>33</v>
      </c>
      <c r="O123">
        <v>35</v>
      </c>
      <c r="P123">
        <v>38</v>
      </c>
      <c r="Q123">
        <v>40</v>
      </c>
      <c r="R123">
        <v>43</v>
      </c>
      <c r="S123">
        <v>46</v>
      </c>
      <c r="T123">
        <v>49</v>
      </c>
      <c r="U123">
        <v>58</v>
      </c>
      <c r="V123">
        <v>71</v>
      </c>
      <c r="W123">
        <v>74</v>
      </c>
      <c r="X123">
        <v>81</v>
      </c>
      <c r="Y123">
        <v>82</v>
      </c>
      <c r="Z123">
        <v>88</v>
      </c>
      <c r="AA123">
        <v>99</v>
      </c>
      <c r="AB123">
        <v>111</v>
      </c>
      <c r="AC123">
        <v>118</v>
      </c>
      <c r="AD123">
        <v>118</v>
      </c>
      <c r="AE123">
        <v>120</v>
      </c>
      <c r="AF123">
        <v>113</v>
      </c>
      <c r="AG123">
        <v>120</v>
      </c>
      <c r="AH123">
        <v>126</v>
      </c>
      <c r="AI123">
        <v>123</v>
      </c>
      <c r="AJ123">
        <v>122</v>
      </c>
      <c r="AK123">
        <v>117</v>
      </c>
      <c r="AL123">
        <v>116</v>
      </c>
      <c r="AM123">
        <v>119</v>
      </c>
      <c r="AN123">
        <v>118</v>
      </c>
      <c r="AO123">
        <v>129</v>
      </c>
      <c r="AP123">
        <v>137</v>
      </c>
      <c r="AQ123">
        <v>136</v>
      </c>
      <c r="AR123">
        <v>133</v>
      </c>
      <c r="AS123">
        <v>136</v>
      </c>
      <c r="AT123">
        <v>139</v>
      </c>
      <c r="AU123">
        <v>145</v>
      </c>
      <c r="AV123">
        <v>151</v>
      </c>
      <c r="AW123">
        <v>162</v>
      </c>
      <c r="AX123">
        <v>171</v>
      </c>
      <c r="AY123">
        <v>164</v>
      </c>
      <c r="AZ123">
        <v>157</v>
      </c>
      <c r="BA123">
        <v>140</v>
      </c>
      <c r="BB123">
        <v>123</v>
      </c>
      <c r="BC123">
        <v>117</v>
      </c>
      <c r="BD123">
        <v>116</v>
      </c>
      <c r="BE123">
        <v>110</v>
      </c>
      <c r="BF123">
        <v>98</v>
      </c>
      <c r="BG123">
        <v>102</v>
      </c>
      <c r="BH123">
        <v>105</v>
      </c>
      <c r="BI123">
        <v>105</v>
      </c>
      <c r="BJ123">
        <v>101</v>
      </c>
      <c r="BK123">
        <v>100</v>
      </c>
      <c r="BL123">
        <v>99</v>
      </c>
      <c r="BM123">
        <v>102</v>
      </c>
    </row>
    <row r="124" spans="1:65" x14ac:dyDescent="0.2">
      <c r="A124" t="s">
        <v>20</v>
      </c>
      <c r="B124">
        <v>7</v>
      </c>
      <c r="C124">
        <v>8</v>
      </c>
      <c r="D124">
        <v>10</v>
      </c>
      <c r="E124">
        <v>13</v>
      </c>
      <c r="F124">
        <v>15</v>
      </c>
      <c r="G124">
        <v>19</v>
      </c>
      <c r="H124">
        <v>26</v>
      </c>
      <c r="I124">
        <v>46</v>
      </c>
      <c r="J124">
        <v>64</v>
      </c>
      <c r="K124">
        <v>72</v>
      </c>
      <c r="L124">
        <v>82</v>
      </c>
      <c r="M124">
        <v>94</v>
      </c>
      <c r="N124">
        <v>97</v>
      </c>
      <c r="O124">
        <v>103</v>
      </c>
      <c r="P124">
        <v>100</v>
      </c>
      <c r="Q124">
        <v>99</v>
      </c>
      <c r="R124">
        <v>92</v>
      </c>
      <c r="S124">
        <v>96</v>
      </c>
      <c r="T124">
        <v>92</v>
      </c>
      <c r="U124">
        <v>91</v>
      </c>
      <c r="V124">
        <v>89</v>
      </c>
      <c r="W124">
        <v>96</v>
      </c>
      <c r="X124">
        <v>96</v>
      </c>
      <c r="Y124">
        <v>93</v>
      </c>
      <c r="Z124">
        <v>90</v>
      </c>
      <c r="AA124">
        <v>86</v>
      </c>
      <c r="AB124">
        <v>84</v>
      </c>
      <c r="AC124">
        <v>83</v>
      </c>
      <c r="AD124">
        <v>82</v>
      </c>
      <c r="AE124">
        <v>83</v>
      </c>
      <c r="AF124">
        <v>90</v>
      </c>
      <c r="AG124">
        <v>90</v>
      </c>
      <c r="AH124">
        <v>83</v>
      </c>
      <c r="AI124">
        <v>74</v>
      </c>
      <c r="AJ124">
        <v>86</v>
      </c>
      <c r="AK124">
        <v>82</v>
      </c>
      <c r="AL124">
        <v>73</v>
      </c>
      <c r="AM124">
        <v>70</v>
      </c>
      <c r="AN124">
        <v>72</v>
      </c>
      <c r="AO124">
        <v>82</v>
      </c>
      <c r="AP124">
        <v>107</v>
      </c>
      <c r="AQ124">
        <v>120</v>
      </c>
      <c r="AR124">
        <v>122</v>
      </c>
      <c r="AS124">
        <v>124</v>
      </c>
      <c r="AT124">
        <v>120</v>
      </c>
      <c r="AU124">
        <v>116</v>
      </c>
      <c r="AV124">
        <v>131</v>
      </c>
      <c r="AW124">
        <v>118</v>
      </c>
      <c r="AX124">
        <v>108</v>
      </c>
      <c r="AY124">
        <v>118</v>
      </c>
      <c r="AZ124">
        <v>133</v>
      </c>
      <c r="BA124">
        <v>131</v>
      </c>
      <c r="BB124">
        <v>115</v>
      </c>
      <c r="BC124">
        <v>126</v>
      </c>
      <c r="BD124">
        <v>149</v>
      </c>
      <c r="BE124">
        <v>146</v>
      </c>
      <c r="BF124">
        <v>146</v>
      </c>
      <c r="BG124">
        <v>156</v>
      </c>
      <c r="BH124">
        <v>171</v>
      </c>
      <c r="BI124">
        <v>191</v>
      </c>
      <c r="BJ124">
        <v>204</v>
      </c>
      <c r="BK124">
        <v>201</v>
      </c>
      <c r="BL124">
        <v>209</v>
      </c>
      <c r="BM124">
        <v>225</v>
      </c>
    </row>
    <row r="125" spans="1:65" x14ac:dyDescent="0.2">
      <c r="A125" t="s">
        <v>8</v>
      </c>
      <c r="B125">
        <v>4</v>
      </c>
      <c r="C125">
        <v>5</v>
      </c>
      <c r="D125">
        <v>6</v>
      </c>
      <c r="E125">
        <v>8</v>
      </c>
      <c r="F125">
        <v>9</v>
      </c>
      <c r="G125">
        <v>13</v>
      </c>
      <c r="H125">
        <v>19</v>
      </c>
      <c r="I125">
        <v>34</v>
      </c>
      <c r="J125">
        <v>48</v>
      </c>
      <c r="K125">
        <v>55</v>
      </c>
      <c r="L125">
        <v>64</v>
      </c>
      <c r="M125">
        <v>73</v>
      </c>
      <c r="N125">
        <v>76</v>
      </c>
      <c r="O125">
        <v>80</v>
      </c>
      <c r="P125">
        <v>78</v>
      </c>
      <c r="Q125">
        <v>77</v>
      </c>
      <c r="R125">
        <v>71</v>
      </c>
      <c r="S125">
        <v>75</v>
      </c>
      <c r="T125">
        <v>71</v>
      </c>
      <c r="U125">
        <v>70</v>
      </c>
      <c r="V125">
        <v>68</v>
      </c>
      <c r="W125">
        <v>73</v>
      </c>
      <c r="X125">
        <v>72</v>
      </c>
      <c r="Y125">
        <v>70</v>
      </c>
      <c r="Z125">
        <v>69</v>
      </c>
      <c r="AA125">
        <v>66</v>
      </c>
      <c r="AB125">
        <v>65</v>
      </c>
      <c r="AC125">
        <v>65</v>
      </c>
      <c r="AD125">
        <v>64</v>
      </c>
      <c r="AE125">
        <v>64</v>
      </c>
      <c r="AF125">
        <v>70</v>
      </c>
      <c r="AG125">
        <v>70</v>
      </c>
      <c r="AH125">
        <v>66</v>
      </c>
      <c r="AI125">
        <v>56</v>
      </c>
      <c r="AJ125">
        <v>65</v>
      </c>
      <c r="AK125">
        <v>63</v>
      </c>
      <c r="AL125">
        <v>55</v>
      </c>
      <c r="AM125">
        <v>52</v>
      </c>
      <c r="AN125">
        <v>55</v>
      </c>
      <c r="AO125">
        <v>61</v>
      </c>
      <c r="AP125">
        <v>80</v>
      </c>
      <c r="AQ125">
        <v>92</v>
      </c>
      <c r="AR125">
        <v>94</v>
      </c>
      <c r="AS125">
        <v>95</v>
      </c>
      <c r="AT125">
        <v>93</v>
      </c>
      <c r="AU125">
        <v>89</v>
      </c>
      <c r="AV125">
        <v>99</v>
      </c>
      <c r="AW125">
        <v>89</v>
      </c>
      <c r="AX125">
        <v>82</v>
      </c>
      <c r="AY125">
        <v>90</v>
      </c>
      <c r="AZ125">
        <v>104</v>
      </c>
      <c r="BA125">
        <v>103</v>
      </c>
      <c r="BB125">
        <v>90</v>
      </c>
      <c r="BC125">
        <v>96</v>
      </c>
      <c r="BD125">
        <v>115</v>
      </c>
      <c r="BE125">
        <v>113</v>
      </c>
      <c r="BF125">
        <v>112</v>
      </c>
      <c r="BG125">
        <v>120</v>
      </c>
      <c r="BH125">
        <v>131</v>
      </c>
      <c r="BI125">
        <v>146</v>
      </c>
      <c r="BJ125">
        <v>159</v>
      </c>
      <c r="BK125">
        <v>157</v>
      </c>
      <c r="BL125">
        <v>164</v>
      </c>
      <c r="BM125">
        <v>175</v>
      </c>
    </row>
    <row r="126" spans="1:65" x14ac:dyDescent="0.2">
      <c r="A126" t="s">
        <v>9</v>
      </c>
      <c r="B126">
        <v>3</v>
      </c>
      <c r="C126">
        <v>3</v>
      </c>
      <c r="D126">
        <v>4</v>
      </c>
      <c r="E126">
        <v>5</v>
      </c>
      <c r="F126">
        <v>6</v>
      </c>
      <c r="G126">
        <v>7</v>
      </c>
      <c r="H126">
        <v>7</v>
      </c>
      <c r="I126">
        <v>12</v>
      </c>
      <c r="J126">
        <v>16</v>
      </c>
      <c r="K126">
        <v>17</v>
      </c>
      <c r="L126">
        <v>18</v>
      </c>
      <c r="M126">
        <v>21</v>
      </c>
      <c r="N126">
        <v>21</v>
      </c>
      <c r="O126">
        <v>22</v>
      </c>
      <c r="P126">
        <v>22</v>
      </c>
      <c r="Q126">
        <v>22</v>
      </c>
      <c r="R126">
        <v>22</v>
      </c>
      <c r="S126">
        <v>21</v>
      </c>
      <c r="T126">
        <v>21</v>
      </c>
      <c r="U126">
        <v>21</v>
      </c>
      <c r="V126">
        <v>21</v>
      </c>
      <c r="W126">
        <v>24</v>
      </c>
      <c r="X126">
        <v>24</v>
      </c>
      <c r="Y126">
        <v>23</v>
      </c>
      <c r="Z126">
        <v>21</v>
      </c>
      <c r="AA126">
        <v>20</v>
      </c>
      <c r="AB126">
        <v>19</v>
      </c>
      <c r="AC126">
        <v>18</v>
      </c>
      <c r="AD126">
        <v>18</v>
      </c>
      <c r="AE126">
        <v>19</v>
      </c>
      <c r="AF126">
        <v>20</v>
      </c>
      <c r="AG126">
        <v>20</v>
      </c>
      <c r="AH126">
        <v>17</v>
      </c>
      <c r="AI126">
        <v>18</v>
      </c>
      <c r="AJ126">
        <v>20</v>
      </c>
      <c r="AK126">
        <v>19</v>
      </c>
      <c r="AL126">
        <v>18</v>
      </c>
      <c r="AM126">
        <v>17</v>
      </c>
      <c r="AN126">
        <v>17</v>
      </c>
      <c r="AO126">
        <v>21</v>
      </c>
      <c r="AP126">
        <v>27</v>
      </c>
      <c r="AQ126">
        <v>29</v>
      </c>
      <c r="AR126">
        <v>28</v>
      </c>
      <c r="AS126">
        <v>29</v>
      </c>
      <c r="AT126">
        <v>27</v>
      </c>
      <c r="AU126">
        <v>27</v>
      </c>
      <c r="AV126">
        <v>31</v>
      </c>
      <c r="AW126">
        <v>29</v>
      </c>
      <c r="AX126">
        <v>25</v>
      </c>
      <c r="AY126">
        <v>28</v>
      </c>
      <c r="AZ126">
        <v>29</v>
      </c>
      <c r="BA126">
        <v>28</v>
      </c>
      <c r="BB126">
        <v>26</v>
      </c>
      <c r="BC126">
        <v>30</v>
      </c>
      <c r="BD126">
        <v>34</v>
      </c>
      <c r="BE126">
        <v>33</v>
      </c>
      <c r="BF126">
        <v>34</v>
      </c>
      <c r="BG126">
        <v>36</v>
      </c>
      <c r="BH126">
        <v>40</v>
      </c>
      <c r="BI126">
        <v>44</v>
      </c>
      <c r="BJ126">
        <v>45</v>
      </c>
      <c r="BK126">
        <v>44</v>
      </c>
      <c r="BL126">
        <v>45</v>
      </c>
      <c r="BM126">
        <v>50</v>
      </c>
    </row>
    <row r="127" spans="1:65" x14ac:dyDescent="0.2">
      <c r="A127" t="s">
        <v>21</v>
      </c>
      <c r="B127">
        <v>178</v>
      </c>
      <c r="C127">
        <v>225</v>
      </c>
      <c r="D127">
        <v>295</v>
      </c>
      <c r="E127">
        <v>342</v>
      </c>
      <c r="F127">
        <v>351</v>
      </c>
      <c r="G127">
        <v>370</v>
      </c>
      <c r="H127">
        <v>263</v>
      </c>
      <c r="I127">
        <v>192</v>
      </c>
      <c r="J127">
        <v>199</v>
      </c>
      <c r="K127">
        <v>221</v>
      </c>
      <c r="L127">
        <v>322</v>
      </c>
      <c r="M127">
        <v>426</v>
      </c>
      <c r="N127">
        <v>430</v>
      </c>
      <c r="O127">
        <v>428</v>
      </c>
      <c r="P127">
        <v>439</v>
      </c>
      <c r="Q127">
        <v>283</v>
      </c>
      <c r="R127">
        <v>341</v>
      </c>
      <c r="S127">
        <v>359</v>
      </c>
      <c r="T127">
        <v>389</v>
      </c>
      <c r="U127">
        <v>418</v>
      </c>
      <c r="V127">
        <v>412</v>
      </c>
      <c r="W127">
        <v>398</v>
      </c>
      <c r="X127">
        <v>348</v>
      </c>
      <c r="Y127">
        <v>146</v>
      </c>
      <c r="Z127">
        <v>172</v>
      </c>
      <c r="AA127">
        <v>177</v>
      </c>
      <c r="AB127">
        <v>182</v>
      </c>
      <c r="AC127">
        <v>195</v>
      </c>
      <c r="AD127">
        <v>203</v>
      </c>
      <c r="AE127">
        <v>221</v>
      </c>
      <c r="AF127">
        <v>244</v>
      </c>
      <c r="AG127">
        <v>276</v>
      </c>
      <c r="AH127">
        <v>299</v>
      </c>
      <c r="AI127">
        <v>315</v>
      </c>
      <c r="AJ127">
        <v>303</v>
      </c>
      <c r="AK127">
        <v>303</v>
      </c>
      <c r="AL127">
        <v>337</v>
      </c>
      <c r="AM127">
        <v>337</v>
      </c>
      <c r="AN127">
        <v>377</v>
      </c>
      <c r="AO127">
        <v>451</v>
      </c>
      <c r="AP127">
        <v>637</v>
      </c>
      <c r="AQ127" s="1">
        <v>1012</v>
      </c>
      <c r="AR127" s="1">
        <v>1117</v>
      </c>
      <c r="AS127" s="1">
        <v>1156</v>
      </c>
      <c r="AT127" s="1">
        <v>1209</v>
      </c>
      <c r="AU127" s="1">
        <v>1220</v>
      </c>
      <c r="AV127" s="1">
        <v>1281</v>
      </c>
      <c r="AW127" s="1">
        <v>1282</v>
      </c>
      <c r="AX127" s="1">
        <v>1277</v>
      </c>
      <c r="AY127" s="1">
        <v>1342</v>
      </c>
      <c r="AZ127" s="1">
        <v>1331</v>
      </c>
      <c r="BA127" s="1">
        <v>1719</v>
      </c>
      <c r="BB127" s="1">
        <v>2385</v>
      </c>
      <c r="BC127" s="1">
        <v>2311</v>
      </c>
      <c r="BD127" s="1">
        <v>1516</v>
      </c>
      <c r="BE127" s="1">
        <v>1453</v>
      </c>
      <c r="BF127" s="1">
        <v>1546</v>
      </c>
      <c r="BG127" s="1">
        <v>1634</v>
      </c>
      <c r="BH127" s="1">
        <v>1705</v>
      </c>
      <c r="BI127" s="1">
        <v>1903</v>
      </c>
      <c r="BJ127" s="1">
        <v>80457</v>
      </c>
      <c r="BK127" s="1">
        <v>22149</v>
      </c>
      <c r="BL127" s="1">
        <v>9387</v>
      </c>
      <c r="BM127" s="1">
        <v>2297</v>
      </c>
    </row>
    <row r="128" spans="1:65" x14ac:dyDescent="0.2">
      <c r="A128" t="s">
        <v>22</v>
      </c>
      <c r="B128" t="s">
        <v>6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>
        <v>82</v>
      </c>
      <c r="R128">
        <v>74</v>
      </c>
      <c r="S128">
        <v>76</v>
      </c>
      <c r="T128">
        <v>85</v>
      </c>
      <c r="U128">
        <v>78</v>
      </c>
      <c r="V128">
        <v>91</v>
      </c>
      <c r="W128">
        <v>83</v>
      </c>
      <c r="X128">
        <v>62</v>
      </c>
      <c r="Y128">
        <v>54</v>
      </c>
      <c r="Z128">
        <v>51</v>
      </c>
      <c r="AA128">
        <v>40</v>
      </c>
      <c r="AB128">
        <v>38</v>
      </c>
      <c r="AC128">
        <v>43</v>
      </c>
      <c r="AD128">
        <v>56</v>
      </c>
      <c r="AE128">
        <v>43</v>
      </c>
      <c r="AF128">
        <v>81</v>
      </c>
      <c r="AG128">
        <v>165</v>
      </c>
      <c r="AH128">
        <v>126</v>
      </c>
      <c r="AI128">
        <v>86</v>
      </c>
      <c r="AJ128">
        <v>86</v>
      </c>
      <c r="AK128">
        <v>86</v>
      </c>
      <c r="AL128">
        <v>121</v>
      </c>
      <c r="AM128">
        <v>129</v>
      </c>
      <c r="AN128">
        <v>163</v>
      </c>
      <c r="AO128">
        <v>186</v>
      </c>
      <c r="AP128">
        <v>174</v>
      </c>
      <c r="AQ128">
        <v>182</v>
      </c>
      <c r="AR128">
        <v>185</v>
      </c>
      <c r="AS128">
        <v>178</v>
      </c>
      <c r="AT128">
        <v>172</v>
      </c>
      <c r="AU128">
        <v>164</v>
      </c>
      <c r="AV128">
        <v>162</v>
      </c>
      <c r="AW128">
        <v>162</v>
      </c>
      <c r="AX128">
        <v>162</v>
      </c>
      <c r="AY128">
        <v>166</v>
      </c>
      <c r="AZ128">
        <v>158</v>
      </c>
      <c r="BA128">
        <v>146</v>
      </c>
      <c r="BB128">
        <v>174</v>
      </c>
      <c r="BC128">
        <v>166</v>
      </c>
      <c r="BD128">
        <v>176</v>
      </c>
      <c r="BE128">
        <v>176</v>
      </c>
      <c r="BF128">
        <v>182</v>
      </c>
      <c r="BG128">
        <v>179</v>
      </c>
      <c r="BH128">
        <v>179</v>
      </c>
      <c r="BI128">
        <v>179</v>
      </c>
      <c r="BJ128">
        <v>216</v>
      </c>
      <c r="BK128">
        <v>288</v>
      </c>
      <c r="BL128">
        <v>187</v>
      </c>
      <c r="BM128">
        <v>194</v>
      </c>
    </row>
    <row r="129" spans="1:65" x14ac:dyDescent="0.2">
      <c r="A129" t="s">
        <v>23</v>
      </c>
      <c r="B129" s="1">
        <v>2027</v>
      </c>
      <c r="C129" s="1">
        <v>2162</v>
      </c>
      <c r="D129" s="1">
        <v>2220</v>
      </c>
      <c r="E129" s="1">
        <v>2448</v>
      </c>
      <c r="F129" s="1">
        <v>2537</v>
      </c>
      <c r="G129" s="1">
        <v>2731</v>
      </c>
      <c r="H129" s="1">
        <v>2683</v>
      </c>
      <c r="I129" s="1">
        <v>2429</v>
      </c>
      <c r="J129" s="1">
        <v>2665</v>
      </c>
      <c r="K129" s="1">
        <v>2841</v>
      </c>
      <c r="L129" s="1">
        <v>3135</v>
      </c>
      <c r="M129" s="1">
        <v>3242</v>
      </c>
      <c r="N129" s="1">
        <v>3556</v>
      </c>
      <c r="O129" s="1">
        <v>3953</v>
      </c>
      <c r="P129" s="1">
        <v>4504</v>
      </c>
      <c r="Q129" s="1">
        <v>4785</v>
      </c>
      <c r="R129" s="1">
        <v>4553</v>
      </c>
      <c r="S129" s="1">
        <v>4793</v>
      </c>
      <c r="T129" s="1">
        <v>5220</v>
      </c>
      <c r="U129" s="1">
        <v>5728</v>
      </c>
      <c r="V129" s="1">
        <v>5664</v>
      </c>
      <c r="W129" s="1">
        <v>6410</v>
      </c>
      <c r="X129" s="1">
        <v>6813</v>
      </c>
      <c r="Y129" s="1">
        <v>6942</v>
      </c>
      <c r="Z129" s="1">
        <v>6738</v>
      </c>
      <c r="AA129" s="1">
        <v>7021</v>
      </c>
      <c r="AB129" s="1">
        <v>9078</v>
      </c>
      <c r="AC129" s="1">
        <v>10214</v>
      </c>
      <c r="AD129" s="1">
        <v>10822</v>
      </c>
      <c r="AE129" s="1">
        <v>10549</v>
      </c>
      <c r="AF129" s="1">
        <v>10934</v>
      </c>
      <c r="AG129" s="1">
        <v>10774</v>
      </c>
      <c r="AH129" s="1">
        <v>10286</v>
      </c>
      <c r="AI129" s="1">
        <v>11171</v>
      </c>
      <c r="AJ129" s="1">
        <v>11987</v>
      </c>
      <c r="AK129" s="1">
        <v>10631</v>
      </c>
      <c r="AL129" s="1">
        <v>10085</v>
      </c>
      <c r="AM129" s="1">
        <v>9911</v>
      </c>
      <c r="AN129" s="1">
        <v>10374</v>
      </c>
      <c r="AO129" s="1">
        <v>10325</v>
      </c>
      <c r="AP129" s="1">
        <v>9905</v>
      </c>
      <c r="AQ129" s="1">
        <v>10394</v>
      </c>
      <c r="AR129" s="1">
        <v>11002</v>
      </c>
      <c r="AS129" s="1">
        <v>12389</v>
      </c>
      <c r="AT129" s="1">
        <v>13398</v>
      </c>
      <c r="AU129" s="1">
        <v>14353</v>
      </c>
      <c r="AV129" s="1">
        <v>14999</v>
      </c>
      <c r="AW129" s="1">
        <v>15924</v>
      </c>
      <c r="AX129" s="1">
        <v>15992</v>
      </c>
      <c r="AY129" s="1">
        <v>16270</v>
      </c>
      <c r="AZ129" s="1">
        <v>17080</v>
      </c>
      <c r="BA129" s="1">
        <v>15876</v>
      </c>
      <c r="BB129" s="1">
        <v>14554</v>
      </c>
      <c r="BC129" s="1">
        <v>14676</v>
      </c>
      <c r="BD129" s="1">
        <v>13912</v>
      </c>
      <c r="BE129" s="1">
        <v>14729</v>
      </c>
      <c r="BF129" s="1">
        <v>16432</v>
      </c>
      <c r="BG129" s="1">
        <v>16746</v>
      </c>
      <c r="BH129" s="1">
        <v>16566</v>
      </c>
      <c r="BI129" s="1">
        <v>17502</v>
      </c>
      <c r="BJ129" s="1">
        <v>18328</v>
      </c>
      <c r="BK129" s="1">
        <v>19334</v>
      </c>
      <c r="BL129" s="1">
        <v>20010</v>
      </c>
      <c r="BM129" s="1">
        <v>21307</v>
      </c>
    </row>
    <row r="130" spans="1:65" x14ac:dyDescent="0.2">
      <c r="A130" t="s">
        <v>24</v>
      </c>
      <c r="B130" t="s">
        <v>6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 t="s">
        <v>6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6</v>
      </c>
      <c r="AU130" t="s">
        <v>6</v>
      </c>
      <c r="AV130" t="s">
        <v>6</v>
      </c>
      <c r="AW130" t="s">
        <v>6</v>
      </c>
      <c r="AX130" t="s">
        <v>6</v>
      </c>
      <c r="AY130" t="s">
        <v>6</v>
      </c>
      <c r="AZ130" t="s">
        <v>6</v>
      </c>
      <c r="BA130" t="s">
        <v>6</v>
      </c>
      <c r="BB130" t="s">
        <v>6</v>
      </c>
      <c r="BC130" t="s">
        <v>6</v>
      </c>
      <c r="BD130" t="s">
        <v>6</v>
      </c>
      <c r="BE130" t="s">
        <v>6</v>
      </c>
      <c r="BF130" t="s">
        <v>6</v>
      </c>
      <c r="BG130" t="s">
        <v>6</v>
      </c>
      <c r="BH130" t="s">
        <v>6</v>
      </c>
      <c r="BI130" t="s">
        <v>6</v>
      </c>
      <c r="BJ130" t="s">
        <v>6</v>
      </c>
      <c r="BK130" t="s">
        <v>6</v>
      </c>
      <c r="BL130" t="s">
        <v>6</v>
      </c>
      <c r="BM130" t="s">
        <v>6</v>
      </c>
    </row>
    <row r="131" spans="1:65" x14ac:dyDescent="0.2">
      <c r="A131" t="s">
        <v>29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s="1">
        <v>1982</v>
      </c>
      <c r="I131" s="1">
        <v>4849</v>
      </c>
      <c r="J131" s="1">
        <v>5811</v>
      </c>
      <c r="K131" s="1">
        <v>6842</v>
      </c>
      <c r="L131" s="1">
        <v>8005</v>
      </c>
      <c r="M131" s="1">
        <v>9236</v>
      </c>
      <c r="N131" s="1">
        <v>10275</v>
      </c>
      <c r="O131" s="1">
        <v>11528</v>
      </c>
      <c r="P131" s="1">
        <v>13614</v>
      </c>
      <c r="Q131" s="1">
        <v>16516</v>
      </c>
      <c r="R131" s="1">
        <v>19668</v>
      </c>
      <c r="S131" s="1">
        <v>22789</v>
      </c>
      <c r="T131" s="1">
        <v>25647</v>
      </c>
      <c r="U131" s="1">
        <v>29421</v>
      </c>
      <c r="V131" s="1">
        <v>35493</v>
      </c>
      <c r="W131" s="1">
        <v>42583</v>
      </c>
      <c r="X131" s="1">
        <v>48444</v>
      </c>
      <c r="Y131" s="1">
        <v>53936</v>
      </c>
      <c r="Z131" s="1">
        <v>59377</v>
      </c>
      <c r="AA131" s="1">
        <v>63250</v>
      </c>
      <c r="AB131" s="1">
        <v>66757</v>
      </c>
      <c r="AC131" s="1">
        <v>71228</v>
      </c>
      <c r="AD131" s="1">
        <v>76002</v>
      </c>
      <c r="AE131" s="1">
        <v>84374</v>
      </c>
      <c r="AF131" s="1">
        <v>93998</v>
      </c>
      <c r="AG131" s="1">
        <v>109789</v>
      </c>
      <c r="AH131" s="1">
        <v>126916</v>
      </c>
      <c r="AI131" s="1">
        <v>140855</v>
      </c>
      <c r="AJ131" s="1">
        <v>153401</v>
      </c>
      <c r="AK131" s="1">
        <v>164927</v>
      </c>
      <c r="AL131" s="1">
        <v>173231</v>
      </c>
      <c r="AM131" s="1">
        <v>178723</v>
      </c>
      <c r="AN131" s="1">
        <v>179679</v>
      </c>
      <c r="AO131" s="1">
        <v>188513</v>
      </c>
      <c r="AP131" s="1">
        <v>195384</v>
      </c>
      <c r="AQ131" s="1">
        <v>213973</v>
      </c>
      <c r="AR131" s="1">
        <v>229959</v>
      </c>
      <c r="AS131" s="1">
        <v>243411</v>
      </c>
      <c r="AT131" s="1">
        <v>262295</v>
      </c>
      <c r="AU131" s="1">
        <v>283066</v>
      </c>
      <c r="AV131" s="1">
        <v>296185</v>
      </c>
      <c r="AW131" s="1">
        <v>313325</v>
      </c>
      <c r="AX131" s="1">
        <v>331974</v>
      </c>
      <c r="AY131" s="1">
        <v>351994</v>
      </c>
      <c r="AZ131" s="1">
        <v>366102</v>
      </c>
      <c r="BA131" s="1">
        <v>375397</v>
      </c>
      <c r="BB131" s="1">
        <v>392011</v>
      </c>
      <c r="BC131" s="1">
        <v>406822</v>
      </c>
      <c r="BD131" s="1">
        <v>428566</v>
      </c>
      <c r="BE131" s="1">
        <v>451528</v>
      </c>
      <c r="BF131" s="1">
        <v>468541</v>
      </c>
      <c r="BG131" s="1">
        <v>483527</v>
      </c>
      <c r="BH131" s="1">
        <v>505259</v>
      </c>
      <c r="BI131" s="1">
        <v>533977</v>
      </c>
      <c r="BJ131" s="1">
        <v>551636</v>
      </c>
      <c r="BK131" s="1">
        <v>603166</v>
      </c>
      <c r="BL131" s="1">
        <v>626459</v>
      </c>
      <c r="BM131" s="1">
        <v>668007</v>
      </c>
    </row>
    <row r="132" spans="1:65" x14ac:dyDescent="0.2">
      <c r="A132" s="3" t="s">
        <v>34</v>
      </c>
      <c r="B132" s="11">
        <v>5551</v>
      </c>
      <c r="C132" s="11">
        <v>5814</v>
      </c>
      <c r="D132" s="11">
        <v>6261</v>
      </c>
      <c r="E132" s="11">
        <v>7074</v>
      </c>
      <c r="F132" s="11">
        <v>8109</v>
      </c>
      <c r="G132" s="11">
        <v>8587</v>
      </c>
      <c r="H132" s="11">
        <v>9309</v>
      </c>
      <c r="I132" s="11">
        <v>10448</v>
      </c>
      <c r="J132" s="11">
        <v>11344</v>
      </c>
      <c r="K132" s="11">
        <v>12716</v>
      </c>
      <c r="L132" s="11">
        <v>14331</v>
      </c>
      <c r="M132" s="11">
        <v>15917</v>
      </c>
      <c r="N132" s="11">
        <v>17706</v>
      </c>
      <c r="O132" s="11">
        <v>19559</v>
      </c>
      <c r="P132" s="11">
        <v>22244</v>
      </c>
      <c r="Q132" s="11">
        <v>25318</v>
      </c>
      <c r="R132" s="11">
        <v>28679</v>
      </c>
      <c r="S132" s="11">
        <v>33120</v>
      </c>
      <c r="T132" s="11">
        <v>35848</v>
      </c>
      <c r="U132" s="11">
        <v>41220</v>
      </c>
      <c r="V132" s="11">
        <v>47731</v>
      </c>
      <c r="W132" s="11">
        <v>55614</v>
      </c>
      <c r="X132" s="11">
        <v>61630</v>
      </c>
      <c r="Y132" s="11">
        <v>68658</v>
      </c>
      <c r="Z132" s="11">
        <v>77429</v>
      </c>
      <c r="AA132" s="11">
        <v>90862</v>
      </c>
      <c r="AB132" s="11">
        <v>100729</v>
      </c>
      <c r="AC132" s="11">
        <v>112925</v>
      </c>
      <c r="AD132" s="11">
        <v>128638</v>
      </c>
      <c r="AE132" s="11">
        <v>143333</v>
      </c>
      <c r="AF132" s="11">
        <v>158980</v>
      </c>
      <c r="AG132" s="11">
        <v>176566</v>
      </c>
      <c r="AH132" s="11">
        <v>191258</v>
      </c>
      <c r="AI132" s="11">
        <v>202744</v>
      </c>
      <c r="AJ132" s="11">
        <v>212743</v>
      </c>
      <c r="AK132" s="11">
        <v>222248</v>
      </c>
      <c r="AL132" s="11">
        <v>230807</v>
      </c>
      <c r="AM132" s="11">
        <v>241636</v>
      </c>
      <c r="AN132" s="11">
        <v>256483</v>
      </c>
      <c r="AO132" s="11">
        <v>269516</v>
      </c>
      <c r="AP132" s="11">
        <v>288191</v>
      </c>
      <c r="AQ132" s="11">
        <v>312697</v>
      </c>
      <c r="AR132" s="11">
        <v>337691</v>
      </c>
      <c r="AS132" s="11">
        <v>364323</v>
      </c>
      <c r="AT132" s="11">
        <v>384594</v>
      </c>
      <c r="AU132" s="11">
        <v>409792</v>
      </c>
      <c r="AV132" s="11">
        <v>433010</v>
      </c>
      <c r="AW132" s="11">
        <v>457329</v>
      </c>
      <c r="AX132" s="11">
        <v>481475</v>
      </c>
      <c r="AY132" s="11">
        <v>497481</v>
      </c>
      <c r="AZ132" s="11">
        <v>512353</v>
      </c>
      <c r="BA132" s="11">
        <v>535776</v>
      </c>
      <c r="BB132" s="11">
        <v>557122</v>
      </c>
      <c r="BC132" s="11">
        <v>568265</v>
      </c>
      <c r="BD132" s="11">
        <v>598258</v>
      </c>
      <c r="BE132" s="11">
        <v>637377</v>
      </c>
      <c r="BF132" s="11">
        <v>676785</v>
      </c>
      <c r="BG132" s="11">
        <v>709413</v>
      </c>
      <c r="BH132" s="11">
        <v>736056</v>
      </c>
      <c r="BI132" s="11">
        <v>767689</v>
      </c>
      <c r="BJ132" s="11">
        <v>814139</v>
      </c>
      <c r="BK132" s="11">
        <v>870531</v>
      </c>
      <c r="BL132" s="11">
        <v>910421</v>
      </c>
      <c r="BM132" s="11">
        <v>978016</v>
      </c>
    </row>
    <row r="133" spans="1:65" x14ac:dyDescent="0.2">
      <c r="A133" t="s">
        <v>2</v>
      </c>
      <c r="B133" s="1">
        <v>3288</v>
      </c>
      <c r="C133" s="1">
        <v>3378</v>
      </c>
      <c r="D133" s="1">
        <v>3575</v>
      </c>
      <c r="E133" s="1">
        <v>4006</v>
      </c>
      <c r="F133" s="1">
        <v>4613</v>
      </c>
      <c r="G133" s="1">
        <v>4852</v>
      </c>
      <c r="H133" s="1">
        <v>4817</v>
      </c>
      <c r="I133" s="1">
        <v>4805</v>
      </c>
      <c r="J133" s="1">
        <v>5102</v>
      </c>
      <c r="K133" s="1">
        <v>5743</v>
      </c>
      <c r="L133" s="1">
        <v>6426</v>
      </c>
      <c r="M133" s="1">
        <v>6844</v>
      </c>
      <c r="N133" s="1">
        <v>7333</v>
      </c>
      <c r="O133" s="1">
        <v>7758</v>
      </c>
      <c r="P133" s="1">
        <v>8422</v>
      </c>
      <c r="Q133" s="1">
        <v>9041</v>
      </c>
      <c r="R133" s="1">
        <v>10042</v>
      </c>
      <c r="S133" s="1">
        <v>11318</v>
      </c>
      <c r="T133" s="1">
        <v>11576</v>
      </c>
      <c r="U133" s="1">
        <v>12841</v>
      </c>
      <c r="V133" s="1">
        <v>14130</v>
      </c>
      <c r="W133" s="1">
        <v>16044</v>
      </c>
      <c r="X133" s="1">
        <v>17238</v>
      </c>
      <c r="Y133" s="1">
        <v>18512</v>
      </c>
      <c r="Z133" s="1">
        <v>20580</v>
      </c>
      <c r="AA133" s="1">
        <v>24107</v>
      </c>
      <c r="AB133" s="1">
        <v>26823</v>
      </c>
      <c r="AC133" s="1">
        <v>27812</v>
      </c>
      <c r="AD133" s="1">
        <v>29340</v>
      </c>
      <c r="AE133" s="1">
        <v>29686</v>
      </c>
      <c r="AF133" s="1">
        <v>29891</v>
      </c>
      <c r="AG133" s="1">
        <v>30547</v>
      </c>
      <c r="AH133" s="1">
        <v>30117</v>
      </c>
      <c r="AI133" s="1">
        <v>29131</v>
      </c>
      <c r="AJ133" s="1">
        <v>27591</v>
      </c>
      <c r="AK133" s="1">
        <v>25868</v>
      </c>
      <c r="AL133" s="1">
        <v>26520</v>
      </c>
      <c r="AM133" s="1">
        <v>27884</v>
      </c>
      <c r="AN133" s="1">
        <v>29105</v>
      </c>
      <c r="AO133" s="1">
        <v>29901</v>
      </c>
      <c r="AP133" s="1">
        <v>31481</v>
      </c>
      <c r="AQ133" s="1">
        <v>32911</v>
      </c>
      <c r="AR133" s="1">
        <v>34554</v>
      </c>
      <c r="AS133" s="1">
        <v>36694</v>
      </c>
      <c r="AT133" s="1">
        <v>37602</v>
      </c>
      <c r="AU133" s="1">
        <v>40613</v>
      </c>
      <c r="AV133" s="1">
        <v>42609</v>
      </c>
      <c r="AW133" s="1">
        <v>44867</v>
      </c>
      <c r="AX133" s="1">
        <v>46000</v>
      </c>
      <c r="AY133" s="1">
        <v>44495</v>
      </c>
      <c r="AZ133" s="1">
        <v>47594</v>
      </c>
      <c r="BA133" s="1">
        <v>50383</v>
      </c>
      <c r="BB133" s="1">
        <v>50856</v>
      </c>
      <c r="BC133" s="1">
        <v>51826</v>
      </c>
      <c r="BD133" s="1">
        <v>52877</v>
      </c>
      <c r="BE133" s="1">
        <v>55493</v>
      </c>
      <c r="BF133" s="1">
        <v>58139</v>
      </c>
      <c r="BG133" s="1">
        <v>59557</v>
      </c>
      <c r="BH133" s="1">
        <v>60800</v>
      </c>
      <c r="BI133" s="1">
        <v>61855</v>
      </c>
      <c r="BJ133" s="1">
        <v>60089</v>
      </c>
      <c r="BK133" s="1">
        <v>65430</v>
      </c>
      <c r="BL133" s="1">
        <v>68468</v>
      </c>
      <c r="BM133" s="1">
        <v>73265</v>
      </c>
    </row>
    <row r="134" spans="1:65" x14ac:dyDescent="0.2">
      <c r="A134" s="5" t="s">
        <v>3</v>
      </c>
      <c r="B134" s="1">
        <v>1814</v>
      </c>
      <c r="C134" s="1">
        <v>1941</v>
      </c>
      <c r="D134" s="1">
        <v>2146</v>
      </c>
      <c r="E134" s="1">
        <v>2486</v>
      </c>
      <c r="F134" s="1">
        <v>2854</v>
      </c>
      <c r="G134" s="1">
        <v>3025</v>
      </c>
      <c r="H134" s="1">
        <v>3747</v>
      </c>
      <c r="I134" s="1">
        <v>4861</v>
      </c>
      <c r="J134" s="1">
        <v>5434</v>
      </c>
      <c r="K134" s="1">
        <v>6148</v>
      </c>
      <c r="L134" s="1">
        <v>6922</v>
      </c>
      <c r="M134" s="1">
        <v>7947</v>
      </c>
      <c r="N134" s="1">
        <v>9091</v>
      </c>
      <c r="O134" s="1">
        <v>10293</v>
      </c>
      <c r="P134" s="1">
        <v>12016</v>
      </c>
      <c r="Q134" s="1">
        <v>13838</v>
      </c>
      <c r="R134" s="1">
        <v>15924</v>
      </c>
      <c r="S134" s="1">
        <v>18654</v>
      </c>
      <c r="T134" s="1">
        <v>20562</v>
      </c>
      <c r="U134" s="1">
        <v>23934</v>
      </c>
      <c r="V134" s="1">
        <v>28200</v>
      </c>
      <c r="W134" s="1">
        <v>33131</v>
      </c>
      <c r="X134" s="1">
        <v>37241</v>
      </c>
      <c r="Y134" s="1">
        <v>41982</v>
      </c>
      <c r="Z134" s="1">
        <v>47231</v>
      </c>
      <c r="AA134" s="1">
        <v>55094</v>
      </c>
      <c r="AB134" s="1">
        <v>60385</v>
      </c>
      <c r="AC134" s="1">
        <v>69339</v>
      </c>
      <c r="AD134" s="1">
        <v>80993</v>
      </c>
      <c r="AE134" s="1">
        <v>93205</v>
      </c>
      <c r="AF134" s="1">
        <v>106409</v>
      </c>
      <c r="AG134" s="1">
        <v>121122</v>
      </c>
      <c r="AH134" s="1">
        <v>133773</v>
      </c>
      <c r="AI134" s="1">
        <v>144769</v>
      </c>
      <c r="AJ134" s="1">
        <v>155432</v>
      </c>
      <c r="AK134" s="1">
        <v>165113</v>
      </c>
      <c r="AL134" s="1">
        <v>171854</v>
      </c>
      <c r="AM134" s="1">
        <v>179591</v>
      </c>
      <c r="AN134" s="1">
        <v>188068</v>
      </c>
      <c r="AO134" s="1">
        <v>199213</v>
      </c>
      <c r="AP134" s="1">
        <v>216792</v>
      </c>
      <c r="AQ134" s="1">
        <v>237769</v>
      </c>
      <c r="AR134" s="1">
        <v>259841</v>
      </c>
      <c r="AS134" s="1">
        <v>281523</v>
      </c>
      <c r="AT134" s="1">
        <v>297833</v>
      </c>
      <c r="AU134" s="1">
        <v>318502</v>
      </c>
      <c r="AV134" s="1">
        <v>337568</v>
      </c>
      <c r="AW134" s="1">
        <v>356712</v>
      </c>
      <c r="AX134" s="1">
        <v>377303</v>
      </c>
      <c r="AY134" s="1">
        <v>395789</v>
      </c>
      <c r="AZ134" s="1">
        <v>406207</v>
      </c>
      <c r="BA134" s="1">
        <v>426464</v>
      </c>
      <c r="BB134" s="1">
        <v>443135</v>
      </c>
      <c r="BC134" s="1">
        <v>451780</v>
      </c>
      <c r="BD134" s="1">
        <v>480026</v>
      </c>
      <c r="BE134" s="1">
        <v>511367</v>
      </c>
      <c r="BF134" s="1">
        <v>541278</v>
      </c>
      <c r="BG134" s="1">
        <v>568578</v>
      </c>
      <c r="BH134" s="1">
        <v>591869</v>
      </c>
      <c r="BI134" s="1">
        <v>620503</v>
      </c>
      <c r="BJ134" s="1">
        <v>629988</v>
      </c>
      <c r="BK134" s="1">
        <v>687532</v>
      </c>
      <c r="BL134" s="1">
        <v>743348</v>
      </c>
      <c r="BM134" s="1">
        <v>808780</v>
      </c>
    </row>
    <row r="135" spans="1:65" x14ac:dyDescent="0.2">
      <c r="A135" s="4" t="s">
        <v>4</v>
      </c>
      <c r="B135" s="1">
        <v>1570</v>
      </c>
      <c r="C135" s="1">
        <v>1667</v>
      </c>
      <c r="D135" s="1">
        <v>1821</v>
      </c>
      <c r="E135" s="1">
        <v>2106</v>
      </c>
      <c r="F135" s="1">
        <v>2500</v>
      </c>
      <c r="G135" s="1">
        <v>2711</v>
      </c>
      <c r="H135" s="1">
        <v>2772</v>
      </c>
      <c r="I135" s="1">
        <v>2847</v>
      </c>
      <c r="J135" s="1">
        <v>3110</v>
      </c>
      <c r="K135" s="1">
        <v>3600</v>
      </c>
      <c r="L135" s="1">
        <v>4141</v>
      </c>
      <c r="M135" s="1">
        <v>4695</v>
      </c>
      <c r="N135" s="1">
        <v>5344</v>
      </c>
      <c r="O135" s="1">
        <v>5994</v>
      </c>
      <c r="P135" s="1">
        <v>6885</v>
      </c>
      <c r="Q135" s="1">
        <v>7807</v>
      </c>
      <c r="R135" s="1">
        <v>9145</v>
      </c>
      <c r="S135" s="1">
        <v>10855</v>
      </c>
      <c r="T135" s="1">
        <v>11833</v>
      </c>
      <c r="U135" s="1">
        <v>13960</v>
      </c>
      <c r="V135" s="1">
        <v>16308</v>
      </c>
      <c r="W135" s="1">
        <v>19129</v>
      </c>
      <c r="X135" s="1">
        <v>21217</v>
      </c>
      <c r="Y135" s="1">
        <v>23517</v>
      </c>
      <c r="Z135" s="1">
        <v>26982</v>
      </c>
      <c r="AA135" s="1">
        <v>32633</v>
      </c>
      <c r="AB135" s="1">
        <v>34722</v>
      </c>
      <c r="AC135" s="1">
        <v>39995</v>
      </c>
      <c r="AD135" s="1">
        <v>48952</v>
      </c>
      <c r="AE135" s="1">
        <v>57020</v>
      </c>
      <c r="AF135" s="1">
        <v>65645</v>
      </c>
      <c r="AG135" s="1">
        <v>76356</v>
      </c>
      <c r="AH135" s="1">
        <v>85261</v>
      </c>
      <c r="AI135" s="1">
        <v>93039</v>
      </c>
      <c r="AJ135" s="1">
        <v>99075</v>
      </c>
      <c r="AK135" s="1">
        <v>104081</v>
      </c>
      <c r="AL135" s="1">
        <v>107664</v>
      </c>
      <c r="AM135" s="1">
        <v>111277</v>
      </c>
      <c r="AN135" s="1">
        <v>116432</v>
      </c>
      <c r="AO135" s="1">
        <v>121918</v>
      </c>
      <c r="AP135" s="1">
        <v>131715</v>
      </c>
      <c r="AQ135" s="1">
        <v>144104</v>
      </c>
      <c r="AR135" s="1">
        <v>157571</v>
      </c>
      <c r="AS135" s="1">
        <v>171335</v>
      </c>
      <c r="AT135" s="1">
        <v>176873</v>
      </c>
      <c r="AU135" s="1">
        <v>189977</v>
      </c>
      <c r="AV135" s="1">
        <v>199159</v>
      </c>
      <c r="AW135" s="1">
        <v>209894</v>
      </c>
      <c r="AX135" s="1">
        <v>217529</v>
      </c>
      <c r="AY135" s="1">
        <v>221267</v>
      </c>
      <c r="AZ135" s="1">
        <v>223688</v>
      </c>
      <c r="BA135" s="1">
        <v>233788</v>
      </c>
      <c r="BB135" s="1">
        <v>241061</v>
      </c>
      <c r="BC135" s="1">
        <v>239737</v>
      </c>
      <c r="BD135" s="1">
        <v>247873</v>
      </c>
      <c r="BE135" s="1">
        <v>263758</v>
      </c>
      <c r="BF135" s="1">
        <v>283633</v>
      </c>
      <c r="BG135" s="1">
        <v>297758</v>
      </c>
      <c r="BH135" s="1">
        <v>300752</v>
      </c>
      <c r="BI135" s="1">
        <v>303953</v>
      </c>
      <c r="BJ135" s="1">
        <v>305975</v>
      </c>
      <c r="BK135" s="1">
        <v>325343</v>
      </c>
      <c r="BL135" s="1">
        <v>352854</v>
      </c>
      <c r="BM135" s="1">
        <v>386050</v>
      </c>
    </row>
    <row r="136" spans="1:65" x14ac:dyDescent="0.2">
      <c r="A136" s="4" t="s">
        <v>5</v>
      </c>
      <c r="B136" t="s">
        <v>6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>
        <v>443</v>
      </c>
      <c r="I136" s="1">
        <v>1226</v>
      </c>
      <c r="J136" s="1">
        <v>1457</v>
      </c>
      <c r="K136" s="1">
        <v>1570</v>
      </c>
      <c r="L136" s="1">
        <v>1643</v>
      </c>
      <c r="M136" s="1">
        <v>1855</v>
      </c>
      <c r="N136" s="1">
        <v>2027</v>
      </c>
      <c r="O136" s="1">
        <v>2271</v>
      </c>
      <c r="P136" s="1">
        <v>2854</v>
      </c>
      <c r="Q136" s="1">
        <v>3467</v>
      </c>
      <c r="R136" s="1">
        <v>4100</v>
      </c>
      <c r="S136" s="1">
        <v>4980</v>
      </c>
      <c r="T136" s="1">
        <v>5872</v>
      </c>
      <c r="U136" s="1">
        <v>6871</v>
      </c>
      <c r="V136" s="1">
        <v>8315</v>
      </c>
      <c r="W136" s="1">
        <v>9838</v>
      </c>
      <c r="X136" s="1">
        <v>11757</v>
      </c>
      <c r="Y136" s="1">
        <v>13860</v>
      </c>
      <c r="Z136" s="1">
        <v>15401</v>
      </c>
      <c r="AA136" s="1">
        <v>17001</v>
      </c>
      <c r="AB136" s="1">
        <v>19445</v>
      </c>
      <c r="AC136" s="1">
        <v>22494</v>
      </c>
      <c r="AD136" s="1">
        <v>24401</v>
      </c>
      <c r="AE136" s="1">
        <v>27674</v>
      </c>
      <c r="AF136" s="1">
        <v>30425</v>
      </c>
      <c r="AG136" s="1">
        <v>31981</v>
      </c>
      <c r="AH136" s="1">
        <v>33652</v>
      </c>
      <c r="AI136" s="1">
        <v>35244</v>
      </c>
      <c r="AJ136" s="1">
        <v>38719</v>
      </c>
      <c r="AK136" s="1">
        <v>42189</v>
      </c>
      <c r="AL136" s="1">
        <v>44587</v>
      </c>
      <c r="AM136" s="1">
        <v>47542</v>
      </c>
      <c r="AN136" s="1">
        <v>50140</v>
      </c>
      <c r="AO136" s="1">
        <v>54130</v>
      </c>
      <c r="AP136" s="1">
        <v>59072</v>
      </c>
      <c r="AQ136" s="1">
        <v>64302</v>
      </c>
      <c r="AR136" s="1">
        <v>68637</v>
      </c>
      <c r="AS136" s="1">
        <v>74169</v>
      </c>
      <c r="AT136" s="1">
        <v>81263</v>
      </c>
      <c r="AU136" s="1">
        <v>86408</v>
      </c>
      <c r="AV136" s="1">
        <v>92413</v>
      </c>
      <c r="AW136" s="1">
        <v>97260</v>
      </c>
      <c r="AX136" s="1">
        <v>105557</v>
      </c>
      <c r="AY136" s="1">
        <v>114129</v>
      </c>
      <c r="AZ136" s="1">
        <v>118151</v>
      </c>
      <c r="BA136" s="1">
        <v>124871</v>
      </c>
      <c r="BB136" s="1">
        <v>131250</v>
      </c>
      <c r="BC136" s="1">
        <v>135660</v>
      </c>
      <c r="BD136" s="1">
        <v>142237</v>
      </c>
      <c r="BE136" s="1">
        <v>149284</v>
      </c>
      <c r="BF136" s="1">
        <v>154516</v>
      </c>
      <c r="BG136" s="1">
        <v>164142</v>
      </c>
      <c r="BH136" s="1">
        <v>178093</v>
      </c>
      <c r="BI136" s="1">
        <v>194323</v>
      </c>
      <c r="BJ136" s="1">
        <v>193946</v>
      </c>
      <c r="BK136" s="1">
        <v>219310</v>
      </c>
      <c r="BL136" s="1">
        <v>235361</v>
      </c>
      <c r="BM136" s="1">
        <v>254926</v>
      </c>
    </row>
    <row r="137" spans="1:65" x14ac:dyDescent="0.2">
      <c r="A137" s="4" t="s">
        <v>7</v>
      </c>
      <c r="B137" t="s">
        <v>6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>
        <v>141</v>
      </c>
      <c r="I137">
        <v>348</v>
      </c>
      <c r="J137">
        <v>429</v>
      </c>
      <c r="K137">
        <v>519</v>
      </c>
      <c r="L137">
        <v>649</v>
      </c>
      <c r="M137">
        <v>846</v>
      </c>
      <c r="N137" s="1">
        <v>1093</v>
      </c>
      <c r="O137" s="1">
        <v>1353</v>
      </c>
      <c r="P137" s="1">
        <v>1539</v>
      </c>
      <c r="Q137" s="1">
        <v>1783</v>
      </c>
      <c r="R137" s="1">
        <v>1822</v>
      </c>
      <c r="S137" s="1">
        <v>1897</v>
      </c>
      <c r="T137" s="1">
        <v>1991</v>
      </c>
      <c r="U137" s="1">
        <v>2153</v>
      </c>
      <c r="V137" s="1">
        <v>2432</v>
      </c>
      <c r="W137" s="1">
        <v>2839</v>
      </c>
      <c r="X137" s="1">
        <v>2793</v>
      </c>
      <c r="Y137" s="1">
        <v>3092</v>
      </c>
      <c r="Z137" s="1">
        <v>3190</v>
      </c>
      <c r="AA137" s="1">
        <v>3521</v>
      </c>
      <c r="AB137" s="1">
        <v>4028</v>
      </c>
      <c r="AC137" s="1">
        <v>4477</v>
      </c>
      <c r="AD137" s="1">
        <v>4913</v>
      </c>
      <c r="AE137" s="1">
        <v>5600</v>
      </c>
      <c r="AF137" s="1">
        <v>7026</v>
      </c>
      <c r="AG137" s="1">
        <v>9113</v>
      </c>
      <c r="AH137" s="1">
        <v>11152</v>
      </c>
      <c r="AI137" s="1">
        <v>12683</v>
      </c>
      <c r="AJ137" s="1">
        <v>13695</v>
      </c>
      <c r="AK137" s="1">
        <v>14788</v>
      </c>
      <c r="AL137" s="1">
        <v>15241</v>
      </c>
      <c r="AM137" s="1">
        <v>16310</v>
      </c>
      <c r="AN137" s="1">
        <v>16766</v>
      </c>
      <c r="AO137" s="1">
        <v>17478</v>
      </c>
      <c r="AP137" s="1">
        <v>19294</v>
      </c>
      <c r="AQ137" s="1">
        <v>21435</v>
      </c>
      <c r="AR137" s="1">
        <v>24039</v>
      </c>
      <c r="AS137" s="1">
        <v>25205</v>
      </c>
      <c r="AT137" s="1">
        <v>27993</v>
      </c>
      <c r="AU137" s="1">
        <v>30095</v>
      </c>
      <c r="AV137" s="1">
        <v>31810</v>
      </c>
      <c r="AW137" s="1">
        <v>33579</v>
      </c>
      <c r="AX137" s="1">
        <v>35991</v>
      </c>
      <c r="AY137" s="1">
        <v>40296</v>
      </c>
      <c r="AZ137" s="1">
        <v>43404</v>
      </c>
      <c r="BA137" s="1">
        <v>45321</v>
      </c>
      <c r="BB137" s="1">
        <v>47317</v>
      </c>
      <c r="BC137" s="1">
        <v>51895</v>
      </c>
      <c r="BD137" s="1">
        <v>64472</v>
      </c>
      <c r="BE137" s="1">
        <v>70070</v>
      </c>
      <c r="BF137" s="1">
        <v>73064</v>
      </c>
      <c r="BG137" s="1">
        <v>74868</v>
      </c>
      <c r="BH137" s="1">
        <v>78371</v>
      </c>
      <c r="BI137" s="1">
        <v>83856</v>
      </c>
      <c r="BJ137" s="1">
        <v>87301</v>
      </c>
      <c r="BK137" s="1">
        <v>99260</v>
      </c>
      <c r="BL137" s="1">
        <v>109753</v>
      </c>
      <c r="BM137" s="1">
        <v>120190</v>
      </c>
    </row>
    <row r="138" spans="1:65" x14ac:dyDescent="0.2">
      <c r="A138" s="4" t="s">
        <v>8</v>
      </c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>
        <v>68</v>
      </c>
      <c r="I138">
        <v>169</v>
      </c>
      <c r="J138">
        <v>223</v>
      </c>
      <c r="K138">
        <v>286</v>
      </c>
      <c r="L138">
        <v>349</v>
      </c>
      <c r="M138">
        <v>481</v>
      </c>
      <c r="N138">
        <v>594</v>
      </c>
      <c r="O138">
        <v>706</v>
      </c>
      <c r="P138">
        <v>873</v>
      </c>
      <c r="Q138">
        <v>976</v>
      </c>
      <c r="R138" s="1">
        <v>1041</v>
      </c>
      <c r="S138" s="1">
        <v>1075</v>
      </c>
      <c r="T138" s="1">
        <v>1103</v>
      </c>
      <c r="U138" s="1">
        <v>1215</v>
      </c>
      <c r="V138" s="1">
        <v>1366</v>
      </c>
      <c r="W138" s="1">
        <v>1603</v>
      </c>
      <c r="X138" s="1">
        <v>1582</v>
      </c>
      <c r="Y138" s="1">
        <v>1761</v>
      </c>
      <c r="Z138" s="1">
        <v>1798</v>
      </c>
      <c r="AA138" s="1">
        <v>1977</v>
      </c>
      <c r="AB138" s="1">
        <v>2280</v>
      </c>
      <c r="AC138" s="1">
        <v>2540</v>
      </c>
      <c r="AD138" s="1">
        <v>2847</v>
      </c>
      <c r="AE138" s="1">
        <v>3272</v>
      </c>
      <c r="AF138" s="1">
        <v>4119</v>
      </c>
      <c r="AG138" s="1">
        <v>5305</v>
      </c>
      <c r="AH138" s="1">
        <v>6678</v>
      </c>
      <c r="AI138" s="1">
        <v>7658</v>
      </c>
      <c r="AJ138" s="1">
        <v>8073</v>
      </c>
      <c r="AK138" s="1">
        <v>8628</v>
      </c>
      <c r="AL138" s="1">
        <v>8954</v>
      </c>
      <c r="AM138" s="1">
        <v>9489</v>
      </c>
      <c r="AN138" s="1">
        <v>9814</v>
      </c>
      <c r="AO138" s="1">
        <v>10229</v>
      </c>
      <c r="AP138" s="1">
        <v>11377</v>
      </c>
      <c r="AQ138" s="1">
        <v>12682</v>
      </c>
      <c r="AR138" s="1">
        <v>14205</v>
      </c>
      <c r="AS138" s="1">
        <v>15575</v>
      </c>
      <c r="AT138" s="1">
        <v>17151</v>
      </c>
      <c r="AU138" s="1">
        <v>17988</v>
      </c>
      <c r="AV138" s="1">
        <v>18926</v>
      </c>
      <c r="AW138" s="1">
        <v>19820</v>
      </c>
      <c r="AX138" s="1">
        <v>22195</v>
      </c>
      <c r="AY138" s="1">
        <v>27834</v>
      </c>
      <c r="AZ138" s="1">
        <v>30239</v>
      </c>
      <c r="BA138" s="1">
        <v>28696</v>
      </c>
      <c r="BB138" s="1">
        <v>28820</v>
      </c>
      <c r="BC138" s="1">
        <v>32312</v>
      </c>
      <c r="BD138" s="1">
        <v>44388</v>
      </c>
      <c r="BE138" s="1">
        <v>48875</v>
      </c>
      <c r="BF138" s="1">
        <v>51222</v>
      </c>
      <c r="BG138" s="1">
        <v>51658</v>
      </c>
      <c r="BH138" s="1">
        <v>53322</v>
      </c>
      <c r="BI138" s="1">
        <v>57808</v>
      </c>
      <c r="BJ138" s="1">
        <v>64542</v>
      </c>
      <c r="BK138" s="1">
        <v>74311</v>
      </c>
      <c r="BL138" s="1">
        <v>83182</v>
      </c>
      <c r="BM138" s="1">
        <v>88224</v>
      </c>
    </row>
    <row r="139" spans="1:65" x14ac:dyDescent="0.2">
      <c r="A139" s="4" t="s">
        <v>9</v>
      </c>
      <c r="B139" t="s">
        <v>6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>
        <v>73</v>
      </c>
      <c r="I139">
        <v>180</v>
      </c>
      <c r="J139">
        <v>207</v>
      </c>
      <c r="K139">
        <v>233</v>
      </c>
      <c r="L139">
        <v>300</v>
      </c>
      <c r="M139">
        <v>365</v>
      </c>
      <c r="N139">
        <v>499</v>
      </c>
      <c r="O139">
        <v>647</v>
      </c>
      <c r="P139">
        <v>666</v>
      </c>
      <c r="Q139">
        <v>807</v>
      </c>
      <c r="R139">
        <v>780</v>
      </c>
      <c r="S139">
        <v>822</v>
      </c>
      <c r="T139">
        <v>888</v>
      </c>
      <c r="U139">
        <v>937</v>
      </c>
      <c r="V139" s="1">
        <v>1066</v>
      </c>
      <c r="W139" s="1">
        <v>1235</v>
      </c>
      <c r="X139" s="1">
        <v>1211</v>
      </c>
      <c r="Y139" s="1">
        <v>1331</v>
      </c>
      <c r="Z139" s="1">
        <v>1392</v>
      </c>
      <c r="AA139" s="1">
        <v>1544</v>
      </c>
      <c r="AB139" s="1">
        <v>1748</v>
      </c>
      <c r="AC139" s="1">
        <v>1937</v>
      </c>
      <c r="AD139" s="1">
        <v>2065</v>
      </c>
      <c r="AE139" s="1">
        <v>2327</v>
      </c>
      <c r="AF139" s="1">
        <v>2907</v>
      </c>
      <c r="AG139" s="1">
        <v>3808</v>
      </c>
      <c r="AH139" s="1">
        <v>4474</v>
      </c>
      <c r="AI139" s="1">
        <v>5025</v>
      </c>
      <c r="AJ139" s="1">
        <v>5622</v>
      </c>
      <c r="AK139" s="1">
        <v>6160</v>
      </c>
      <c r="AL139" s="1">
        <v>6287</v>
      </c>
      <c r="AM139" s="1">
        <v>6821</v>
      </c>
      <c r="AN139" s="1">
        <v>6952</v>
      </c>
      <c r="AO139" s="1">
        <v>7249</v>
      </c>
      <c r="AP139" s="1">
        <v>7917</v>
      </c>
      <c r="AQ139" s="1">
        <v>8753</v>
      </c>
      <c r="AR139" s="1">
        <v>9834</v>
      </c>
      <c r="AS139" s="1">
        <v>9630</v>
      </c>
      <c r="AT139" s="1">
        <v>10842</v>
      </c>
      <c r="AU139" s="1">
        <v>12107</v>
      </c>
      <c r="AV139" s="1">
        <v>12884</v>
      </c>
      <c r="AW139" s="1">
        <v>13759</v>
      </c>
      <c r="AX139" s="1">
        <v>13795</v>
      </c>
      <c r="AY139" s="1">
        <v>12462</v>
      </c>
      <c r="AZ139" s="1">
        <v>13165</v>
      </c>
      <c r="BA139" s="1">
        <v>16625</v>
      </c>
      <c r="BB139" s="1">
        <v>18497</v>
      </c>
      <c r="BC139" s="1">
        <v>19583</v>
      </c>
      <c r="BD139" s="1">
        <v>20084</v>
      </c>
      <c r="BE139" s="1">
        <v>21195</v>
      </c>
      <c r="BF139" s="1">
        <v>21842</v>
      </c>
      <c r="BG139" s="1">
        <v>23210</v>
      </c>
      <c r="BH139" s="1">
        <v>25050</v>
      </c>
      <c r="BI139" s="1">
        <v>26048</v>
      </c>
      <c r="BJ139" s="1">
        <v>22759</v>
      </c>
      <c r="BK139" s="1">
        <v>24949</v>
      </c>
      <c r="BL139" s="1">
        <v>26571</v>
      </c>
      <c r="BM139" s="1">
        <v>31966</v>
      </c>
    </row>
    <row r="140" spans="1:65" x14ac:dyDescent="0.2">
      <c r="A140" s="4" t="s">
        <v>10</v>
      </c>
      <c r="B140" t="s">
        <v>6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6</v>
      </c>
      <c r="AJ140" t="s">
        <v>6</v>
      </c>
      <c r="AK140" t="s">
        <v>6</v>
      </c>
      <c r="AL140" t="s">
        <v>6</v>
      </c>
      <c r="AM140" t="s">
        <v>6</v>
      </c>
      <c r="AN140">
        <v>56</v>
      </c>
      <c r="AO140">
        <v>494</v>
      </c>
      <c r="AP140">
        <v>731</v>
      </c>
      <c r="AQ140" s="1">
        <v>1001</v>
      </c>
      <c r="AR140" s="1">
        <v>1192</v>
      </c>
      <c r="AS140" s="1">
        <v>1435</v>
      </c>
      <c r="AT140" s="1">
        <v>1604</v>
      </c>
      <c r="AU140" s="1">
        <v>1653</v>
      </c>
      <c r="AV140" s="1">
        <v>2518</v>
      </c>
      <c r="AW140" s="1">
        <v>2573</v>
      </c>
      <c r="AX140" s="1">
        <v>2746</v>
      </c>
      <c r="AY140" s="1">
        <v>2973</v>
      </c>
      <c r="AZ140" s="1">
        <v>3064</v>
      </c>
      <c r="BA140" s="1">
        <v>3046</v>
      </c>
      <c r="BB140" s="1">
        <v>3200</v>
      </c>
      <c r="BC140" s="1">
        <v>3531</v>
      </c>
      <c r="BD140" s="1">
        <v>3198</v>
      </c>
      <c r="BE140" s="1">
        <v>3522</v>
      </c>
      <c r="BF140" s="1">
        <v>3918</v>
      </c>
      <c r="BG140" s="1">
        <v>4292</v>
      </c>
      <c r="BH140" s="1">
        <v>4367</v>
      </c>
      <c r="BI140" s="1">
        <v>4666</v>
      </c>
      <c r="BJ140" s="1">
        <v>4810</v>
      </c>
      <c r="BK140" s="1">
        <v>4942</v>
      </c>
      <c r="BL140" s="1">
        <v>4924</v>
      </c>
      <c r="BM140" s="1">
        <v>5046</v>
      </c>
    </row>
    <row r="141" spans="1:65" x14ac:dyDescent="0.2">
      <c r="A141" s="4" t="s">
        <v>8</v>
      </c>
      <c r="B141" t="s">
        <v>6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6</v>
      </c>
      <c r="AJ141" t="s">
        <v>6</v>
      </c>
      <c r="AK141" t="s">
        <v>6</v>
      </c>
      <c r="AL141" t="s">
        <v>6</v>
      </c>
      <c r="AM141" t="s">
        <v>6</v>
      </c>
      <c r="AN141">
        <v>39</v>
      </c>
      <c r="AO141">
        <v>338</v>
      </c>
      <c r="AP141">
        <v>506</v>
      </c>
      <c r="AQ141">
        <v>702</v>
      </c>
      <c r="AR141">
        <v>840</v>
      </c>
      <c r="AS141" s="1">
        <v>1015</v>
      </c>
      <c r="AT141" s="1">
        <v>1125</v>
      </c>
      <c r="AU141" s="1">
        <v>1158</v>
      </c>
      <c r="AV141" s="1">
        <v>1717</v>
      </c>
      <c r="AW141" s="1">
        <v>1778</v>
      </c>
      <c r="AX141" s="1">
        <v>1906</v>
      </c>
      <c r="AY141" s="1">
        <v>2070</v>
      </c>
      <c r="AZ141" s="1">
        <v>2121</v>
      </c>
      <c r="BA141" s="1">
        <v>2117</v>
      </c>
      <c r="BB141" s="1">
        <v>2219</v>
      </c>
      <c r="BC141" s="1">
        <v>2451</v>
      </c>
      <c r="BD141" s="1">
        <v>2231</v>
      </c>
      <c r="BE141" s="1">
        <v>2607</v>
      </c>
      <c r="BF141" s="1">
        <v>3556</v>
      </c>
      <c r="BG141" s="1">
        <v>3905</v>
      </c>
      <c r="BH141" s="1">
        <v>4036</v>
      </c>
      <c r="BI141" s="1">
        <v>4210</v>
      </c>
      <c r="BJ141" s="1">
        <v>4030</v>
      </c>
      <c r="BK141" s="1">
        <v>3773</v>
      </c>
      <c r="BL141" s="1">
        <v>3761</v>
      </c>
      <c r="BM141" s="1">
        <v>3779</v>
      </c>
    </row>
    <row r="142" spans="1:65" x14ac:dyDescent="0.2">
      <c r="A142" s="4" t="s">
        <v>9</v>
      </c>
      <c r="B142" t="s">
        <v>6</v>
      </c>
      <c r="C14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 t="s">
        <v>6</v>
      </c>
      <c r="AJ142" t="s">
        <v>6</v>
      </c>
      <c r="AK142" t="s">
        <v>6</v>
      </c>
      <c r="AL142" t="s">
        <v>6</v>
      </c>
      <c r="AM142" t="s">
        <v>6</v>
      </c>
      <c r="AN142">
        <v>17</v>
      </c>
      <c r="AO142">
        <v>155</v>
      </c>
      <c r="AP142">
        <v>225</v>
      </c>
      <c r="AQ142">
        <v>299</v>
      </c>
      <c r="AR142">
        <v>351</v>
      </c>
      <c r="AS142">
        <v>421</v>
      </c>
      <c r="AT142">
        <v>479</v>
      </c>
      <c r="AU142">
        <v>494</v>
      </c>
      <c r="AV142">
        <v>801</v>
      </c>
      <c r="AW142">
        <v>796</v>
      </c>
      <c r="AX142">
        <v>840</v>
      </c>
      <c r="AY142">
        <v>903</v>
      </c>
      <c r="AZ142">
        <v>943</v>
      </c>
      <c r="BA142">
        <v>929</v>
      </c>
      <c r="BB142">
        <v>982</v>
      </c>
      <c r="BC142" s="1">
        <v>1080</v>
      </c>
      <c r="BD142">
        <v>968</v>
      </c>
      <c r="BE142">
        <v>915</v>
      </c>
      <c r="BF142">
        <v>362</v>
      </c>
      <c r="BG142">
        <v>388</v>
      </c>
      <c r="BH142">
        <v>331</v>
      </c>
      <c r="BI142">
        <v>456</v>
      </c>
      <c r="BJ142">
        <v>780</v>
      </c>
      <c r="BK142" s="1">
        <v>1169</v>
      </c>
      <c r="BL142" s="1">
        <v>1163</v>
      </c>
      <c r="BM142" s="1">
        <v>1267</v>
      </c>
    </row>
    <row r="143" spans="1:65" x14ac:dyDescent="0.2">
      <c r="A143" t="s">
        <v>11</v>
      </c>
      <c r="B143">
        <v>218</v>
      </c>
      <c r="C143">
        <v>248</v>
      </c>
      <c r="D143">
        <v>298</v>
      </c>
      <c r="E143">
        <v>352</v>
      </c>
      <c r="F143">
        <v>324</v>
      </c>
      <c r="G143">
        <v>284</v>
      </c>
      <c r="H143">
        <v>359</v>
      </c>
      <c r="I143">
        <v>408</v>
      </c>
      <c r="J143">
        <v>403</v>
      </c>
      <c r="K143">
        <v>420</v>
      </c>
      <c r="L143">
        <v>448</v>
      </c>
      <c r="M143">
        <v>502</v>
      </c>
      <c r="N143">
        <v>568</v>
      </c>
      <c r="O143">
        <v>605</v>
      </c>
      <c r="P143">
        <v>659</v>
      </c>
      <c r="Q143">
        <v>681</v>
      </c>
      <c r="R143">
        <v>728</v>
      </c>
      <c r="S143">
        <v>798</v>
      </c>
      <c r="T143">
        <v>717</v>
      </c>
      <c r="U143">
        <v>797</v>
      </c>
      <c r="V143">
        <v>971</v>
      </c>
      <c r="W143" s="1">
        <v>1131</v>
      </c>
      <c r="X143" s="1">
        <v>1250</v>
      </c>
      <c r="Y143" s="1">
        <v>1264</v>
      </c>
      <c r="Z143" s="1">
        <v>1389</v>
      </c>
      <c r="AA143" s="1">
        <v>1662</v>
      </c>
      <c r="AB143" s="1">
        <v>1872</v>
      </c>
      <c r="AC143" s="1">
        <v>2019</v>
      </c>
      <c r="AD143" s="1">
        <v>2351</v>
      </c>
      <c r="AE143" s="1">
        <v>2530</v>
      </c>
      <c r="AF143" s="1">
        <v>2893</v>
      </c>
      <c r="AG143" s="1">
        <v>3201</v>
      </c>
      <c r="AH143" s="1">
        <v>3198</v>
      </c>
      <c r="AI143" s="1">
        <v>3229</v>
      </c>
      <c r="AJ143" s="1">
        <v>3303</v>
      </c>
      <c r="AK143" s="1">
        <v>3357</v>
      </c>
      <c r="AL143" s="1">
        <v>3552</v>
      </c>
      <c r="AM143" s="1">
        <v>3582</v>
      </c>
      <c r="AN143" s="1">
        <v>3687</v>
      </c>
      <c r="AO143" s="1">
        <v>4101</v>
      </c>
      <c r="AP143" s="1">
        <v>4673</v>
      </c>
      <c r="AQ143" s="1">
        <v>5393</v>
      </c>
      <c r="AR143" s="1">
        <v>6645</v>
      </c>
      <c r="AS143" s="1">
        <v>7199</v>
      </c>
      <c r="AT143" s="1">
        <v>7716</v>
      </c>
      <c r="AU143" s="1">
        <v>7866</v>
      </c>
      <c r="AV143" s="1">
        <v>8967</v>
      </c>
      <c r="AW143" s="1">
        <v>10022</v>
      </c>
      <c r="AX143" s="1">
        <v>11175</v>
      </c>
      <c r="AY143" s="1">
        <v>11822</v>
      </c>
      <c r="AZ143" s="1">
        <v>12122</v>
      </c>
      <c r="BA143" s="1">
        <v>13069</v>
      </c>
      <c r="BB143" s="1">
        <v>13740</v>
      </c>
      <c r="BC143" s="1">
        <v>13740</v>
      </c>
      <c r="BD143" s="1">
        <v>14320</v>
      </c>
      <c r="BE143" s="1">
        <v>14796</v>
      </c>
      <c r="BF143" s="1">
        <v>15276</v>
      </c>
      <c r="BG143" s="1">
        <v>15552</v>
      </c>
      <c r="BH143" s="1">
        <v>16310</v>
      </c>
      <c r="BI143" s="1">
        <v>17360</v>
      </c>
      <c r="BJ143" s="1">
        <v>18203</v>
      </c>
      <c r="BK143" s="1">
        <v>18527</v>
      </c>
      <c r="BL143" s="1">
        <v>19577</v>
      </c>
      <c r="BM143" s="1">
        <v>20495</v>
      </c>
    </row>
    <row r="144" spans="1:65" x14ac:dyDescent="0.2">
      <c r="A144" t="s">
        <v>12</v>
      </c>
      <c r="B144">
        <v>25</v>
      </c>
      <c r="C144">
        <v>27</v>
      </c>
      <c r="D144">
        <v>27</v>
      </c>
      <c r="E144">
        <v>28</v>
      </c>
      <c r="F144">
        <v>29</v>
      </c>
      <c r="G144">
        <v>30</v>
      </c>
      <c r="H144">
        <v>31</v>
      </c>
      <c r="I144">
        <v>32</v>
      </c>
      <c r="J144">
        <v>34</v>
      </c>
      <c r="K144">
        <v>39</v>
      </c>
      <c r="L144">
        <v>41</v>
      </c>
      <c r="M144">
        <v>48</v>
      </c>
      <c r="N144">
        <v>59</v>
      </c>
      <c r="O144">
        <v>70</v>
      </c>
      <c r="P144">
        <v>80</v>
      </c>
      <c r="Q144">
        <v>100</v>
      </c>
      <c r="R144">
        <v>129</v>
      </c>
      <c r="S144">
        <v>123</v>
      </c>
      <c r="T144">
        <v>148</v>
      </c>
      <c r="U144">
        <v>154</v>
      </c>
      <c r="V144">
        <v>173</v>
      </c>
      <c r="W144">
        <v>195</v>
      </c>
      <c r="X144">
        <v>224</v>
      </c>
      <c r="Y144">
        <v>248</v>
      </c>
      <c r="Z144">
        <v>268</v>
      </c>
      <c r="AA144">
        <v>277</v>
      </c>
      <c r="AB144">
        <v>318</v>
      </c>
      <c r="AC144">
        <v>354</v>
      </c>
      <c r="AD144">
        <v>376</v>
      </c>
      <c r="AE144">
        <v>382</v>
      </c>
      <c r="AF144">
        <v>419</v>
      </c>
      <c r="AG144">
        <v>471</v>
      </c>
      <c r="AH144">
        <v>510</v>
      </c>
      <c r="AI144">
        <v>574</v>
      </c>
      <c r="AJ144">
        <v>642</v>
      </c>
      <c r="AK144">
        <v>698</v>
      </c>
      <c r="AL144">
        <v>810</v>
      </c>
      <c r="AM144">
        <v>881</v>
      </c>
      <c r="AN144">
        <v>988</v>
      </c>
      <c r="AO144" s="1">
        <v>1092</v>
      </c>
      <c r="AP144" s="1">
        <v>1307</v>
      </c>
      <c r="AQ144" s="1">
        <v>1534</v>
      </c>
      <c r="AR144" s="1">
        <v>1757</v>
      </c>
      <c r="AS144" s="1">
        <v>2179</v>
      </c>
      <c r="AT144" s="1">
        <v>2386</v>
      </c>
      <c r="AU144" s="1">
        <v>2503</v>
      </c>
      <c r="AV144" s="1">
        <v>2700</v>
      </c>
      <c r="AW144" s="1">
        <v>3383</v>
      </c>
      <c r="AX144" s="1">
        <v>4305</v>
      </c>
      <c r="AY144" s="1">
        <v>5302</v>
      </c>
      <c r="AZ144" s="1">
        <v>5779</v>
      </c>
      <c r="BA144" s="1">
        <v>6369</v>
      </c>
      <c r="BB144" s="1">
        <v>6567</v>
      </c>
      <c r="BC144" s="1">
        <v>7217</v>
      </c>
      <c r="BD144" s="1">
        <v>7924</v>
      </c>
      <c r="BE144" s="1">
        <v>9938</v>
      </c>
      <c r="BF144" s="1">
        <v>10871</v>
      </c>
      <c r="BG144" s="1">
        <v>11966</v>
      </c>
      <c r="BH144" s="1">
        <v>13975</v>
      </c>
      <c r="BI144" s="1">
        <v>16346</v>
      </c>
      <c r="BJ144" s="1">
        <v>19753</v>
      </c>
      <c r="BK144" s="1">
        <v>20150</v>
      </c>
      <c r="BL144" s="1">
        <v>20879</v>
      </c>
      <c r="BM144" s="1">
        <v>22073</v>
      </c>
    </row>
    <row r="145" spans="1:65" x14ac:dyDescent="0.2">
      <c r="A145" t="s">
        <v>13</v>
      </c>
      <c r="B145">
        <v>449</v>
      </c>
      <c r="C145">
        <v>494</v>
      </c>
      <c r="D145">
        <v>539</v>
      </c>
      <c r="E145">
        <v>582</v>
      </c>
      <c r="F145">
        <v>643</v>
      </c>
      <c r="G145">
        <v>709</v>
      </c>
      <c r="H145">
        <v>745</v>
      </c>
      <c r="I145">
        <v>781</v>
      </c>
      <c r="J145">
        <v>808</v>
      </c>
      <c r="K145">
        <v>824</v>
      </c>
      <c r="L145">
        <v>983</v>
      </c>
      <c r="M145" s="1">
        <v>1127</v>
      </c>
      <c r="N145" s="1">
        <v>1282</v>
      </c>
      <c r="O145" s="1">
        <v>1507</v>
      </c>
      <c r="P145" s="1">
        <v>1806</v>
      </c>
      <c r="Q145" s="1">
        <v>2439</v>
      </c>
      <c r="R145" s="1">
        <v>2712</v>
      </c>
      <c r="S145" s="1">
        <v>3148</v>
      </c>
      <c r="T145" s="1">
        <v>3710</v>
      </c>
      <c r="U145" s="1">
        <v>4445</v>
      </c>
      <c r="V145" s="1">
        <v>5401</v>
      </c>
      <c r="W145" s="1">
        <v>6438</v>
      </c>
      <c r="X145" s="1">
        <v>7151</v>
      </c>
      <c r="Y145" s="1">
        <v>8165</v>
      </c>
      <c r="Z145" s="1">
        <v>9619</v>
      </c>
      <c r="AA145" s="1">
        <v>11661</v>
      </c>
      <c r="AB145" s="1">
        <v>13521</v>
      </c>
      <c r="AC145" s="1">
        <v>15774</v>
      </c>
      <c r="AD145" s="1">
        <v>18304</v>
      </c>
      <c r="AE145" s="1">
        <v>20442</v>
      </c>
      <c r="AF145" s="1">
        <v>22680</v>
      </c>
      <c r="AG145" s="1">
        <v>24897</v>
      </c>
      <c r="AH145" s="1">
        <v>27369</v>
      </c>
      <c r="AI145" s="1">
        <v>28844</v>
      </c>
      <c r="AJ145" s="1">
        <v>29720</v>
      </c>
      <c r="AK145" s="1">
        <v>31267</v>
      </c>
      <c r="AL145" s="1">
        <v>32433</v>
      </c>
      <c r="AM145" s="1">
        <v>34162</v>
      </c>
      <c r="AN145" s="1">
        <v>39309</v>
      </c>
      <c r="AO145" s="1">
        <v>40402</v>
      </c>
      <c r="AP145" s="1">
        <v>39918</v>
      </c>
      <c r="AQ145" s="1">
        <v>42017</v>
      </c>
      <c r="AR145" s="1">
        <v>43296</v>
      </c>
      <c r="AS145" s="1">
        <v>46107</v>
      </c>
      <c r="AT145" s="1">
        <v>49158</v>
      </c>
      <c r="AU145" s="1">
        <v>50676</v>
      </c>
      <c r="AV145" s="1">
        <v>52833</v>
      </c>
      <c r="AW145" s="1">
        <v>55750</v>
      </c>
      <c r="AX145" s="1">
        <v>58172</v>
      </c>
      <c r="AY145" s="1">
        <v>57197</v>
      </c>
      <c r="AZ145" s="1">
        <v>58552</v>
      </c>
      <c r="BA145" s="1">
        <v>58929</v>
      </c>
      <c r="BB145" s="1">
        <v>63131</v>
      </c>
      <c r="BC145" s="1">
        <v>64659</v>
      </c>
      <c r="BD145" s="1">
        <v>65355</v>
      </c>
      <c r="BE145" s="1">
        <v>70516</v>
      </c>
      <c r="BF145" s="1">
        <v>77369</v>
      </c>
      <c r="BG145" s="1">
        <v>81278</v>
      </c>
      <c r="BH145" s="1">
        <v>83387</v>
      </c>
      <c r="BI145" s="1">
        <v>85331</v>
      </c>
      <c r="BJ145" s="1">
        <v>124062</v>
      </c>
      <c r="BK145" s="1">
        <v>117569</v>
      </c>
      <c r="BL145" s="1">
        <v>98606</v>
      </c>
      <c r="BM145" s="1">
        <v>95971</v>
      </c>
    </row>
    <row r="146" spans="1:65" x14ac:dyDescent="0.2">
      <c r="A146" t="s">
        <v>14</v>
      </c>
      <c r="B146" t="s">
        <v>6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 t="s">
        <v>6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6</v>
      </c>
      <c r="AT146" t="s">
        <v>6</v>
      </c>
      <c r="AU146" t="s">
        <v>6</v>
      </c>
      <c r="AV146" t="s">
        <v>6</v>
      </c>
      <c r="AW146" t="s">
        <v>6</v>
      </c>
      <c r="AX146" t="s">
        <v>6</v>
      </c>
      <c r="AY146" t="s">
        <v>6</v>
      </c>
      <c r="AZ146" t="s">
        <v>6</v>
      </c>
      <c r="BA146" t="s">
        <v>6</v>
      </c>
      <c r="BB146" t="s">
        <v>6</v>
      </c>
      <c r="BC146" t="s">
        <v>6</v>
      </c>
      <c r="BD146" t="s">
        <v>6</v>
      </c>
      <c r="BE146" t="s">
        <v>6</v>
      </c>
      <c r="BF146" t="s">
        <v>6</v>
      </c>
      <c r="BG146" t="s">
        <v>6</v>
      </c>
      <c r="BH146" t="s">
        <v>6</v>
      </c>
      <c r="BI146" t="s">
        <v>6</v>
      </c>
      <c r="BJ146" t="s">
        <v>6</v>
      </c>
      <c r="BK146" t="s">
        <v>6</v>
      </c>
      <c r="BL146" t="s">
        <v>6</v>
      </c>
      <c r="BM146" t="s">
        <v>6</v>
      </c>
    </row>
    <row r="147" spans="1:65" x14ac:dyDescent="0.2">
      <c r="A147" t="s">
        <v>15</v>
      </c>
      <c r="B147">
        <v>113</v>
      </c>
      <c r="C147">
        <v>120</v>
      </c>
      <c r="D147">
        <v>131</v>
      </c>
      <c r="E147">
        <v>146</v>
      </c>
      <c r="F147">
        <v>169</v>
      </c>
      <c r="G147">
        <v>197</v>
      </c>
      <c r="H147">
        <v>220</v>
      </c>
      <c r="I147">
        <v>228</v>
      </c>
      <c r="J147">
        <v>255</v>
      </c>
      <c r="K147">
        <v>290</v>
      </c>
      <c r="L147">
        <v>330</v>
      </c>
      <c r="M147">
        <v>374</v>
      </c>
      <c r="N147">
        <v>437</v>
      </c>
      <c r="O147">
        <v>511</v>
      </c>
      <c r="P147">
        <v>602</v>
      </c>
      <c r="Q147">
        <v>712</v>
      </c>
      <c r="R147">
        <v>858</v>
      </c>
      <c r="S147" s="1">
        <v>1062</v>
      </c>
      <c r="T147" s="1">
        <v>1361</v>
      </c>
      <c r="U147" s="1">
        <v>1790</v>
      </c>
      <c r="V147" s="1">
        <v>2268</v>
      </c>
      <c r="W147" s="1">
        <v>2990</v>
      </c>
      <c r="X147" s="1">
        <v>3586</v>
      </c>
      <c r="Y147" s="1">
        <v>4241</v>
      </c>
      <c r="Z147" s="1">
        <v>5269</v>
      </c>
      <c r="AA147" s="1">
        <v>6608</v>
      </c>
      <c r="AB147" s="1">
        <v>7779</v>
      </c>
      <c r="AC147" s="1">
        <v>9185</v>
      </c>
      <c r="AD147" s="1">
        <v>10643</v>
      </c>
      <c r="AE147" s="1">
        <v>11983</v>
      </c>
      <c r="AF147" s="1">
        <v>12930</v>
      </c>
      <c r="AG147" s="1">
        <v>14204</v>
      </c>
      <c r="AH147" s="1">
        <v>15747</v>
      </c>
      <c r="AI147" s="1">
        <v>17003</v>
      </c>
      <c r="AJ147" s="1">
        <v>18400</v>
      </c>
      <c r="AK147" s="1">
        <v>19984</v>
      </c>
      <c r="AL147" s="1">
        <v>21394</v>
      </c>
      <c r="AM147" s="1">
        <v>22817</v>
      </c>
      <c r="AN147" s="1">
        <v>27273</v>
      </c>
      <c r="AO147" s="1">
        <v>27548</v>
      </c>
      <c r="AP147" s="1">
        <v>26293</v>
      </c>
      <c r="AQ147" s="1">
        <v>26871</v>
      </c>
      <c r="AR147" s="1">
        <v>27526</v>
      </c>
      <c r="AS147" s="1">
        <v>29259</v>
      </c>
      <c r="AT147" s="1">
        <v>32160</v>
      </c>
      <c r="AU147" s="1">
        <v>33513</v>
      </c>
      <c r="AV147" s="1">
        <v>35962</v>
      </c>
      <c r="AW147" s="1">
        <v>38352</v>
      </c>
      <c r="AX147" s="1">
        <v>39418</v>
      </c>
      <c r="AY147" s="1">
        <v>38797</v>
      </c>
      <c r="AZ147" s="1">
        <v>39754</v>
      </c>
      <c r="BA147" s="1">
        <v>38735</v>
      </c>
      <c r="BB147" s="1">
        <v>42185</v>
      </c>
      <c r="BC147" s="1">
        <v>43432</v>
      </c>
      <c r="BD147" s="1">
        <v>43609</v>
      </c>
      <c r="BE147" s="1">
        <v>48289</v>
      </c>
      <c r="BF147" s="1">
        <v>54752</v>
      </c>
      <c r="BG147" s="1">
        <v>58215</v>
      </c>
      <c r="BH147" s="1">
        <v>59674</v>
      </c>
      <c r="BI147" s="1">
        <v>61136</v>
      </c>
      <c r="BJ147" s="1">
        <v>60652</v>
      </c>
      <c r="BK147" s="1">
        <v>62380</v>
      </c>
      <c r="BL147" s="1">
        <v>65761</v>
      </c>
      <c r="BM147" s="1">
        <v>70626</v>
      </c>
    </row>
    <row r="148" spans="1:65" x14ac:dyDescent="0.2">
      <c r="A148" t="s">
        <v>16</v>
      </c>
      <c r="B148" t="s">
        <v>6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>
        <v>41</v>
      </c>
      <c r="R148">
        <v>56</v>
      </c>
      <c r="S148">
        <v>65</v>
      </c>
      <c r="T148">
        <v>79</v>
      </c>
      <c r="U148">
        <v>99</v>
      </c>
      <c r="V148">
        <v>130</v>
      </c>
      <c r="W148">
        <v>149</v>
      </c>
      <c r="X148">
        <v>143</v>
      </c>
      <c r="Y148">
        <v>144</v>
      </c>
      <c r="Z148">
        <v>168</v>
      </c>
      <c r="AA148">
        <v>190</v>
      </c>
      <c r="AB148">
        <v>195</v>
      </c>
      <c r="AC148">
        <v>214</v>
      </c>
      <c r="AD148">
        <v>232</v>
      </c>
      <c r="AE148">
        <v>228</v>
      </c>
      <c r="AF148">
        <v>277</v>
      </c>
      <c r="AG148">
        <v>334</v>
      </c>
      <c r="AH148">
        <v>397</v>
      </c>
      <c r="AI148">
        <v>409</v>
      </c>
      <c r="AJ148">
        <v>411</v>
      </c>
      <c r="AK148">
        <v>456</v>
      </c>
      <c r="AL148">
        <v>451</v>
      </c>
      <c r="AM148">
        <v>482</v>
      </c>
      <c r="AN148">
        <v>479</v>
      </c>
      <c r="AO148">
        <v>494</v>
      </c>
      <c r="AP148">
        <v>534</v>
      </c>
      <c r="AQ148">
        <v>587</v>
      </c>
      <c r="AR148">
        <v>594</v>
      </c>
      <c r="AS148">
        <v>642</v>
      </c>
      <c r="AT148">
        <v>676</v>
      </c>
      <c r="AU148">
        <v>678</v>
      </c>
      <c r="AV148">
        <v>698</v>
      </c>
      <c r="AW148">
        <v>707</v>
      </c>
      <c r="AX148">
        <v>749</v>
      </c>
      <c r="AY148">
        <v>839</v>
      </c>
      <c r="AZ148">
        <v>945</v>
      </c>
      <c r="BA148">
        <v>965</v>
      </c>
      <c r="BB148">
        <v>996</v>
      </c>
      <c r="BC148">
        <v>973</v>
      </c>
      <c r="BD148" s="1">
        <v>1015</v>
      </c>
      <c r="BE148" s="1">
        <v>1021</v>
      </c>
      <c r="BF148" s="1">
        <v>1055</v>
      </c>
      <c r="BG148" s="1">
        <v>1069</v>
      </c>
      <c r="BH148" s="1">
        <v>1117</v>
      </c>
      <c r="BI148" s="1">
        <v>1124</v>
      </c>
      <c r="BJ148" s="1">
        <v>1227</v>
      </c>
      <c r="BK148" s="1">
        <v>1584</v>
      </c>
      <c r="BL148" s="1">
        <v>1850</v>
      </c>
      <c r="BM148" s="1">
        <v>1770</v>
      </c>
    </row>
    <row r="149" spans="1:65" x14ac:dyDescent="0.2">
      <c r="A149" t="s">
        <v>17</v>
      </c>
      <c r="B149">
        <v>252</v>
      </c>
      <c r="C149">
        <v>267</v>
      </c>
      <c r="D149">
        <v>288</v>
      </c>
      <c r="E149">
        <v>305</v>
      </c>
      <c r="F149">
        <v>328</v>
      </c>
      <c r="G149">
        <v>348</v>
      </c>
      <c r="H149">
        <v>393</v>
      </c>
      <c r="I149">
        <v>443</v>
      </c>
      <c r="J149">
        <v>424</v>
      </c>
      <c r="K149">
        <v>370</v>
      </c>
      <c r="L149">
        <v>454</v>
      </c>
      <c r="M149">
        <v>486</v>
      </c>
      <c r="N149">
        <v>530</v>
      </c>
      <c r="O149">
        <v>634</v>
      </c>
      <c r="P149">
        <v>747</v>
      </c>
      <c r="Q149">
        <v>853</v>
      </c>
      <c r="R149">
        <v>985</v>
      </c>
      <c r="S149" s="1">
        <v>1127</v>
      </c>
      <c r="T149" s="1">
        <v>1222</v>
      </c>
      <c r="U149" s="1">
        <v>1448</v>
      </c>
      <c r="V149" s="1">
        <v>1612</v>
      </c>
      <c r="W149" s="1">
        <v>1806</v>
      </c>
      <c r="X149" s="1">
        <v>2032</v>
      </c>
      <c r="Y149" s="1">
        <v>2274</v>
      </c>
      <c r="Z149" s="1">
        <v>2652</v>
      </c>
      <c r="AA149" s="1">
        <v>3289</v>
      </c>
      <c r="AB149" s="1">
        <v>3853</v>
      </c>
      <c r="AC149" s="1">
        <v>4504</v>
      </c>
      <c r="AD149" s="1">
        <v>5346</v>
      </c>
      <c r="AE149" s="1">
        <v>6355</v>
      </c>
      <c r="AF149" s="1">
        <v>7175</v>
      </c>
      <c r="AG149" s="1">
        <v>8011</v>
      </c>
      <c r="AH149" s="1">
        <v>8689</v>
      </c>
      <c r="AI149" s="1">
        <v>8803</v>
      </c>
      <c r="AJ149" s="1">
        <v>8183</v>
      </c>
      <c r="AK149" s="1">
        <v>7994</v>
      </c>
      <c r="AL149" s="1">
        <v>7980</v>
      </c>
      <c r="AM149" s="1">
        <v>8292</v>
      </c>
      <c r="AN149" s="1">
        <v>8966</v>
      </c>
      <c r="AO149" s="1">
        <v>9652</v>
      </c>
      <c r="AP149" s="1">
        <v>10132</v>
      </c>
      <c r="AQ149" s="1">
        <v>11197</v>
      </c>
      <c r="AR149" s="1">
        <v>11626</v>
      </c>
      <c r="AS149" s="1">
        <v>12378</v>
      </c>
      <c r="AT149" s="1">
        <v>12365</v>
      </c>
      <c r="AU149" s="1">
        <v>12435</v>
      </c>
      <c r="AV149" s="1">
        <v>12073</v>
      </c>
      <c r="AW149" s="1">
        <v>12285</v>
      </c>
      <c r="AX149" s="1">
        <v>13366</v>
      </c>
      <c r="AY149" s="1">
        <v>12754</v>
      </c>
      <c r="AZ149" s="1">
        <v>12922</v>
      </c>
      <c r="BA149" s="1">
        <v>13672</v>
      </c>
      <c r="BB149" s="1">
        <v>13711</v>
      </c>
      <c r="BC149" s="1">
        <v>13864</v>
      </c>
      <c r="BD149" s="1">
        <v>13799</v>
      </c>
      <c r="BE149" s="1">
        <v>13382</v>
      </c>
      <c r="BF149" s="1">
        <v>13417</v>
      </c>
      <c r="BG149" s="1">
        <v>13486</v>
      </c>
      <c r="BH149" s="1">
        <v>13512</v>
      </c>
      <c r="BI149" s="1">
        <v>13200</v>
      </c>
      <c r="BJ149" s="1">
        <v>12163</v>
      </c>
      <c r="BK149" s="1">
        <v>12216</v>
      </c>
      <c r="BL149" s="1">
        <v>12317</v>
      </c>
      <c r="BM149" s="1">
        <v>12594</v>
      </c>
    </row>
    <row r="150" spans="1:65" x14ac:dyDescent="0.2">
      <c r="A150" t="s">
        <v>18</v>
      </c>
      <c r="B150">
        <v>9</v>
      </c>
      <c r="C150">
        <v>10</v>
      </c>
      <c r="D150">
        <v>9</v>
      </c>
      <c r="E150">
        <v>9</v>
      </c>
      <c r="F150">
        <v>9</v>
      </c>
      <c r="G150">
        <v>9</v>
      </c>
      <c r="H150">
        <v>19</v>
      </c>
      <c r="I150">
        <v>24</v>
      </c>
      <c r="J150">
        <v>32</v>
      </c>
      <c r="K150">
        <v>41</v>
      </c>
      <c r="L150">
        <v>51</v>
      </c>
      <c r="M150">
        <v>62</v>
      </c>
      <c r="N150">
        <v>79</v>
      </c>
      <c r="O150">
        <v>99</v>
      </c>
      <c r="P150">
        <v>123</v>
      </c>
      <c r="Q150">
        <v>152</v>
      </c>
      <c r="R150">
        <v>176</v>
      </c>
      <c r="S150">
        <v>202</v>
      </c>
      <c r="T150">
        <v>224</v>
      </c>
      <c r="U150">
        <v>245</v>
      </c>
      <c r="V150">
        <v>313</v>
      </c>
      <c r="W150">
        <v>354</v>
      </c>
      <c r="X150">
        <v>380</v>
      </c>
      <c r="Y150">
        <v>422</v>
      </c>
      <c r="Z150">
        <v>473</v>
      </c>
      <c r="AA150">
        <v>524</v>
      </c>
      <c r="AB150">
        <v>604</v>
      </c>
      <c r="AC150">
        <v>665</v>
      </c>
      <c r="AD150">
        <v>712</v>
      </c>
      <c r="AE150">
        <v>610</v>
      </c>
      <c r="AF150">
        <v>625</v>
      </c>
      <c r="AG150">
        <v>576</v>
      </c>
      <c r="AH150">
        <v>645</v>
      </c>
      <c r="AI150">
        <v>656</v>
      </c>
      <c r="AJ150">
        <v>613</v>
      </c>
      <c r="AK150">
        <v>633</v>
      </c>
      <c r="AL150">
        <v>625</v>
      </c>
      <c r="AM150">
        <v>638</v>
      </c>
      <c r="AN150">
        <v>625</v>
      </c>
      <c r="AO150">
        <v>464</v>
      </c>
      <c r="AP150">
        <v>469</v>
      </c>
      <c r="AQ150">
        <v>504</v>
      </c>
      <c r="AR150">
        <v>498</v>
      </c>
      <c r="AS150">
        <v>607</v>
      </c>
      <c r="AT150">
        <v>623</v>
      </c>
      <c r="AU150">
        <v>638</v>
      </c>
      <c r="AV150">
        <v>696</v>
      </c>
      <c r="AW150">
        <v>790</v>
      </c>
      <c r="AX150">
        <v>917</v>
      </c>
      <c r="AY150">
        <v>993</v>
      </c>
      <c r="AZ150">
        <v>977</v>
      </c>
      <c r="BA150">
        <v>875</v>
      </c>
      <c r="BB150" s="1">
        <v>1002</v>
      </c>
      <c r="BC150">
        <v>914</v>
      </c>
      <c r="BD150">
        <v>913</v>
      </c>
      <c r="BE150">
        <v>789</v>
      </c>
      <c r="BF150">
        <v>794</v>
      </c>
      <c r="BG150">
        <v>845</v>
      </c>
      <c r="BH150">
        <v>908</v>
      </c>
      <c r="BI150">
        <v>824</v>
      </c>
      <c r="BJ150">
        <v>849</v>
      </c>
      <c r="BK150">
        <v>884</v>
      </c>
      <c r="BL150">
        <v>920</v>
      </c>
      <c r="BM150" s="1">
        <v>1027</v>
      </c>
    </row>
    <row r="151" spans="1:65" x14ac:dyDescent="0.2">
      <c r="A151" t="s">
        <v>19</v>
      </c>
      <c r="B151">
        <v>4</v>
      </c>
      <c r="C151">
        <v>7</v>
      </c>
      <c r="D151">
        <v>8</v>
      </c>
      <c r="E151">
        <v>10</v>
      </c>
      <c r="F151">
        <v>11</v>
      </c>
      <c r="G151">
        <v>14</v>
      </c>
      <c r="H151">
        <v>20</v>
      </c>
      <c r="I151">
        <v>25</v>
      </c>
      <c r="J151">
        <v>31</v>
      </c>
      <c r="K151">
        <v>38</v>
      </c>
      <c r="L151">
        <v>33</v>
      </c>
      <c r="M151">
        <v>38</v>
      </c>
      <c r="N151">
        <v>43</v>
      </c>
      <c r="O151">
        <v>40</v>
      </c>
      <c r="P151">
        <v>46</v>
      </c>
      <c r="Q151">
        <v>51</v>
      </c>
      <c r="R151">
        <v>55</v>
      </c>
      <c r="S151">
        <v>58</v>
      </c>
      <c r="T151">
        <v>62</v>
      </c>
      <c r="U151">
        <v>66</v>
      </c>
      <c r="V151">
        <v>72</v>
      </c>
      <c r="W151">
        <v>72</v>
      </c>
      <c r="X151">
        <v>74</v>
      </c>
      <c r="Y151">
        <v>78</v>
      </c>
      <c r="Z151">
        <v>76</v>
      </c>
      <c r="AA151">
        <v>95</v>
      </c>
      <c r="AB151">
        <v>100</v>
      </c>
      <c r="AC151">
        <v>110</v>
      </c>
      <c r="AD151">
        <v>115</v>
      </c>
      <c r="AE151">
        <v>120</v>
      </c>
      <c r="AF151">
        <v>116</v>
      </c>
      <c r="AG151">
        <v>126</v>
      </c>
      <c r="AH151">
        <v>134</v>
      </c>
      <c r="AI151">
        <v>132</v>
      </c>
      <c r="AJ151">
        <v>133</v>
      </c>
      <c r="AK151">
        <v>128</v>
      </c>
      <c r="AL151">
        <v>125</v>
      </c>
      <c r="AM151">
        <v>126</v>
      </c>
      <c r="AN151">
        <v>127</v>
      </c>
      <c r="AO151">
        <v>134</v>
      </c>
      <c r="AP151">
        <v>139</v>
      </c>
      <c r="AQ151">
        <v>140</v>
      </c>
      <c r="AR151">
        <v>140</v>
      </c>
      <c r="AS151">
        <v>141</v>
      </c>
      <c r="AT151">
        <v>142</v>
      </c>
      <c r="AU151">
        <v>143</v>
      </c>
      <c r="AV151">
        <v>142</v>
      </c>
      <c r="AW151">
        <v>146</v>
      </c>
      <c r="AX151">
        <v>151</v>
      </c>
      <c r="AY151">
        <v>143</v>
      </c>
      <c r="AZ151">
        <v>138</v>
      </c>
      <c r="BA151">
        <v>131</v>
      </c>
      <c r="BB151">
        <v>120</v>
      </c>
      <c r="BC151">
        <v>114</v>
      </c>
      <c r="BD151">
        <v>116</v>
      </c>
      <c r="BE151">
        <v>114</v>
      </c>
      <c r="BF151">
        <v>109</v>
      </c>
      <c r="BG151">
        <v>112</v>
      </c>
      <c r="BH151">
        <v>114</v>
      </c>
      <c r="BI151">
        <v>113</v>
      </c>
      <c r="BJ151">
        <v>112</v>
      </c>
      <c r="BK151">
        <v>114</v>
      </c>
      <c r="BL151">
        <v>116</v>
      </c>
      <c r="BM151">
        <v>122</v>
      </c>
    </row>
    <row r="152" spans="1:65" x14ac:dyDescent="0.2">
      <c r="A152" t="s">
        <v>8</v>
      </c>
      <c r="B152">
        <v>2</v>
      </c>
      <c r="C152">
        <v>3</v>
      </c>
      <c r="D152">
        <v>4</v>
      </c>
      <c r="E152">
        <v>4</v>
      </c>
      <c r="F152">
        <v>5</v>
      </c>
      <c r="G152">
        <v>8</v>
      </c>
      <c r="H152">
        <v>13</v>
      </c>
      <c r="I152">
        <v>18</v>
      </c>
      <c r="J152">
        <v>22</v>
      </c>
      <c r="K152">
        <v>26</v>
      </c>
      <c r="L152">
        <v>20</v>
      </c>
      <c r="M152">
        <v>26</v>
      </c>
      <c r="N152">
        <v>32</v>
      </c>
      <c r="O152">
        <v>27</v>
      </c>
      <c r="P152">
        <v>33</v>
      </c>
      <c r="Q152">
        <v>37</v>
      </c>
      <c r="R152">
        <v>40</v>
      </c>
      <c r="S152">
        <v>42</v>
      </c>
      <c r="T152">
        <v>45</v>
      </c>
      <c r="U152">
        <v>46</v>
      </c>
      <c r="V152">
        <v>47</v>
      </c>
      <c r="W152">
        <v>46</v>
      </c>
      <c r="X152">
        <v>46</v>
      </c>
      <c r="Y152">
        <v>50</v>
      </c>
      <c r="Z152">
        <v>43</v>
      </c>
      <c r="AA152">
        <v>54</v>
      </c>
      <c r="AB152">
        <v>53</v>
      </c>
      <c r="AC152">
        <v>58</v>
      </c>
      <c r="AD152">
        <v>61</v>
      </c>
      <c r="AE152">
        <v>64</v>
      </c>
      <c r="AF152">
        <v>62</v>
      </c>
      <c r="AG152">
        <v>69</v>
      </c>
      <c r="AH152">
        <v>74</v>
      </c>
      <c r="AI152">
        <v>74</v>
      </c>
      <c r="AJ152">
        <v>74</v>
      </c>
      <c r="AK152">
        <v>71</v>
      </c>
      <c r="AL152">
        <v>68</v>
      </c>
      <c r="AM152">
        <v>67</v>
      </c>
      <c r="AN152">
        <v>66</v>
      </c>
      <c r="AO152">
        <v>68</v>
      </c>
      <c r="AP152">
        <v>69</v>
      </c>
      <c r="AQ152">
        <v>70</v>
      </c>
      <c r="AR152">
        <v>71</v>
      </c>
      <c r="AS152">
        <v>71</v>
      </c>
      <c r="AT152">
        <v>71</v>
      </c>
      <c r="AU152">
        <v>70</v>
      </c>
      <c r="AV152">
        <v>67</v>
      </c>
      <c r="AW152">
        <v>66</v>
      </c>
      <c r="AX152">
        <v>66</v>
      </c>
      <c r="AY152">
        <v>65</v>
      </c>
      <c r="AZ152">
        <v>64</v>
      </c>
      <c r="BA152">
        <v>64</v>
      </c>
      <c r="BB152">
        <v>61</v>
      </c>
      <c r="BC152">
        <v>59</v>
      </c>
      <c r="BD152">
        <v>61</v>
      </c>
      <c r="BE152">
        <v>61</v>
      </c>
      <c r="BF152">
        <v>62</v>
      </c>
      <c r="BG152">
        <v>62</v>
      </c>
      <c r="BH152">
        <v>63</v>
      </c>
      <c r="BI152">
        <v>63</v>
      </c>
      <c r="BJ152">
        <v>64</v>
      </c>
      <c r="BK152">
        <v>65</v>
      </c>
      <c r="BL152">
        <v>68</v>
      </c>
      <c r="BM152">
        <v>73</v>
      </c>
    </row>
    <row r="153" spans="1:65" x14ac:dyDescent="0.2">
      <c r="A153" t="s">
        <v>9</v>
      </c>
      <c r="B153">
        <v>2</v>
      </c>
      <c r="C153">
        <v>3</v>
      </c>
      <c r="D153">
        <v>4</v>
      </c>
      <c r="E153">
        <v>5</v>
      </c>
      <c r="F153">
        <v>6</v>
      </c>
      <c r="G153">
        <v>6</v>
      </c>
      <c r="H153">
        <v>7</v>
      </c>
      <c r="I153">
        <v>7</v>
      </c>
      <c r="J153">
        <v>9</v>
      </c>
      <c r="K153">
        <v>12</v>
      </c>
      <c r="L153">
        <v>12</v>
      </c>
      <c r="M153">
        <v>13</v>
      </c>
      <c r="N153">
        <v>12</v>
      </c>
      <c r="O153">
        <v>13</v>
      </c>
      <c r="P153">
        <v>13</v>
      </c>
      <c r="Q153">
        <v>14</v>
      </c>
      <c r="R153">
        <v>15</v>
      </c>
      <c r="S153">
        <v>16</v>
      </c>
      <c r="T153">
        <v>17</v>
      </c>
      <c r="U153">
        <v>21</v>
      </c>
      <c r="V153">
        <v>25</v>
      </c>
      <c r="W153">
        <v>26</v>
      </c>
      <c r="X153">
        <v>28</v>
      </c>
      <c r="Y153">
        <v>29</v>
      </c>
      <c r="Z153">
        <v>33</v>
      </c>
      <c r="AA153">
        <v>41</v>
      </c>
      <c r="AB153">
        <v>47</v>
      </c>
      <c r="AC153">
        <v>52</v>
      </c>
      <c r="AD153">
        <v>55</v>
      </c>
      <c r="AE153">
        <v>56</v>
      </c>
      <c r="AF153">
        <v>53</v>
      </c>
      <c r="AG153">
        <v>57</v>
      </c>
      <c r="AH153">
        <v>60</v>
      </c>
      <c r="AI153">
        <v>59</v>
      </c>
      <c r="AJ153">
        <v>58</v>
      </c>
      <c r="AK153">
        <v>57</v>
      </c>
      <c r="AL153">
        <v>57</v>
      </c>
      <c r="AM153">
        <v>59</v>
      </c>
      <c r="AN153">
        <v>60</v>
      </c>
      <c r="AO153">
        <v>66</v>
      </c>
      <c r="AP153">
        <v>70</v>
      </c>
      <c r="AQ153">
        <v>70</v>
      </c>
      <c r="AR153">
        <v>69</v>
      </c>
      <c r="AS153">
        <v>70</v>
      </c>
      <c r="AT153">
        <v>71</v>
      </c>
      <c r="AU153">
        <v>73</v>
      </c>
      <c r="AV153">
        <v>75</v>
      </c>
      <c r="AW153">
        <v>80</v>
      </c>
      <c r="AX153">
        <v>85</v>
      </c>
      <c r="AY153">
        <v>79</v>
      </c>
      <c r="AZ153">
        <v>74</v>
      </c>
      <c r="BA153">
        <v>67</v>
      </c>
      <c r="BB153">
        <v>58</v>
      </c>
      <c r="BC153">
        <v>54</v>
      </c>
      <c r="BD153">
        <v>55</v>
      </c>
      <c r="BE153">
        <v>52</v>
      </c>
      <c r="BF153">
        <v>48</v>
      </c>
      <c r="BG153">
        <v>50</v>
      </c>
      <c r="BH153">
        <v>51</v>
      </c>
      <c r="BI153">
        <v>50</v>
      </c>
      <c r="BJ153">
        <v>49</v>
      </c>
      <c r="BK153">
        <v>48</v>
      </c>
      <c r="BL153">
        <v>48</v>
      </c>
      <c r="BM153">
        <v>49</v>
      </c>
    </row>
    <row r="154" spans="1:65" x14ac:dyDescent="0.2">
      <c r="A154" t="s">
        <v>20</v>
      </c>
      <c r="B154">
        <v>8</v>
      </c>
      <c r="C154">
        <v>9</v>
      </c>
      <c r="D154">
        <v>10</v>
      </c>
      <c r="E154">
        <v>11</v>
      </c>
      <c r="F154">
        <v>12</v>
      </c>
      <c r="G154">
        <v>15</v>
      </c>
      <c r="H154">
        <v>23</v>
      </c>
      <c r="I154">
        <v>30</v>
      </c>
      <c r="J154">
        <v>34</v>
      </c>
      <c r="K154">
        <v>39</v>
      </c>
      <c r="L154">
        <v>49</v>
      </c>
      <c r="M154">
        <v>58</v>
      </c>
      <c r="N154">
        <v>59</v>
      </c>
      <c r="O154">
        <v>58</v>
      </c>
      <c r="P154">
        <v>67</v>
      </c>
      <c r="Q154">
        <v>73</v>
      </c>
      <c r="R154">
        <v>81</v>
      </c>
      <c r="S154">
        <v>85</v>
      </c>
      <c r="T154">
        <v>86</v>
      </c>
      <c r="U154">
        <v>88</v>
      </c>
      <c r="V154">
        <v>87</v>
      </c>
      <c r="W154">
        <v>85</v>
      </c>
      <c r="X154">
        <v>88</v>
      </c>
      <c r="Y154">
        <v>101</v>
      </c>
      <c r="Z154">
        <v>111</v>
      </c>
      <c r="AA154">
        <v>118</v>
      </c>
      <c r="AB154">
        <v>125</v>
      </c>
      <c r="AC154">
        <v>138</v>
      </c>
      <c r="AD154">
        <v>148</v>
      </c>
      <c r="AE154">
        <v>151</v>
      </c>
      <c r="AF154">
        <v>150</v>
      </c>
      <c r="AG154">
        <v>160</v>
      </c>
      <c r="AH154">
        <v>172</v>
      </c>
      <c r="AI154">
        <v>175</v>
      </c>
      <c r="AJ154">
        <v>182</v>
      </c>
      <c r="AK154">
        <v>184</v>
      </c>
      <c r="AL154">
        <v>184</v>
      </c>
      <c r="AM154">
        <v>196</v>
      </c>
      <c r="AN154">
        <v>200</v>
      </c>
      <c r="AO154">
        <v>199</v>
      </c>
      <c r="AP154">
        <v>201</v>
      </c>
      <c r="AQ154">
        <v>210</v>
      </c>
      <c r="AR154">
        <v>219</v>
      </c>
      <c r="AS154">
        <v>221</v>
      </c>
      <c r="AT154">
        <v>222</v>
      </c>
      <c r="AU154">
        <v>220</v>
      </c>
      <c r="AV154">
        <v>235</v>
      </c>
      <c r="AW154">
        <v>242</v>
      </c>
      <c r="AX154">
        <v>246</v>
      </c>
      <c r="AY154">
        <v>256</v>
      </c>
      <c r="AZ154">
        <v>269</v>
      </c>
      <c r="BA154">
        <v>267</v>
      </c>
      <c r="BB154">
        <v>266</v>
      </c>
      <c r="BC154">
        <v>251</v>
      </c>
      <c r="BD154">
        <v>229</v>
      </c>
      <c r="BE154">
        <v>239</v>
      </c>
      <c r="BF154">
        <v>246</v>
      </c>
      <c r="BG154">
        <v>237</v>
      </c>
      <c r="BH154">
        <v>231</v>
      </c>
      <c r="BI154">
        <v>223</v>
      </c>
      <c r="BJ154">
        <v>219</v>
      </c>
      <c r="BK154">
        <v>225</v>
      </c>
      <c r="BL154">
        <v>226</v>
      </c>
      <c r="BM154">
        <v>240</v>
      </c>
    </row>
    <row r="155" spans="1:65" x14ac:dyDescent="0.2">
      <c r="A155" t="s">
        <v>8</v>
      </c>
      <c r="B155">
        <v>5</v>
      </c>
      <c r="C155">
        <v>6</v>
      </c>
      <c r="D155">
        <v>6</v>
      </c>
      <c r="E155">
        <v>7</v>
      </c>
      <c r="F155">
        <v>7</v>
      </c>
      <c r="G155">
        <v>10</v>
      </c>
      <c r="H155">
        <v>16</v>
      </c>
      <c r="I155">
        <v>22</v>
      </c>
      <c r="J155">
        <v>26</v>
      </c>
      <c r="K155">
        <v>30</v>
      </c>
      <c r="L155">
        <v>38</v>
      </c>
      <c r="M155">
        <v>45</v>
      </c>
      <c r="N155">
        <v>46</v>
      </c>
      <c r="O155">
        <v>46</v>
      </c>
      <c r="P155">
        <v>52</v>
      </c>
      <c r="Q155">
        <v>57</v>
      </c>
      <c r="R155">
        <v>64</v>
      </c>
      <c r="S155">
        <v>66</v>
      </c>
      <c r="T155">
        <v>66</v>
      </c>
      <c r="U155">
        <v>67</v>
      </c>
      <c r="V155">
        <v>67</v>
      </c>
      <c r="W155">
        <v>64</v>
      </c>
      <c r="X155">
        <v>65</v>
      </c>
      <c r="Y155">
        <v>74</v>
      </c>
      <c r="Z155">
        <v>84</v>
      </c>
      <c r="AA155">
        <v>90</v>
      </c>
      <c r="AB155">
        <v>95</v>
      </c>
      <c r="AC155">
        <v>106</v>
      </c>
      <c r="AD155">
        <v>114</v>
      </c>
      <c r="AE155">
        <v>117</v>
      </c>
      <c r="AF155">
        <v>115</v>
      </c>
      <c r="AG155">
        <v>123</v>
      </c>
      <c r="AH155">
        <v>131</v>
      </c>
      <c r="AI155">
        <v>131</v>
      </c>
      <c r="AJ155">
        <v>136</v>
      </c>
      <c r="AK155">
        <v>138</v>
      </c>
      <c r="AL155">
        <v>137</v>
      </c>
      <c r="AM155">
        <v>148</v>
      </c>
      <c r="AN155">
        <v>151</v>
      </c>
      <c r="AO155">
        <v>151</v>
      </c>
      <c r="AP155">
        <v>152</v>
      </c>
      <c r="AQ155">
        <v>160</v>
      </c>
      <c r="AR155">
        <v>168</v>
      </c>
      <c r="AS155">
        <v>170</v>
      </c>
      <c r="AT155">
        <v>171</v>
      </c>
      <c r="AU155">
        <v>170</v>
      </c>
      <c r="AV155">
        <v>178</v>
      </c>
      <c r="AW155">
        <v>181</v>
      </c>
      <c r="AX155">
        <v>188</v>
      </c>
      <c r="AY155">
        <v>197</v>
      </c>
      <c r="AZ155">
        <v>210</v>
      </c>
      <c r="BA155">
        <v>209</v>
      </c>
      <c r="BB155">
        <v>206</v>
      </c>
      <c r="BC155">
        <v>195</v>
      </c>
      <c r="BD155">
        <v>177</v>
      </c>
      <c r="BE155">
        <v>184</v>
      </c>
      <c r="BF155">
        <v>190</v>
      </c>
      <c r="BG155">
        <v>183</v>
      </c>
      <c r="BH155">
        <v>178</v>
      </c>
      <c r="BI155">
        <v>173</v>
      </c>
      <c r="BJ155">
        <v>170</v>
      </c>
      <c r="BK155">
        <v>177</v>
      </c>
      <c r="BL155">
        <v>178</v>
      </c>
      <c r="BM155">
        <v>187</v>
      </c>
    </row>
    <row r="156" spans="1:65" x14ac:dyDescent="0.2">
      <c r="A156" t="s">
        <v>9</v>
      </c>
      <c r="B156">
        <v>3</v>
      </c>
      <c r="C156">
        <v>4</v>
      </c>
      <c r="D156">
        <v>4</v>
      </c>
      <c r="E156">
        <v>4</v>
      </c>
      <c r="F156">
        <v>5</v>
      </c>
      <c r="G156">
        <v>5</v>
      </c>
      <c r="H156">
        <v>6</v>
      </c>
      <c r="I156">
        <v>8</v>
      </c>
      <c r="J156">
        <v>9</v>
      </c>
      <c r="K156">
        <v>9</v>
      </c>
      <c r="L156">
        <v>11</v>
      </c>
      <c r="M156">
        <v>13</v>
      </c>
      <c r="N156">
        <v>13</v>
      </c>
      <c r="O156">
        <v>13</v>
      </c>
      <c r="P156">
        <v>15</v>
      </c>
      <c r="Q156">
        <v>16</v>
      </c>
      <c r="R156">
        <v>18</v>
      </c>
      <c r="S156">
        <v>19</v>
      </c>
      <c r="T156">
        <v>20</v>
      </c>
      <c r="U156">
        <v>21</v>
      </c>
      <c r="V156">
        <v>21</v>
      </c>
      <c r="W156">
        <v>21</v>
      </c>
      <c r="X156">
        <v>24</v>
      </c>
      <c r="Y156">
        <v>26</v>
      </c>
      <c r="Z156">
        <v>28</v>
      </c>
      <c r="AA156">
        <v>29</v>
      </c>
      <c r="AB156">
        <v>30</v>
      </c>
      <c r="AC156">
        <v>32</v>
      </c>
      <c r="AD156">
        <v>34</v>
      </c>
      <c r="AE156">
        <v>34</v>
      </c>
      <c r="AF156">
        <v>35</v>
      </c>
      <c r="AG156">
        <v>37</v>
      </c>
      <c r="AH156">
        <v>41</v>
      </c>
      <c r="AI156">
        <v>44</v>
      </c>
      <c r="AJ156">
        <v>46</v>
      </c>
      <c r="AK156">
        <v>46</v>
      </c>
      <c r="AL156">
        <v>47</v>
      </c>
      <c r="AM156">
        <v>48</v>
      </c>
      <c r="AN156">
        <v>49</v>
      </c>
      <c r="AO156">
        <v>48</v>
      </c>
      <c r="AP156">
        <v>49</v>
      </c>
      <c r="AQ156">
        <v>50</v>
      </c>
      <c r="AR156">
        <v>51</v>
      </c>
      <c r="AS156">
        <v>52</v>
      </c>
      <c r="AT156">
        <v>51</v>
      </c>
      <c r="AU156">
        <v>50</v>
      </c>
      <c r="AV156">
        <v>57</v>
      </c>
      <c r="AW156">
        <v>61</v>
      </c>
      <c r="AX156">
        <v>58</v>
      </c>
      <c r="AY156">
        <v>59</v>
      </c>
      <c r="AZ156">
        <v>59</v>
      </c>
      <c r="BA156">
        <v>58</v>
      </c>
      <c r="BB156">
        <v>60</v>
      </c>
      <c r="BC156">
        <v>55</v>
      </c>
      <c r="BD156">
        <v>52</v>
      </c>
      <c r="BE156">
        <v>55</v>
      </c>
      <c r="BF156">
        <v>56</v>
      </c>
      <c r="BG156">
        <v>54</v>
      </c>
      <c r="BH156">
        <v>53</v>
      </c>
      <c r="BI156">
        <v>50</v>
      </c>
      <c r="BJ156">
        <v>49</v>
      </c>
      <c r="BK156">
        <v>49</v>
      </c>
      <c r="BL156">
        <v>49</v>
      </c>
      <c r="BM156">
        <v>53</v>
      </c>
    </row>
    <row r="157" spans="1:65" x14ac:dyDescent="0.2">
      <c r="A157" t="s">
        <v>21</v>
      </c>
      <c r="B157">
        <v>29</v>
      </c>
      <c r="C157">
        <v>39</v>
      </c>
      <c r="D157">
        <v>49</v>
      </c>
      <c r="E157">
        <v>54</v>
      </c>
      <c r="F157">
        <v>52</v>
      </c>
      <c r="G157">
        <v>52</v>
      </c>
      <c r="H157">
        <v>31</v>
      </c>
      <c r="I157">
        <v>14</v>
      </c>
      <c r="J157">
        <v>18</v>
      </c>
      <c r="K157">
        <v>29</v>
      </c>
      <c r="L157">
        <v>53</v>
      </c>
      <c r="M157">
        <v>93</v>
      </c>
      <c r="N157">
        <v>119</v>
      </c>
      <c r="O157">
        <v>149</v>
      </c>
      <c r="P157">
        <v>204</v>
      </c>
      <c r="Q157">
        <v>184</v>
      </c>
      <c r="R157">
        <v>155</v>
      </c>
      <c r="S157">
        <v>179</v>
      </c>
      <c r="T157">
        <v>242</v>
      </c>
      <c r="U157">
        <v>299</v>
      </c>
      <c r="V157">
        <v>419</v>
      </c>
      <c r="W157">
        <v>504</v>
      </c>
      <c r="X157">
        <v>469</v>
      </c>
      <c r="Y157">
        <v>550</v>
      </c>
      <c r="Z157">
        <v>515</v>
      </c>
      <c r="AA157">
        <v>540</v>
      </c>
      <c r="AB157">
        <v>558</v>
      </c>
      <c r="AC157">
        <v>577</v>
      </c>
      <c r="AD157">
        <v>595</v>
      </c>
      <c r="AE157">
        <v>590</v>
      </c>
      <c r="AF157">
        <v>660</v>
      </c>
      <c r="AG157">
        <v>715</v>
      </c>
      <c r="AH157">
        <v>782</v>
      </c>
      <c r="AI157">
        <v>809</v>
      </c>
      <c r="AJ157">
        <v>858</v>
      </c>
      <c r="AK157">
        <v>874</v>
      </c>
      <c r="AL157">
        <v>898</v>
      </c>
      <c r="AM157">
        <v>931</v>
      </c>
      <c r="AN157">
        <v>979</v>
      </c>
      <c r="AO157" s="1">
        <v>1094</v>
      </c>
      <c r="AP157" s="1">
        <v>1256</v>
      </c>
      <c r="AQ157" s="1">
        <v>1529</v>
      </c>
      <c r="AR157" s="1">
        <v>1673</v>
      </c>
      <c r="AS157" s="1">
        <v>1821</v>
      </c>
      <c r="AT157" s="1">
        <v>1913</v>
      </c>
      <c r="AU157" s="1">
        <v>1990</v>
      </c>
      <c r="AV157" s="1">
        <v>1982</v>
      </c>
      <c r="AW157" s="1">
        <v>2188</v>
      </c>
      <c r="AX157" s="1">
        <v>2288</v>
      </c>
      <c r="AY157" s="1">
        <v>2367</v>
      </c>
      <c r="AZ157" s="1">
        <v>2533</v>
      </c>
      <c r="BA157" s="1">
        <v>3304</v>
      </c>
      <c r="BB157" s="1">
        <v>3728</v>
      </c>
      <c r="BC157" s="1">
        <v>4030</v>
      </c>
      <c r="BD157" s="1">
        <v>4519</v>
      </c>
      <c r="BE157" s="1">
        <v>5522</v>
      </c>
      <c r="BF157" s="1">
        <v>5775</v>
      </c>
      <c r="BG157" s="1">
        <v>6069</v>
      </c>
      <c r="BH157" s="1">
        <v>6508</v>
      </c>
      <c r="BI157" s="1">
        <v>7372</v>
      </c>
      <c r="BJ157" s="1">
        <v>47140</v>
      </c>
      <c r="BK157" s="1">
        <v>37675</v>
      </c>
      <c r="BL157" s="1">
        <v>15963</v>
      </c>
      <c r="BM157" s="1">
        <v>8037</v>
      </c>
    </row>
    <row r="158" spans="1:65" x14ac:dyDescent="0.2">
      <c r="A158" t="s">
        <v>22</v>
      </c>
      <c r="B158" t="s">
        <v>6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>
        <v>355</v>
      </c>
      <c r="R158">
        <v>328</v>
      </c>
      <c r="S158">
        <v>351</v>
      </c>
      <c r="T158">
        <v>410</v>
      </c>
      <c r="U158">
        <v>388</v>
      </c>
      <c r="V158">
        <v>476</v>
      </c>
      <c r="W158">
        <v>454</v>
      </c>
      <c r="X158">
        <v>356</v>
      </c>
      <c r="Y158">
        <v>330</v>
      </c>
      <c r="Z158">
        <v>330</v>
      </c>
      <c r="AA158">
        <v>274</v>
      </c>
      <c r="AB158">
        <v>281</v>
      </c>
      <c r="AC158">
        <v>355</v>
      </c>
      <c r="AD158">
        <v>484</v>
      </c>
      <c r="AE158">
        <v>373</v>
      </c>
      <c r="AF158">
        <v>717</v>
      </c>
      <c r="AG158">
        <v>740</v>
      </c>
      <c r="AH158">
        <v>769</v>
      </c>
      <c r="AI158">
        <v>829</v>
      </c>
      <c r="AJ158">
        <v>914</v>
      </c>
      <c r="AK158">
        <v>982</v>
      </c>
      <c r="AL158">
        <v>743</v>
      </c>
      <c r="AM158">
        <v>644</v>
      </c>
      <c r="AN158">
        <v>627</v>
      </c>
      <c r="AO158">
        <v>785</v>
      </c>
      <c r="AP158">
        <v>863</v>
      </c>
      <c r="AQ158">
        <v>941</v>
      </c>
      <c r="AR158">
        <v>970</v>
      </c>
      <c r="AS158">
        <v>985</v>
      </c>
      <c r="AT158" s="1">
        <v>1002</v>
      </c>
      <c r="AU158" s="1">
        <v>1003</v>
      </c>
      <c r="AV158">
        <v>988</v>
      </c>
      <c r="AW158">
        <v>983</v>
      </c>
      <c r="AX158">
        <v>976</v>
      </c>
      <c r="AY158">
        <v>987</v>
      </c>
      <c r="AZ158">
        <v>953</v>
      </c>
      <c r="BA158">
        <v>915</v>
      </c>
      <c r="BB158" s="1">
        <v>1057</v>
      </c>
      <c r="BC158" s="1">
        <v>1015</v>
      </c>
      <c r="BD158" s="1">
        <v>1084</v>
      </c>
      <c r="BE158" s="1">
        <v>1086</v>
      </c>
      <c r="BF158" s="1">
        <v>1144</v>
      </c>
      <c r="BG158" s="1">
        <v>1166</v>
      </c>
      <c r="BH158" s="1">
        <v>1241</v>
      </c>
      <c r="BI158" s="1">
        <v>1235</v>
      </c>
      <c r="BJ158" s="1">
        <v>1624</v>
      </c>
      <c r="BK158" s="1">
        <v>2414</v>
      </c>
      <c r="BL158" s="1">
        <v>1372</v>
      </c>
      <c r="BM158" s="1">
        <v>1474</v>
      </c>
    </row>
    <row r="159" spans="1:65" x14ac:dyDescent="0.2">
      <c r="A159" t="s">
        <v>23</v>
      </c>
      <c r="B159">
        <v>34</v>
      </c>
      <c r="C159">
        <v>41</v>
      </c>
      <c r="D159">
        <v>46</v>
      </c>
      <c r="E159">
        <v>47</v>
      </c>
      <c r="F159">
        <v>61</v>
      </c>
      <c r="G159">
        <v>74</v>
      </c>
      <c r="H159">
        <v>41</v>
      </c>
      <c r="I159">
        <v>17</v>
      </c>
      <c r="J159">
        <v>15</v>
      </c>
      <c r="K159">
        <v>16</v>
      </c>
      <c r="L159">
        <v>13</v>
      </c>
      <c r="M159">
        <v>16</v>
      </c>
      <c r="N159">
        <v>15</v>
      </c>
      <c r="O159">
        <v>16</v>
      </c>
      <c r="P159">
        <v>16</v>
      </c>
      <c r="Q159">
        <v>18</v>
      </c>
      <c r="R159">
        <v>18</v>
      </c>
      <c r="S159">
        <v>19</v>
      </c>
      <c r="T159">
        <v>23</v>
      </c>
      <c r="U159">
        <v>21</v>
      </c>
      <c r="V159">
        <v>22</v>
      </c>
      <c r="W159">
        <v>23</v>
      </c>
      <c r="X159">
        <v>24</v>
      </c>
      <c r="Y159">
        <v>25</v>
      </c>
      <c r="Z159">
        <v>24</v>
      </c>
      <c r="AA159">
        <v>24</v>
      </c>
      <c r="AB159">
        <v>26</v>
      </c>
      <c r="AC159">
        <v>27</v>
      </c>
      <c r="AD159">
        <v>30</v>
      </c>
      <c r="AE159">
        <v>31</v>
      </c>
      <c r="AF159">
        <v>30</v>
      </c>
      <c r="AG159">
        <v>32</v>
      </c>
      <c r="AH159">
        <v>34</v>
      </c>
      <c r="AI159">
        <v>26</v>
      </c>
      <c r="AJ159">
        <v>25</v>
      </c>
      <c r="AK159">
        <v>32</v>
      </c>
      <c r="AL159">
        <v>34</v>
      </c>
      <c r="AM159">
        <v>36</v>
      </c>
      <c r="AN159">
        <v>34</v>
      </c>
      <c r="AO159">
        <v>31</v>
      </c>
      <c r="AP159">
        <v>30</v>
      </c>
      <c r="AQ159">
        <v>39</v>
      </c>
      <c r="AR159">
        <v>52</v>
      </c>
      <c r="AS159">
        <v>53</v>
      </c>
      <c r="AT159">
        <v>55</v>
      </c>
      <c r="AU159">
        <v>55</v>
      </c>
      <c r="AV159">
        <v>58</v>
      </c>
      <c r="AW159">
        <v>58</v>
      </c>
      <c r="AX159">
        <v>60</v>
      </c>
      <c r="AY159">
        <v>61</v>
      </c>
      <c r="AZ159">
        <v>62</v>
      </c>
      <c r="BA159">
        <v>65</v>
      </c>
      <c r="BB159">
        <v>66</v>
      </c>
      <c r="BC159">
        <v>68</v>
      </c>
      <c r="BD159">
        <v>71</v>
      </c>
      <c r="BE159">
        <v>74</v>
      </c>
      <c r="BF159">
        <v>77</v>
      </c>
      <c r="BG159">
        <v>79</v>
      </c>
      <c r="BH159">
        <v>82</v>
      </c>
      <c r="BI159">
        <v>103</v>
      </c>
      <c r="BJ159">
        <v>75</v>
      </c>
      <c r="BK159">
        <v>77</v>
      </c>
      <c r="BL159">
        <v>81</v>
      </c>
      <c r="BM159">
        <v>82</v>
      </c>
    </row>
    <row r="160" spans="1:65" x14ac:dyDescent="0.2">
      <c r="A160" t="s">
        <v>24</v>
      </c>
      <c r="B160" t="s">
        <v>6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6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  <c r="AV160" t="s">
        <v>6</v>
      </c>
      <c r="AW160" t="s">
        <v>6</v>
      </c>
      <c r="AX160" t="s">
        <v>6</v>
      </c>
      <c r="AY160" t="s">
        <v>6</v>
      </c>
      <c r="AZ160" t="s">
        <v>6</v>
      </c>
      <c r="BA160" t="s">
        <v>6</v>
      </c>
      <c r="BB160" t="s">
        <v>6</v>
      </c>
      <c r="BC160" t="s">
        <v>6</v>
      </c>
      <c r="BD160" t="s">
        <v>6</v>
      </c>
      <c r="BE160" t="s">
        <v>6</v>
      </c>
      <c r="BF160" t="s">
        <v>6</v>
      </c>
      <c r="BG160" t="s">
        <v>6</v>
      </c>
      <c r="BH160" t="s">
        <v>6</v>
      </c>
      <c r="BI160" t="s">
        <v>6</v>
      </c>
      <c r="BJ160" t="s">
        <v>6</v>
      </c>
      <c r="BK160" t="s">
        <v>6</v>
      </c>
      <c r="BL160" t="s">
        <v>6</v>
      </c>
      <c r="BM160" t="s">
        <v>6</v>
      </c>
    </row>
    <row r="161" spans="1:65" x14ac:dyDescent="0.2">
      <c r="A161" t="s">
        <v>29</v>
      </c>
      <c r="B161" t="s">
        <v>6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  <c r="H161">
        <v>584</v>
      </c>
      <c r="I161" s="1">
        <v>1574</v>
      </c>
      <c r="J161" s="1">
        <v>1886</v>
      </c>
      <c r="K161" s="1">
        <v>2089</v>
      </c>
      <c r="L161" s="1">
        <v>2292</v>
      </c>
      <c r="M161" s="1">
        <v>2701</v>
      </c>
      <c r="N161" s="1">
        <v>3120</v>
      </c>
      <c r="O161" s="1">
        <v>3624</v>
      </c>
      <c r="P161" s="1">
        <v>4393</v>
      </c>
      <c r="Q161" s="1">
        <v>5250</v>
      </c>
      <c r="R161" s="1">
        <v>5922</v>
      </c>
      <c r="S161" s="1">
        <v>6877</v>
      </c>
      <c r="T161" s="1">
        <v>7864</v>
      </c>
      <c r="U161" s="1">
        <v>9024</v>
      </c>
      <c r="V161" s="1">
        <v>10747</v>
      </c>
      <c r="W161" s="1">
        <v>12677</v>
      </c>
      <c r="X161" s="1">
        <v>14550</v>
      </c>
      <c r="Y161" s="1">
        <v>16952</v>
      </c>
      <c r="Z161" s="1">
        <v>18591</v>
      </c>
      <c r="AA161" s="1">
        <v>20522</v>
      </c>
      <c r="AB161" s="1">
        <v>23473</v>
      </c>
      <c r="AC161" s="1">
        <v>26971</v>
      </c>
      <c r="AD161" s="1">
        <v>29314</v>
      </c>
      <c r="AE161" s="1">
        <v>33273</v>
      </c>
      <c r="AF161" s="1">
        <v>37451</v>
      </c>
      <c r="AG161" s="1">
        <v>41094</v>
      </c>
      <c r="AH161" s="1">
        <v>44804</v>
      </c>
      <c r="AI161" s="1">
        <v>47927</v>
      </c>
      <c r="AJ161" s="1">
        <v>52413</v>
      </c>
      <c r="AK161" s="1">
        <v>56977</v>
      </c>
      <c r="AL161" s="1">
        <v>59828</v>
      </c>
      <c r="AM161" s="1">
        <v>63852</v>
      </c>
      <c r="AN161" s="1">
        <v>66962</v>
      </c>
      <c r="AO161" s="1">
        <v>72101</v>
      </c>
      <c r="AP161" s="1">
        <v>79097</v>
      </c>
      <c r="AQ161" s="1">
        <v>86738</v>
      </c>
      <c r="AR161" s="1">
        <v>93868</v>
      </c>
      <c r="AS161" s="1">
        <v>100809</v>
      </c>
      <c r="AT161" s="1">
        <v>110859</v>
      </c>
      <c r="AU161" s="1">
        <v>118156</v>
      </c>
      <c r="AV161" s="1">
        <v>126741</v>
      </c>
      <c r="AW161" s="1">
        <v>133413</v>
      </c>
      <c r="AX161" s="1">
        <v>144294</v>
      </c>
      <c r="AY161" s="1">
        <v>157398</v>
      </c>
      <c r="AZ161" s="1">
        <v>164618</v>
      </c>
      <c r="BA161" s="1">
        <v>173238</v>
      </c>
      <c r="BB161" s="1">
        <v>181768</v>
      </c>
      <c r="BC161" s="1">
        <v>191085</v>
      </c>
      <c r="BD161" s="1">
        <v>209908</v>
      </c>
      <c r="BE161" s="1">
        <v>222876</v>
      </c>
      <c r="BF161" s="1">
        <v>231498</v>
      </c>
      <c r="BG161" s="1">
        <v>243301</v>
      </c>
      <c r="BH161" s="1">
        <v>260832</v>
      </c>
      <c r="BI161" s="1">
        <v>282845</v>
      </c>
      <c r="BJ161" s="1">
        <v>286058</v>
      </c>
      <c r="BK161" s="1">
        <v>323511</v>
      </c>
      <c r="BL161" s="1">
        <v>350038</v>
      </c>
      <c r="BM161" s="1">
        <v>380162</v>
      </c>
    </row>
    <row r="162" spans="1:65" x14ac:dyDescent="0.2">
      <c r="A162" s="3" t="s">
        <v>35</v>
      </c>
      <c r="B162" s="11">
        <v>1987</v>
      </c>
      <c r="C162" s="11">
        <v>2104</v>
      </c>
      <c r="D162" s="11">
        <v>2225</v>
      </c>
      <c r="E162" s="11">
        <v>2372</v>
      </c>
      <c r="F162" s="11">
        <v>2617</v>
      </c>
      <c r="G162" s="11">
        <v>2819</v>
      </c>
      <c r="H162" s="11">
        <v>2993</v>
      </c>
      <c r="I162" s="11">
        <v>3447</v>
      </c>
      <c r="J162" s="11">
        <v>3707</v>
      </c>
      <c r="K162" s="11">
        <v>4220</v>
      </c>
      <c r="L162" s="11">
        <v>4718</v>
      </c>
      <c r="M162" s="11">
        <v>5239</v>
      </c>
      <c r="N162" s="11">
        <v>5588</v>
      </c>
      <c r="O162" s="11">
        <v>6404</v>
      </c>
      <c r="P162" s="11">
        <v>7152</v>
      </c>
      <c r="Q162" s="11">
        <v>8032</v>
      </c>
      <c r="R162" s="11">
        <v>9048</v>
      </c>
      <c r="S162" s="11">
        <v>10135</v>
      </c>
      <c r="T162" s="11">
        <v>11044</v>
      </c>
      <c r="U162" s="11">
        <v>11990</v>
      </c>
      <c r="V162" s="11">
        <v>13327</v>
      </c>
      <c r="W162" s="11">
        <v>15715</v>
      </c>
      <c r="X162" s="11">
        <v>16980</v>
      </c>
      <c r="Y162" s="11">
        <v>18300</v>
      </c>
      <c r="Z162" s="11">
        <v>19870</v>
      </c>
      <c r="AA162" s="11">
        <v>21707</v>
      </c>
      <c r="AB162" s="11">
        <v>23179</v>
      </c>
      <c r="AC162" s="11">
        <v>25339</v>
      </c>
      <c r="AD162" s="11">
        <v>27414</v>
      </c>
      <c r="AE162" s="11">
        <v>29397</v>
      </c>
      <c r="AF162" s="11">
        <v>31620</v>
      </c>
      <c r="AG162" s="11">
        <v>33421</v>
      </c>
      <c r="AH162" s="11">
        <v>37156</v>
      </c>
      <c r="AI162" s="11">
        <v>39028</v>
      </c>
      <c r="AJ162" s="11">
        <v>41578</v>
      </c>
      <c r="AK162" s="11">
        <v>44634</v>
      </c>
      <c r="AL162" s="11">
        <v>46961</v>
      </c>
      <c r="AM162" s="11">
        <v>50312</v>
      </c>
      <c r="AN162" s="11">
        <v>53630</v>
      </c>
      <c r="AO162" s="11">
        <v>57300</v>
      </c>
      <c r="AP162" s="11">
        <v>62133</v>
      </c>
      <c r="AQ162" s="11">
        <v>67709</v>
      </c>
      <c r="AR162" s="11">
        <v>73636</v>
      </c>
      <c r="AS162" s="11">
        <v>76316</v>
      </c>
      <c r="AT162" s="11">
        <v>82189</v>
      </c>
      <c r="AU162" s="11">
        <v>87201</v>
      </c>
      <c r="AV162" s="11">
        <v>91766</v>
      </c>
      <c r="AW162" s="11">
        <v>97732</v>
      </c>
      <c r="AX162" s="11">
        <v>102762</v>
      </c>
      <c r="AY162" s="11">
        <v>103380</v>
      </c>
      <c r="AZ162" s="11">
        <v>105899</v>
      </c>
      <c r="BA162" s="11">
        <v>108022</v>
      </c>
      <c r="BB162" s="11">
        <v>109700</v>
      </c>
      <c r="BC162" s="11">
        <v>111376</v>
      </c>
      <c r="BD162" s="11">
        <v>114694</v>
      </c>
      <c r="BE162" s="11">
        <v>119961</v>
      </c>
      <c r="BF162" s="11">
        <v>126197</v>
      </c>
      <c r="BG162" s="11">
        <v>131127</v>
      </c>
      <c r="BH162" s="11">
        <v>137389</v>
      </c>
      <c r="BI162" s="11">
        <v>143660</v>
      </c>
      <c r="BJ162" s="11">
        <v>139187</v>
      </c>
      <c r="BK162" s="11">
        <v>164358</v>
      </c>
      <c r="BL162" s="11">
        <v>163674</v>
      </c>
      <c r="BM162" s="11">
        <v>173844</v>
      </c>
    </row>
    <row r="163" spans="1:65" x14ac:dyDescent="0.2">
      <c r="A163" t="s">
        <v>2</v>
      </c>
      <c r="B163" s="1">
        <v>1906</v>
      </c>
      <c r="C163" s="1">
        <v>2018</v>
      </c>
      <c r="D163" s="1">
        <v>2135</v>
      </c>
      <c r="E163" s="1">
        <v>2275</v>
      </c>
      <c r="F163" s="1">
        <v>2515</v>
      </c>
      <c r="G163" s="1">
        <v>2703</v>
      </c>
      <c r="H163" s="1">
        <v>2826</v>
      </c>
      <c r="I163" s="1">
        <v>3148</v>
      </c>
      <c r="J163" s="1">
        <v>3322</v>
      </c>
      <c r="K163" s="1">
        <v>3789</v>
      </c>
      <c r="L163" s="1">
        <v>4243</v>
      </c>
      <c r="M163" s="1">
        <v>4678</v>
      </c>
      <c r="N163" s="1">
        <v>4947</v>
      </c>
      <c r="O163" s="1">
        <v>5621</v>
      </c>
      <c r="P163" s="1">
        <v>6128</v>
      </c>
      <c r="Q163" s="1">
        <v>6517</v>
      </c>
      <c r="R163" s="1">
        <v>6930</v>
      </c>
      <c r="S163" s="1">
        <v>7549</v>
      </c>
      <c r="T163" s="1">
        <v>7918</v>
      </c>
      <c r="U163" s="1">
        <v>8237</v>
      </c>
      <c r="V163" s="1">
        <v>8699</v>
      </c>
      <c r="W163" s="1">
        <v>9957</v>
      </c>
      <c r="X163" s="1">
        <v>10444</v>
      </c>
      <c r="Y163" s="1">
        <v>10926</v>
      </c>
      <c r="Z163" s="1">
        <v>11516</v>
      </c>
      <c r="AA163" s="1">
        <v>12212</v>
      </c>
      <c r="AB163" s="1">
        <v>12658</v>
      </c>
      <c r="AC163" s="1">
        <v>13118</v>
      </c>
      <c r="AD163" s="1">
        <v>13846</v>
      </c>
      <c r="AE163" s="1">
        <v>14485</v>
      </c>
      <c r="AF163" s="1">
        <v>15316</v>
      </c>
      <c r="AG163" s="1">
        <v>15863</v>
      </c>
      <c r="AH163" s="1">
        <v>17322</v>
      </c>
      <c r="AI163" s="1">
        <v>17727</v>
      </c>
      <c r="AJ163" s="1">
        <v>18642</v>
      </c>
      <c r="AK163" s="1">
        <v>19759</v>
      </c>
      <c r="AL163" s="1">
        <v>20551</v>
      </c>
      <c r="AM163" s="1">
        <v>22583</v>
      </c>
      <c r="AN163" s="1">
        <v>24239</v>
      </c>
      <c r="AO163" s="1">
        <v>25645</v>
      </c>
      <c r="AP163" s="1">
        <v>28058</v>
      </c>
      <c r="AQ163" s="1">
        <v>29734</v>
      </c>
      <c r="AR163" s="1">
        <v>32553</v>
      </c>
      <c r="AS163" s="1">
        <v>34000</v>
      </c>
      <c r="AT163" s="1">
        <v>36332</v>
      </c>
      <c r="AU163" s="1">
        <v>38510</v>
      </c>
      <c r="AV163" s="1">
        <v>42194</v>
      </c>
      <c r="AW163" s="1">
        <v>44734</v>
      </c>
      <c r="AX163" s="1">
        <v>47628</v>
      </c>
      <c r="AY163" s="1">
        <v>45662</v>
      </c>
      <c r="AZ163" s="1">
        <v>45255</v>
      </c>
      <c r="BA163" s="1">
        <v>46139</v>
      </c>
      <c r="BB163" s="1">
        <v>46772</v>
      </c>
      <c r="BC163" s="1">
        <v>46966</v>
      </c>
      <c r="BD163" s="1">
        <v>47257</v>
      </c>
      <c r="BE163" s="1">
        <v>50359</v>
      </c>
      <c r="BF163" s="1">
        <v>53020</v>
      </c>
      <c r="BG163" s="1">
        <v>54753</v>
      </c>
      <c r="BH163" s="1">
        <v>57303</v>
      </c>
      <c r="BI163" s="1">
        <v>60415</v>
      </c>
      <c r="BJ163" s="1">
        <v>53879</v>
      </c>
      <c r="BK163" s="1">
        <v>65096</v>
      </c>
      <c r="BL163" s="1">
        <v>65711</v>
      </c>
      <c r="BM163" s="1">
        <v>67620</v>
      </c>
    </row>
    <row r="164" spans="1:65" x14ac:dyDescent="0.2">
      <c r="A164" s="5" t="s">
        <v>3</v>
      </c>
      <c r="B164">
        <v>64</v>
      </c>
      <c r="C164">
        <v>64</v>
      </c>
      <c r="D164">
        <v>66</v>
      </c>
      <c r="E164">
        <v>71</v>
      </c>
      <c r="F164">
        <v>71</v>
      </c>
      <c r="G164">
        <v>81</v>
      </c>
      <c r="H164">
        <v>146</v>
      </c>
      <c r="I164">
        <v>284</v>
      </c>
      <c r="J164">
        <v>362</v>
      </c>
      <c r="K164">
        <v>403</v>
      </c>
      <c r="L164">
        <v>449</v>
      </c>
      <c r="M164">
        <v>530</v>
      </c>
      <c r="N164">
        <v>604</v>
      </c>
      <c r="O164">
        <v>739</v>
      </c>
      <c r="P164">
        <v>965</v>
      </c>
      <c r="Q164" s="1">
        <v>1433</v>
      </c>
      <c r="R164" s="1">
        <v>2009</v>
      </c>
      <c r="S164" s="1">
        <v>2450</v>
      </c>
      <c r="T164" s="1">
        <v>2966</v>
      </c>
      <c r="U164" s="1">
        <v>3572</v>
      </c>
      <c r="V164" s="1">
        <v>4415</v>
      </c>
      <c r="W164" s="1">
        <v>5489</v>
      </c>
      <c r="X164" s="1">
        <v>6239</v>
      </c>
      <c r="Y164" s="1">
        <v>7049</v>
      </c>
      <c r="Z164" s="1">
        <v>7994</v>
      </c>
      <c r="AA164" s="1">
        <v>9082</v>
      </c>
      <c r="AB164" s="1">
        <v>10080</v>
      </c>
      <c r="AC164" s="1">
        <v>11736</v>
      </c>
      <c r="AD164" s="1">
        <v>13053</v>
      </c>
      <c r="AE164" s="1">
        <v>14355</v>
      </c>
      <c r="AF164" s="1">
        <v>15726</v>
      </c>
      <c r="AG164" s="1">
        <v>16932</v>
      </c>
      <c r="AH164" s="1">
        <v>19131</v>
      </c>
      <c r="AI164" s="1">
        <v>20557</v>
      </c>
      <c r="AJ164" s="1">
        <v>22133</v>
      </c>
      <c r="AK164" s="1">
        <v>24014</v>
      </c>
      <c r="AL164" s="1">
        <v>25485</v>
      </c>
      <c r="AM164" s="1">
        <v>26751</v>
      </c>
      <c r="AN164" s="1">
        <v>28379</v>
      </c>
      <c r="AO164" s="1">
        <v>30585</v>
      </c>
      <c r="AP164" s="1">
        <v>32912</v>
      </c>
      <c r="AQ164" s="1">
        <v>36746</v>
      </c>
      <c r="AR164" s="1">
        <v>39813</v>
      </c>
      <c r="AS164" s="1">
        <v>41084</v>
      </c>
      <c r="AT164" s="1">
        <v>44617</v>
      </c>
      <c r="AU164" s="1">
        <v>47398</v>
      </c>
      <c r="AV164" s="1">
        <v>48270</v>
      </c>
      <c r="AW164" s="1">
        <v>51666</v>
      </c>
      <c r="AX164" s="1">
        <v>53790</v>
      </c>
      <c r="AY164" s="1">
        <v>56268</v>
      </c>
      <c r="AZ164" s="1">
        <v>59152</v>
      </c>
      <c r="BA164" s="1">
        <v>60426</v>
      </c>
      <c r="BB164" s="1">
        <v>61450</v>
      </c>
      <c r="BC164" s="1">
        <v>62907</v>
      </c>
      <c r="BD164" s="1">
        <v>65978</v>
      </c>
      <c r="BE164" s="1">
        <v>68150</v>
      </c>
      <c r="BF164" s="1">
        <v>71645</v>
      </c>
      <c r="BG164" s="1">
        <v>74800</v>
      </c>
      <c r="BH164" s="1">
        <v>78282</v>
      </c>
      <c r="BI164" s="1">
        <v>81377</v>
      </c>
      <c r="BJ164" s="1">
        <v>74936</v>
      </c>
      <c r="BK164" s="1">
        <v>90398</v>
      </c>
      <c r="BL164" s="1">
        <v>95590</v>
      </c>
      <c r="BM164" s="1">
        <v>104108</v>
      </c>
    </row>
    <row r="165" spans="1:65" x14ac:dyDescent="0.2">
      <c r="A165" s="4" t="s">
        <v>4</v>
      </c>
      <c r="B165">
        <v>38</v>
      </c>
      <c r="C165">
        <v>37</v>
      </c>
      <c r="D165">
        <v>38</v>
      </c>
      <c r="E165">
        <v>41</v>
      </c>
      <c r="F165">
        <v>43</v>
      </c>
      <c r="G165">
        <v>55</v>
      </c>
      <c r="H165">
        <v>68</v>
      </c>
      <c r="I165">
        <v>104</v>
      </c>
      <c r="J165">
        <v>113</v>
      </c>
      <c r="K165">
        <v>180</v>
      </c>
      <c r="L165">
        <v>212</v>
      </c>
      <c r="M165">
        <v>248</v>
      </c>
      <c r="N165">
        <v>292</v>
      </c>
      <c r="O165">
        <v>378</v>
      </c>
      <c r="P165">
        <v>550</v>
      </c>
      <c r="Q165">
        <v>939</v>
      </c>
      <c r="R165" s="1">
        <v>1486</v>
      </c>
      <c r="S165" s="1">
        <v>1900</v>
      </c>
      <c r="T165" s="1">
        <v>2442</v>
      </c>
      <c r="U165" s="1">
        <v>2995</v>
      </c>
      <c r="V165" s="1">
        <v>3753</v>
      </c>
      <c r="W165" s="1">
        <v>4736</v>
      </c>
      <c r="X165" s="1">
        <v>5582</v>
      </c>
      <c r="Y165" s="1">
        <v>6385</v>
      </c>
      <c r="Z165" s="1">
        <v>7368</v>
      </c>
      <c r="AA165" s="1">
        <v>8376</v>
      </c>
      <c r="AB165" s="1">
        <v>9314</v>
      </c>
      <c r="AC165" s="1">
        <v>10920</v>
      </c>
      <c r="AD165" s="1">
        <v>12200</v>
      </c>
      <c r="AE165" s="1">
        <v>13468</v>
      </c>
      <c r="AF165" s="1">
        <v>14696</v>
      </c>
      <c r="AG165" s="1">
        <v>15669</v>
      </c>
      <c r="AH165" s="1">
        <v>17609</v>
      </c>
      <c r="AI165" s="1">
        <v>18532</v>
      </c>
      <c r="AJ165" s="1">
        <v>20037</v>
      </c>
      <c r="AK165" s="1">
        <v>21831</v>
      </c>
      <c r="AL165" s="1">
        <v>23220</v>
      </c>
      <c r="AM165" s="1">
        <v>24364</v>
      </c>
      <c r="AN165" s="1">
        <v>25785</v>
      </c>
      <c r="AO165" s="1">
        <v>27843</v>
      </c>
      <c r="AP165" s="1">
        <v>29837</v>
      </c>
      <c r="AQ165" s="1">
        <v>32822</v>
      </c>
      <c r="AR165" s="1">
        <v>35030</v>
      </c>
      <c r="AS165" s="1">
        <v>35875</v>
      </c>
      <c r="AT165" s="1">
        <v>38985</v>
      </c>
      <c r="AU165" s="1">
        <v>41275</v>
      </c>
      <c r="AV165" s="1">
        <v>41715</v>
      </c>
      <c r="AW165" s="1">
        <v>44399</v>
      </c>
      <c r="AX165" s="1">
        <v>45277</v>
      </c>
      <c r="AY165" s="1">
        <v>46115</v>
      </c>
      <c r="AZ165" s="1">
        <v>47919</v>
      </c>
      <c r="BA165" s="1">
        <v>48862</v>
      </c>
      <c r="BB165" s="1">
        <v>49605</v>
      </c>
      <c r="BC165" s="1">
        <v>50592</v>
      </c>
      <c r="BD165" s="1">
        <v>52564</v>
      </c>
      <c r="BE165" s="1">
        <v>52932</v>
      </c>
      <c r="BF165" s="1">
        <v>55609</v>
      </c>
      <c r="BG165" s="1">
        <v>57928</v>
      </c>
      <c r="BH165" s="1">
        <v>60490</v>
      </c>
      <c r="BI165" s="1">
        <v>62203</v>
      </c>
      <c r="BJ165" s="1">
        <v>56158</v>
      </c>
      <c r="BK165" s="1">
        <v>65932</v>
      </c>
      <c r="BL165" s="1">
        <v>67006</v>
      </c>
      <c r="BM165" s="1">
        <v>69140</v>
      </c>
    </row>
    <row r="166" spans="1:65" x14ac:dyDescent="0.2">
      <c r="A166" s="4" t="s">
        <v>5</v>
      </c>
      <c r="B166" t="s">
        <v>6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>
        <v>1</v>
      </c>
      <c r="AB166">
        <v>1</v>
      </c>
      <c r="AC166">
        <v>1</v>
      </c>
      <c r="AD166">
        <v>2</v>
      </c>
      <c r="AE166">
        <v>2</v>
      </c>
      <c r="AF166">
        <v>2</v>
      </c>
      <c r="AG166">
        <v>16</v>
      </c>
      <c r="AH166">
        <v>17</v>
      </c>
      <c r="AI166">
        <v>34</v>
      </c>
      <c r="AJ166">
        <v>41</v>
      </c>
      <c r="AK166">
        <v>55</v>
      </c>
      <c r="AL166">
        <v>75</v>
      </c>
      <c r="AM166">
        <v>91</v>
      </c>
      <c r="AN166">
        <v>102</v>
      </c>
      <c r="AO166">
        <v>82</v>
      </c>
      <c r="AP166">
        <v>85</v>
      </c>
      <c r="AQ166">
        <v>86</v>
      </c>
      <c r="AR166">
        <v>79</v>
      </c>
      <c r="AS166">
        <v>70</v>
      </c>
      <c r="AT166">
        <v>71</v>
      </c>
      <c r="AU166">
        <v>86</v>
      </c>
      <c r="AV166">
        <v>103</v>
      </c>
      <c r="AW166">
        <v>164</v>
      </c>
      <c r="AX166">
        <v>221</v>
      </c>
      <c r="AY166">
        <v>296</v>
      </c>
      <c r="AZ166">
        <v>242</v>
      </c>
      <c r="BA166">
        <v>294</v>
      </c>
      <c r="BB166">
        <v>368</v>
      </c>
      <c r="BC166">
        <v>478</v>
      </c>
      <c r="BD166">
        <v>408</v>
      </c>
      <c r="BE166">
        <v>458</v>
      </c>
      <c r="BF166">
        <v>513</v>
      </c>
      <c r="BG166">
        <v>867</v>
      </c>
      <c r="BH166" s="1">
        <v>1201</v>
      </c>
      <c r="BI166" s="1">
        <v>1939</v>
      </c>
      <c r="BJ166" s="1">
        <v>2532</v>
      </c>
      <c r="BK166" s="1">
        <v>4596</v>
      </c>
      <c r="BL166" s="1">
        <v>6267</v>
      </c>
      <c r="BM166" s="1">
        <v>10342</v>
      </c>
    </row>
    <row r="167" spans="1:65" x14ac:dyDescent="0.2">
      <c r="A167" s="4" t="s">
        <v>7</v>
      </c>
      <c r="B167" t="s">
        <v>6</v>
      </c>
      <c r="C167" t="s">
        <v>6</v>
      </c>
      <c r="D167" t="s">
        <v>6</v>
      </c>
      <c r="E167" t="s">
        <v>6</v>
      </c>
      <c r="F167" t="s">
        <v>6</v>
      </c>
      <c r="G167" t="s">
        <v>6</v>
      </c>
      <c r="H167">
        <v>43</v>
      </c>
      <c r="I167">
        <v>138</v>
      </c>
      <c r="J167">
        <v>201</v>
      </c>
      <c r="K167">
        <v>168</v>
      </c>
      <c r="L167">
        <v>162</v>
      </c>
      <c r="M167">
        <v>179</v>
      </c>
      <c r="N167">
        <v>183</v>
      </c>
      <c r="O167">
        <v>228</v>
      </c>
      <c r="P167">
        <v>295</v>
      </c>
      <c r="Q167">
        <v>364</v>
      </c>
      <c r="R167">
        <v>390</v>
      </c>
      <c r="S167">
        <v>424</v>
      </c>
      <c r="T167">
        <v>392</v>
      </c>
      <c r="U167">
        <v>440</v>
      </c>
      <c r="V167">
        <v>503</v>
      </c>
      <c r="W167">
        <v>581</v>
      </c>
      <c r="X167">
        <v>485</v>
      </c>
      <c r="Y167">
        <v>501</v>
      </c>
      <c r="Z167">
        <v>456</v>
      </c>
      <c r="AA167">
        <v>510</v>
      </c>
      <c r="AB167">
        <v>554</v>
      </c>
      <c r="AC167">
        <v>591</v>
      </c>
      <c r="AD167">
        <v>617</v>
      </c>
      <c r="AE167">
        <v>638</v>
      </c>
      <c r="AF167">
        <v>756</v>
      </c>
      <c r="AG167">
        <v>945</v>
      </c>
      <c r="AH167" s="1">
        <v>1196</v>
      </c>
      <c r="AI167" s="1">
        <v>1675</v>
      </c>
      <c r="AJ167" s="1">
        <v>1741</v>
      </c>
      <c r="AK167" s="1">
        <v>1807</v>
      </c>
      <c r="AL167" s="1">
        <v>1872</v>
      </c>
      <c r="AM167" s="1">
        <v>1974</v>
      </c>
      <c r="AN167" s="1">
        <v>2129</v>
      </c>
      <c r="AO167" s="1">
        <v>2180</v>
      </c>
      <c r="AP167" s="1">
        <v>2400</v>
      </c>
      <c r="AQ167" s="1">
        <v>3090</v>
      </c>
      <c r="AR167" s="1">
        <v>3709</v>
      </c>
      <c r="AS167" s="1">
        <v>4035</v>
      </c>
      <c r="AT167" s="1">
        <v>4264</v>
      </c>
      <c r="AU167" s="1">
        <v>4578</v>
      </c>
      <c r="AV167" s="1">
        <v>4791</v>
      </c>
      <c r="AW167" s="1">
        <v>5225</v>
      </c>
      <c r="AX167" s="1">
        <v>6246</v>
      </c>
      <c r="AY167" s="1">
        <v>7634</v>
      </c>
      <c r="AZ167" s="1">
        <v>8392</v>
      </c>
      <c r="BA167" s="1">
        <v>8456</v>
      </c>
      <c r="BB167" s="1">
        <v>8493</v>
      </c>
      <c r="BC167" s="1">
        <v>8717</v>
      </c>
      <c r="BD167" s="1">
        <v>9773</v>
      </c>
      <c r="BE167" s="1">
        <v>11231</v>
      </c>
      <c r="BF167" s="1">
        <v>11889</v>
      </c>
      <c r="BG167" s="1">
        <v>12217</v>
      </c>
      <c r="BH167" s="1">
        <v>12644</v>
      </c>
      <c r="BI167" s="1">
        <v>13217</v>
      </c>
      <c r="BJ167" s="1">
        <v>12440</v>
      </c>
      <c r="BK167" s="1">
        <v>15151</v>
      </c>
      <c r="BL167" s="1">
        <v>17262</v>
      </c>
      <c r="BM167" s="1">
        <v>18921</v>
      </c>
    </row>
    <row r="168" spans="1:65" x14ac:dyDescent="0.2">
      <c r="A168" s="4" t="s">
        <v>8</v>
      </c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>
        <v>21</v>
      </c>
      <c r="I168">
        <v>67</v>
      </c>
      <c r="J168">
        <v>104</v>
      </c>
      <c r="K168">
        <v>93</v>
      </c>
      <c r="L168">
        <v>87</v>
      </c>
      <c r="M168">
        <v>101</v>
      </c>
      <c r="N168">
        <v>100</v>
      </c>
      <c r="O168">
        <v>120</v>
      </c>
      <c r="P168">
        <v>166</v>
      </c>
      <c r="Q168">
        <v>200</v>
      </c>
      <c r="R168">
        <v>233</v>
      </c>
      <c r="S168">
        <v>241</v>
      </c>
      <c r="T168">
        <v>217</v>
      </c>
      <c r="U168">
        <v>247</v>
      </c>
      <c r="V168">
        <v>275</v>
      </c>
      <c r="W168">
        <v>317</v>
      </c>
      <c r="X168">
        <v>264</v>
      </c>
      <c r="Y168">
        <v>273</v>
      </c>
      <c r="Z168">
        <v>249</v>
      </c>
      <c r="AA168">
        <v>277</v>
      </c>
      <c r="AB168">
        <v>304</v>
      </c>
      <c r="AC168">
        <v>324</v>
      </c>
      <c r="AD168">
        <v>345</v>
      </c>
      <c r="AE168">
        <v>359</v>
      </c>
      <c r="AF168">
        <v>425</v>
      </c>
      <c r="AG168">
        <v>529</v>
      </c>
      <c r="AH168">
        <v>684</v>
      </c>
      <c r="AI168">
        <v>950</v>
      </c>
      <c r="AJ168">
        <v>960</v>
      </c>
      <c r="AK168">
        <v>994</v>
      </c>
      <c r="AL168" s="1">
        <v>1042</v>
      </c>
      <c r="AM168" s="1">
        <v>1101</v>
      </c>
      <c r="AN168" s="1">
        <v>1189</v>
      </c>
      <c r="AO168" s="1">
        <v>1226</v>
      </c>
      <c r="AP168" s="1">
        <v>1360</v>
      </c>
      <c r="AQ168" s="1">
        <v>1743</v>
      </c>
      <c r="AR168" s="1">
        <v>2088</v>
      </c>
      <c r="AS168" s="1">
        <v>2380</v>
      </c>
      <c r="AT168" s="1">
        <v>2502</v>
      </c>
      <c r="AU168" s="1">
        <v>2627</v>
      </c>
      <c r="AV168" s="1">
        <v>2749</v>
      </c>
      <c r="AW168" s="1">
        <v>3011</v>
      </c>
      <c r="AX168" s="1">
        <v>3760</v>
      </c>
      <c r="AY168" s="1">
        <v>5180</v>
      </c>
      <c r="AZ168" s="1">
        <v>5786</v>
      </c>
      <c r="BA168" s="1">
        <v>5206</v>
      </c>
      <c r="BB168" s="1">
        <v>4942</v>
      </c>
      <c r="BC168" s="1">
        <v>5059</v>
      </c>
      <c r="BD168" s="1">
        <v>6107</v>
      </c>
      <c r="BE168" s="1">
        <v>7438</v>
      </c>
      <c r="BF168" s="1">
        <v>7928</v>
      </c>
      <c r="BG168" s="1">
        <v>8158</v>
      </c>
      <c r="BH168" s="1">
        <v>8283</v>
      </c>
      <c r="BI168" s="1">
        <v>8770</v>
      </c>
      <c r="BJ168" s="1">
        <v>9061</v>
      </c>
      <c r="BK168" s="1">
        <v>11149</v>
      </c>
      <c r="BL168" s="1">
        <v>12821</v>
      </c>
      <c r="BM168" s="1">
        <v>13530</v>
      </c>
    </row>
    <row r="169" spans="1:65" x14ac:dyDescent="0.2">
      <c r="A169" s="4" t="s">
        <v>9</v>
      </c>
      <c r="B169" t="s">
        <v>6</v>
      </c>
      <c r="C169" t="s">
        <v>6</v>
      </c>
      <c r="D169" t="s">
        <v>6</v>
      </c>
      <c r="E169" t="s">
        <v>6</v>
      </c>
      <c r="F169" t="s">
        <v>6</v>
      </c>
      <c r="G169" t="s">
        <v>6</v>
      </c>
      <c r="H169">
        <v>22</v>
      </c>
      <c r="I169">
        <v>71</v>
      </c>
      <c r="J169">
        <v>98</v>
      </c>
      <c r="K169">
        <v>75</v>
      </c>
      <c r="L169">
        <v>75</v>
      </c>
      <c r="M169">
        <v>77</v>
      </c>
      <c r="N169">
        <v>83</v>
      </c>
      <c r="O169">
        <v>109</v>
      </c>
      <c r="P169">
        <v>128</v>
      </c>
      <c r="Q169">
        <v>164</v>
      </c>
      <c r="R169">
        <v>158</v>
      </c>
      <c r="S169">
        <v>184</v>
      </c>
      <c r="T169">
        <v>175</v>
      </c>
      <c r="U169">
        <v>192</v>
      </c>
      <c r="V169">
        <v>227</v>
      </c>
      <c r="W169">
        <v>264</v>
      </c>
      <c r="X169">
        <v>221</v>
      </c>
      <c r="Y169">
        <v>228</v>
      </c>
      <c r="Z169">
        <v>207</v>
      </c>
      <c r="AA169">
        <v>233</v>
      </c>
      <c r="AB169">
        <v>250</v>
      </c>
      <c r="AC169">
        <v>267</v>
      </c>
      <c r="AD169">
        <v>272</v>
      </c>
      <c r="AE169">
        <v>279</v>
      </c>
      <c r="AF169">
        <v>331</v>
      </c>
      <c r="AG169">
        <v>417</v>
      </c>
      <c r="AH169">
        <v>512</v>
      </c>
      <c r="AI169">
        <v>724</v>
      </c>
      <c r="AJ169">
        <v>782</v>
      </c>
      <c r="AK169">
        <v>813</v>
      </c>
      <c r="AL169">
        <v>830</v>
      </c>
      <c r="AM169">
        <v>874</v>
      </c>
      <c r="AN169">
        <v>940</v>
      </c>
      <c r="AO169">
        <v>954</v>
      </c>
      <c r="AP169" s="1">
        <v>1040</v>
      </c>
      <c r="AQ169" s="1">
        <v>1347</v>
      </c>
      <c r="AR169" s="1">
        <v>1622</v>
      </c>
      <c r="AS169" s="1">
        <v>1655</v>
      </c>
      <c r="AT169" s="1">
        <v>1762</v>
      </c>
      <c r="AU169" s="1">
        <v>1951</v>
      </c>
      <c r="AV169" s="1">
        <v>2042</v>
      </c>
      <c r="AW169" s="1">
        <v>2214</v>
      </c>
      <c r="AX169" s="1">
        <v>2486</v>
      </c>
      <c r="AY169" s="1">
        <v>2454</v>
      </c>
      <c r="AZ169" s="1">
        <v>2606</v>
      </c>
      <c r="BA169" s="1">
        <v>3249</v>
      </c>
      <c r="BB169" s="1">
        <v>3551</v>
      </c>
      <c r="BC169" s="1">
        <v>3657</v>
      </c>
      <c r="BD169" s="1">
        <v>3667</v>
      </c>
      <c r="BE169" s="1">
        <v>3793</v>
      </c>
      <c r="BF169" s="1">
        <v>3961</v>
      </c>
      <c r="BG169" s="1">
        <v>4059</v>
      </c>
      <c r="BH169" s="1">
        <v>4362</v>
      </c>
      <c r="BI169" s="1">
        <v>4448</v>
      </c>
      <c r="BJ169" s="1">
        <v>3379</v>
      </c>
      <c r="BK169" s="1">
        <v>4003</v>
      </c>
      <c r="BL169" s="1">
        <v>4441</v>
      </c>
      <c r="BM169" s="1">
        <v>5391</v>
      </c>
    </row>
    <row r="170" spans="1:65" x14ac:dyDescent="0.2">
      <c r="A170" s="4" t="s">
        <v>10</v>
      </c>
      <c r="B170" t="s">
        <v>6</v>
      </c>
      <c r="C170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6</v>
      </c>
      <c r="AI170" t="s">
        <v>6</v>
      </c>
      <c r="AJ170" t="s">
        <v>6</v>
      </c>
      <c r="AK170" t="s">
        <v>6</v>
      </c>
      <c r="AL170" t="s">
        <v>6</v>
      </c>
      <c r="AM170" t="s">
        <v>6</v>
      </c>
      <c r="AN170">
        <v>32</v>
      </c>
      <c r="AO170">
        <v>146</v>
      </c>
      <c r="AP170">
        <v>233</v>
      </c>
      <c r="AQ170">
        <v>328</v>
      </c>
      <c r="AR170">
        <v>452</v>
      </c>
      <c r="AS170">
        <v>391</v>
      </c>
      <c r="AT170">
        <v>401</v>
      </c>
      <c r="AU170">
        <v>463</v>
      </c>
      <c r="AV170">
        <v>488</v>
      </c>
      <c r="AW170">
        <v>590</v>
      </c>
      <c r="AX170">
        <v>702</v>
      </c>
      <c r="AY170">
        <v>764</v>
      </c>
      <c r="AZ170" s="1">
        <v>1039</v>
      </c>
      <c r="BA170" s="1">
        <v>1138</v>
      </c>
      <c r="BB170" s="1">
        <v>1319</v>
      </c>
      <c r="BC170" s="1">
        <v>1501</v>
      </c>
      <c r="BD170" s="1">
        <v>1470</v>
      </c>
      <c r="BE170" s="1">
        <v>1614</v>
      </c>
      <c r="BF170" s="1">
        <v>1778</v>
      </c>
      <c r="BG170" s="1">
        <v>2025</v>
      </c>
      <c r="BH170" s="1">
        <v>2158</v>
      </c>
      <c r="BI170" s="1">
        <v>2291</v>
      </c>
      <c r="BJ170" s="1">
        <v>2307</v>
      </c>
      <c r="BK170" s="1">
        <v>2614</v>
      </c>
      <c r="BL170" s="1">
        <v>2841</v>
      </c>
      <c r="BM170" s="1">
        <v>3037</v>
      </c>
    </row>
    <row r="171" spans="1:65" x14ac:dyDescent="0.2">
      <c r="A171" s="4" t="s">
        <v>8</v>
      </c>
      <c r="B171" t="s">
        <v>6</v>
      </c>
      <c r="C171" t="s">
        <v>6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  <c r="AH171" t="s">
        <v>6</v>
      </c>
      <c r="AI171" t="s">
        <v>6</v>
      </c>
      <c r="AJ171" t="s">
        <v>6</v>
      </c>
      <c r="AK171" t="s">
        <v>6</v>
      </c>
      <c r="AL171" t="s">
        <v>6</v>
      </c>
      <c r="AM171" t="s">
        <v>6</v>
      </c>
      <c r="AN171">
        <v>22</v>
      </c>
      <c r="AO171">
        <v>103</v>
      </c>
      <c r="AP171">
        <v>165</v>
      </c>
      <c r="AQ171">
        <v>234</v>
      </c>
      <c r="AR171">
        <v>324</v>
      </c>
      <c r="AS171">
        <v>283</v>
      </c>
      <c r="AT171">
        <v>288</v>
      </c>
      <c r="AU171">
        <v>331</v>
      </c>
      <c r="AV171">
        <v>348</v>
      </c>
      <c r="AW171">
        <v>421</v>
      </c>
      <c r="AX171">
        <v>502</v>
      </c>
      <c r="AY171">
        <v>544</v>
      </c>
      <c r="AZ171">
        <v>726</v>
      </c>
      <c r="BA171">
        <v>795</v>
      </c>
      <c r="BB171">
        <v>920</v>
      </c>
      <c r="BC171" s="1">
        <v>1032</v>
      </c>
      <c r="BD171" s="1">
        <v>1014</v>
      </c>
      <c r="BE171" s="1">
        <v>1197</v>
      </c>
      <c r="BF171" s="1">
        <v>1641</v>
      </c>
      <c r="BG171" s="1">
        <v>1881</v>
      </c>
      <c r="BH171" s="1">
        <v>1984</v>
      </c>
      <c r="BI171" s="1">
        <v>2054</v>
      </c>
      <c r="BJ171" s="1">
        <v>1921</v>
      </c>
      <c r="BK171" s="1">
        <v>1976</v>
      </c>
      <c r="BL171" s="1">
        <v>2152</v>
      </c>
      <c r="BM171" s="1">
        <v>2246</v>
      </c>
    </row>
    <row r="172" spans="1:65" x14ac:dyDescent="0.2">
      <c r="A172" s="4" t="s">
        <v>9</v>
      </c>
      <c r="B172" t="s">
        <v>6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t="s">
        <v>6</v>
      </c>
      <c r="Z172" t="s">
        <v>6</v>
      </c>
      <c r="AA172" t="s">
        <v>6</v>
      </c>
      <c r="AB172" t="s">
        <v>6</v>
      </c>
      <c r="AC172" t="s">
        <v>6</v>
      </c>
      <c r="AD172" t="s">
        <v>6</v>
      </c>
      <c r="AE172" t="s">
        <v>6</v>
      </c>
      <c r="AF172" t="s">
        <v>6</v>
      </c>
      <c r="AG172" t="s">
        <v>6</v>
      </c>
      <c r="AH172" t="s">
        <v>6</v>
      </c>
      <c r="AI172" t="s">
        <v>6</v>
      </c>
      <c r="AJ172" t="s">
        <v>6</v>
      </c>
      <c r="AK172" t="s">
        <v>6</v>
      </c>
      <c r="AL172" t="s">
        <v>6</v>
      </c>
      <c r="AM172" t="s">
        <v>6</v>
      </c>
      <c r="AN172">
        <v>10</v>
      </c>
      <c r="AO172">
        <v>44</v>
      </c>
      <c r="AP172">
        <v>68</v>
      </c>
      <c r="AQ172">
        <v>94</v>
      </c>
      <c r="AR172">
        <v>128</v>
      </c>
      <c r="AS172">
        <v>108</v>
      </c>
      <c r="AT172">
        <v>113</v>
      </c>
      <c r="AU172">
        <v>132</v>
      </c>
      <c r="AV172">
        <v>141</v>
      </c>
      <c r="AW172">
        <v>169</v>
      </c>
      <c r="AX172">
        <v>200</v>
      </c>
      <c r="AY172">
        <v>220</v>
      </c>
      <c r="AZ172">
        <v>313</v>
      </c>
      <c r="BA172">
        <v>343</v>
      </c>
      <c r="BB172">
        <v>399</v>
      </c>
      <c r="BC172">
        <v>470</v>
      </c>
      <c r="BD172">
        <v>456</v>
      </c>
      <c r="BE172">
        <v>418</v>
      </c>
      <c r="BF172">
        <v>137</v>
      </c>
      <c r="BG172">
        <v>144</v>
      </c>
      <c r="BH172">
        <v>174</v>
      </c>
      <c r="BI172">
        <v>237</v>
      </c>
      <c r="BJ172">
        <v>387</v>
      </c>
      <c r="BK172">
        <v>637</v>
      </c>
      <c r="BL172">
        <v>689</v>
      </c>
      <c r="BM172">
        <v>791</v>
      </c>
    </row>
    <row r="173" spans="1:65" x14ac:dyDescent="0.2">
      <c r="A173" t="s">
        <v>11</v>
      </c>
      <c r="B173">
        <v>25</v>
      </c>
      <c r="C173">
        <v>26</v>
      </c>
      <c r="D173">
        <v>27</v>
      </c>
      <c r="E173">
        <v>29</v>
      </c>
      <c r="F173">
        <v>27</v>
      </c>
      <c r="G173">
        <v>26</v>
      </c>
      <c r="H173">
        <v>34</v>
      </c>
      <c r="I173">
        <v>41</v>
      </c>
      <c r="J173">
        <v>44</v>
      </c>
      <c r="K173">
        <v>46</v>
      </c>
      <c r="L173">
        <v>50</v>
      </c>
      <c r="M173">
        <v>60</v>
      </c>
      <c r="N173">
        <v>78</v>
      </c>
      <c r="O173">
        <v>80</v>
      </c>
      <c r="P173">
        <v>76</v>
      </c>
      <c r="Q173">
        <v>77</v>
      </c>
      <c r="R173">
        <v>77</v>
      </c>
      <c r="S173">
        <v>81</v>
      </c>
      <c r="T173">
        <v>87</v>
      </c>
      <c r="U173">
        <v>97</v>
      </c>
      <c r="V173">
        <v>111</v>
      </c>
      <c r="W173">
        <v>127</v>
      </c>
      <c r="X173">
        <v>142</v>
      </c>
      <c r="Y173">
        <v>146</v>
      </c>
      <c r="Z173">
        <v>157</v>
      </c>
      <c r="AA173">
        <v>183</v>
      </c>
      <c r="AB173">
        <v>200</v>
      </c>
      <c r="AC173">
        <v>213</v>
      </c>
      <c r="AD173">
        <v>225</v>
      </c>
      <c r="AE173">
        <v>239</v>
      </c>
      <c r="AF173">
        <v>263</v>
      </c>
      <c r="AG173">
        <v>292</v>
      </c>
      <c r="AH173">
        <v>294</v>
      </c>
      <c r="AI173">
        <v>305</v>
      </c>
      <c r="AJ173">
        <v>303</v>
      </c>
      <c r="AK173">
        <v>309</v>
      </c>
      <c r="AL173">
        <v>305</v>
      </c>
      <c r="AM173">
        <v>309</v>
      </c>
      <c r="AN173">
        <v>321</v>
      </c>
      <c r="AO173">
        <v>323</v>
      </c>
      <c r="AP173">
        <v>345</v>
      </c>
      <c r="AQ173">
        <v>409</v>
      </c>
      <c r="AR173">
        <v>530</v>
      </c>
      <c r="AS173">
        <v>696</v>
      </c>
      <c r="AT173">
        <v>870</v>
      </c>
      <c r="AU173">
        <v>952</v>
      </c>
      <c r="AV173" s="1">
        <v>1105</v>
      </c>
      <c r="AW173" s="1">
        <v>1226</v>
      </c>
      <c r="AX173" s="1">
        <v>1278</v>
      </c>
      <c r="AY173" s="1">
        <v>1381</v>
      </c>
      <c r="AZ173" s="1">
        <v>1488</v>
      </c>
      <c r="BA173" s="1">
        <v>1596</v>
      </c>
      <c r="BB173" s="1">
        <v>1590</v>
      </c>
      <c r="BC173" s="1">
        <v>1520</v>
      </c>
      <c r="BD173" s="1">
        <v>1641</v>
      </c>
      <c r="BE173" s="1">
        <v>1723</v>
      </c>
      <c r="BF173" s="1">
        <v>1656</v>
      </c>
      <c r="BG173" s="1">
        <v>1613</v>
      </c>
      <c r="BH173" s="1">
        <v>1543</v>
      </c>
      <c r="BI173" s="1">
        <v>1382</v>
      </c>
      <c r="BJ173" s="1">
        <v>1386</v>
      </c>
      <c r="BK173" s="1">
        <v>1384</v>
      </c>
      <c r="BL173" s="1">
        <v>1452</v>
      </c>
      <c r="BM173" s="1">
        <v>1529</v>
      </c>
    </row>
    <row r="174" spans="1:65" x14ac:dyDescent="0.2">
      <c r="A174" t="s">
        <v>12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3</v>
      </c>
      <c r="K174">
        <v>9</v>
      </c>
      <c r="L174">
        <v>26</v>
      </c>
      <c r="M174">
        <v>43</v>
      </c>
      <c r="N174">
        <v>51</v>
      </c>
      <c r="O174">
        <v>52</v>
      </c>
      <c r="P174">
        <v>44</v>
      </c>
      <c r="Q174">
        <v>53</v>
      </c>
      <c r="R174">
        <v>56</v>
      </c>
      <c r="S174">
        <v>44</v>
      </c>
      <c r="T174">
        <v>45</v>
      </c>
      <c r="U174">
        <v>40</v>
      </c>
      <c r="V174">
        <v>49</v>
      </c>
      <c r="W174">
        <v>45</v>
      </c>
      <c r="X174">
        <v>30</v>
      </c>
      <c r="Y174">
        <v>18</v>
      </c>
      <c r="Z174">
        <v>13</v>
      </c>
      <c r="AA174">
        <v>12</v>
      </c>
      <c r="AB174">
        <v>11</v>
      </c>
      <c r="AC174">
        <v>10</v>
      </c>
      <c r="AD174">
        <v>10</v>
      </c>
      <c r="AE174">
        <v>8</v>
      </c>
      <c r="AF174">
        <v>8</v>
      </c>
      <c r="AG174">
        <v>10</v>
      </c>
      <c r="AH174">
        <v>14</v>
      </c>
      <c r="AI174">
        <v>12</v>
      </c>
      <c r="AJ174">
        <v>11</v>
      </c>
      <c r="AK174">
        <v>12</v>
      </c>
      <c r="AL174">
        <v>12</v>
      </c>
      <c r="AM174">
        <v>12</v>
      </c>
      <c r="AN174">
        <v>11</v>
      </c>
      <c r="AO174">
        <v>10</v>
      </c>
      <c r="AP174">
        <v>11</v>
      </c>
      <c r="AQ174">
        <v>12</v>
      </c>
      <c r="AR174">
        <v>13</v>
      </c>
      <c r="AS174">
        <v>17</v>
      </c>
      <c r="AT174">
        <v>26</v>
      </c>
      <c r="AU174">
        <v>44</v>
      </c>
      <c r="AV174">
        <v>68</v>
      </c>
      <c r="AW174">
        <v>62</v>
      </c>
      <c r="AX174">
        <v>65</v>
      </c>
      <c r="AY174">
        <v>77</v>
      </c>
      <c r="AZ174">
        <v>73</v>
      </c>
      <c r="BA174">
        <v>80</v>
      </c>
      <c r="BB174">
        <v>75</v>
      </c>
      <c r="BC174">
        <v>99</v>
      </c>
      <c r="BD174">
        <v>121</v>
      </c>
      <c r="BE174">
        <v>191</v>
      </c>
      <c r="BF174">
        <v>200</v>
      </c>
      <c r="BG174">
        <v>149</v>
      </c>
      <c r="BH174">
        <v>246</v>
      </c>
      <c r="BI174">
        <v>345</v>
      </c>
      <c r="BJ174">
        <v>113</v>
      </c>
      <c r="BK174">
        <v>721</v>
      </c>
      <c r="BL174">
        <v>763</v>
      </c>
      <c r="BM174" s="1">
        <v>1140</v>
      </c>
    </row>
    <row r="175" spans="1:65" x14ac:dyDescent="0.2">
      <c r="A175" t="s">
        <v>13</v>
      </c>
      <c r="B175">
        <v>17</v>
      </c>
      <c r="C175">
        <v>22</v>
      </c>
      <c r="D175">
        <v>24</v>
      </c>
      <c r="E175">
        <v>26</v>
      </c>
      <c r="F175">
        <v>31</v>
      </c>
      <c r="G175">
        <v>34</v>
      </c>
      <c r="H175">
        <v>20</v>
      </c>
      <c r="I175">
        <v>15</v>
      </c>
      <c r="J175">
        <v>23</v>
      </c>
      <c r="K175">
        <v>28</v>
      </c>
      <c r="L175">
        <v>26</v>
      </c>
      <c r="M175">
        <v>31</v>
      </c>
      <c r="N175">
        <v>36</v>
      </c>
      <c r="O175">
        <v>45</v>
      </c>
      <c r="P175">
        <v>59</v>
      </c>
      <c r="Q175">
        <v>83</v>
      </c>
      <c r="R175">
        <v>109</v>
      </c>
      <c r="S175">
        <v>136</v>
      </c>
      <c r="T175">
        <v>160</v>
      </c>
      <c r="U175">
        <v>182</v>
      </c>
      <c r="V175">
        <v>213</v>
      </c>
      <c r="W175">
        <v>268</v>
      </c>
      <c r="X175">
        <v>297</v>
      </c>
      <c r="Y175">
        <v>325</v>
      </c>
      <c r="Z175">
        <v>360</v>
      </c>
      <c r="AA175">
        <v>413</v>
      </c>
      <c r="AB175">
        <v>440</v>
      </c>
      <c r="AC175">
        <v>484</v>
      </c>
      <c r="AD175">
        <v>514</v>
      </c>
      <c r="AE175">
        <v>556</v>
      </c>
      <c r="AF175">
        <v>578</v>
      </c>
      <c r="AG175">
        <v>626</v>
      </c>
      <c r="AH175">
        <v>703</v>
      </c>
      <c r="AI175">
        <v>743</v>
      </c>
      <c r="AJ175">
        <v>803</v>
      </c>
      <c r="AK175">
        <v>861</v>
      </c>
      <c r="AL175">
        <v>926</v>
      </c>
      <c r="AM175">
        <v>978</v>
      </c>
      <c r="AN175" s="1">
        <v>1012</v>
      </c>
      <c r="AO175" s="1">
        <v>1070</v>
      </c>
      <c r="AP175" s="1">
        <v>1163</v>
      </c>
      <c r="AQ175" s="1">
        <v>1230</v>
      </c>
      <c r="AR175" s="1">
        <v>1270</v>
      </c>
      <c r="AS175" s="1">
        <v>1231</v>
      </c>
      <c r="AT175" s="1">
        <v>1240</v>
      </c>
      <c r="AU175" s="1">
        <v>1293</v>
      </c>
      <c r="AV175" s="1">
        <v>1303</v>
      </c>
      <c r="AW175" s="1">
        <v>1332</v>
      </c>
      <c r="AX175" s="1">
        <v>1345</v>
      </c>
      <c r="AY175" s="1">
        <v>1450</v>
      </c>
      <c r="AZ175" s="1">
        <v>1492</v>
      </c>
      <c r="BA175" s="1">
        <v>1457</v>
      </c>
      <c r="BB175" s="1">
        <v>1478</v>
      </c>
      <c r="BC175" s="1">
        <v>1503</v>
      </c>
      <c r="BD175" s="1">
        <v>1459</v>
      </c>
      <c r="BE175" s="1">
        <v>1453</v>
      </c>
      <c r="BF175" s="1">
        <v>1532</v>
      </c>
      <c r="BG175" s="1">
        <v>1574</v>
      </c>
      <c r="BH175" s="1">
        <v>1804</v>
      </c>
      <c r="BI175" s="1">
        <v>1869</v>
      </c>
      <c r="BJ175" s="1">
        <v>10373</v>
      </c>
      <c r="BK175" s="1">
        <v>8863</v>
      </c>
      <c r="BL175" s="1">
        <v>2373</v>
      </c>
      <c r="BM175" s="1">
        <v>2116</v>
      </c>
    </row>
    <row r="176" spans="1:65" x14ac:dyDescent="0.2">
      <c r="A176" t="s">
        <v>14</v>
      </c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  <c r="AI176" t="s">
        <v>6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  <c r="AV176" t="s">
        <v>6</v>
      </c>
      <c r="AW176" t="s">
        <v>6</v>
      </c>
      <c r="AX176" t="s">
        <v>6</v>
      </c>
      <c r="AY176" t="s">
        <v>6</v>
      </c>
      <c r="AZ176" t="s">
        <v>6</v>
      </c>
      <c r="BA176" t="s">
        <v>6</v>
      </c>
      <c r="BB176" t="s">
        <v>6</v>
      </c>
      <c r="BC176" t="s">
        <v>6</v>
      </c>
      <c r="BD176" t="s">
        <v>6</v>
      </c>
      <c r="BE176" t="s">
        <v>6</v>
      </c>
      <c r="BF176" t="s">
        <v>6</v>
      </c>
      <c r="BG176" t="s">
        <v>6</v>
      </c>
      <c r="BH176" t="s">
        <v>6</v>
      </c>
      <c r="BI176" t="s">
        <v>6</v>
      </c>
      <c r="BJ176" t="s">
        <v>6</v>
      </c>
      <c r="BK176" t="s">
        <v>6</v>
      </c>
      <c r="BL176" t="s">
        <v>6</v>
      </c>
      <c r="BM176" t="s">
        <v>6</v>
      </c>
    </row>
    <row r="177" spans="1:65" x14ac:dyDescent="0.2">
      <c r="A177" t="s">
        <v>15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3</v>
      </c>
      <c r="J177">
        <v>3</v>
      </c>
      <c r="K177">
        <v>5</v>
      </c>
      <c r="L177">
        <v>6</v>
      </c>
      <c r="M177">
        <v>7</v>
      </c>
      <c r="N177">
        <v>8</v>
      </c>
      <c r="O177">
        <v>14</v>
      </c>
      <c r="P177">
        <v>22</v>
      </c>
      <c r="Q177">
        <v>36</v>
      </c>
      <c r="R177">
        <v>54</v>
      </c>
      <c r="S177">
        <v>69</v>
      </c>
      <c r="T177">
        <v>88</v>
      </c>
      <c r="U177">
        <v>108</v>
      </c>
      <c r="V177">
        <v>127</v>
      </c>
      <c r="W177">
        <v>165</v>
      </c>
      <c r="X177">
        <v>193</v>
      </c>
      <c r="Y177">
        <v>215</v>
      </c>
      <c r="Z177">
        <v>249</v>
      </c>
      <c r="AA177">
        <v>299</v>
      </c>
      <c r="AB177">
        <v>332</v>
      </c>
      <c r="AC177">
        <v>381</v>
      </c>
      <c r="AD177">
        <v>410</v>
      </c>
      <c r="AE177">
        <v>448</v>
      </c>
      <c r="AF177">
        <v>459</v>
      </c>
      <c r="AG177">
        <v>491</v>
      </c>
      <c r="AH177">
        <v>550</v>
      </c>
      <c r="AI177">
        <v>583</v>
      </c>
      <c r="AJ177">
        <v>632</v>
      </c>
      <c r="AK177">
        <v>685</v>
      </c>
      <c r="AL177">
        <v>761</v>
      </c>
      <c r="AM177">
        <v>803</v>
      </c>
      <c r="AN177">
        <v>846</v>
      </c>
      <c r="AO177">
        <v>911</v>
      </c>
      <c r="AP177">
        <v>997</v>
      </c>
      <c r="AQ177" s="1">
        <v>1045</v>
      </c>
      <c r="AR177" s="1">
        <v>1032</v>
      </c>
      <c r="AS177">
        <v>998</v>
      </c>
      <c r="AT177">
        <v>985</v>
      </c>
      <c r="AU177" s="1">
        <v>1027</v>
      </c>
      <c r="AV177" s="1">
        <v>1021</v>
      </c>
      <c r="AW177" s="1">
        <v>1023</v>
      </c>
      <c r="AX177" s="1">
        <v>1005</v>
      </c>
      <c r="AY177" s="1">
        <v>1051</v>
      </c>
      <c r="AZ177" s="1">
        <v>1046</v>
      </c>
      <c r="BA177" s="1">
        <v>1054</v>
      </c>
      <c r="BB177" s="1">
        <v>1061</v>
      </c>
      <c r="BC177" s="1">
        <v>1106</v>
      </c>
      <c r="BD177" s="1">
        <v>1072</v>
      </c>
      <c r="BE177" s="1">
        <v>1074</v>
      </c>
      <c r="BF177" s="1">
        <v>1158</v>
      </c>
      <c r="BG177" s="1">
        <v>1214</v>
      </c>
      <c r="BH177" s="1">
        <v>1420</v>
      </c>
      <c r="BI177" s="1">
        <v>1480</v>
      </c>
      <c r="BJ177" s="1">
        <v>1331</v>
      </c>
      <c r="BK177" s="1">
        <v>1544</v>
      </c>
      <c r="BL177" s="1">
        <v>1336</v>
      </c>
      <c r="BM177" s="1">
        <v>1511</v>
      </c>
    </row>
    <row r="178" spans="1:65" x14ac:dyDescent="0.2">
      <c r="A178" t="s">
        <v>16</v>
      </c>
      <c r="B178" t="s">
        <v>6</v>
      </c>
      <c r="C178" t="s">
        <v>6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>
        <v>11</v>
      </c>
      <c r="R178">
        <v>14</v>
      </c>
      <c r="S178">
        <v>16</v>
      </c>
      <c r="T178">
        <v>19</v>
      </c>
      <c r="U178">
        <v>21</v>
      </c>
      <c r="V178">
        <v>22</v>
      </c>
      <c r="W178">
        <v>25</v>
      </c>
      <c r="X178">
        <v>25</v>
      </c>
      <c r="Y178">
        <v>27</v>
      </c>
      <c r="Z178">
        <v>31</v>
      </c>
      <c r="AA178">
        <v>35</v>
      </c>
      <c r="AB178">
        <v>33</v>
      </c>
      <c r="AC178">
        <v>34</v>
      </c>
      <c r="AD178">
        <v>37</v>
      </c>
      <c r="AE178">
        <v>34</v>
      </c>
      <c r="AF178">
        <v>40</v>
      </c>
      <c r="AG178">
        <v>54</v>
      </c>
      <c r="AH178">
        <v>65</v>
      </c>
      <c r="AI178">
        <v>67</v>
      </c>
      <c r="AJ178">
        <v>69</v>
      </c>
      <c r="AK178">
        <v>78</v>
      </c>
      <c r="AL178">
        <v>76</v>
      </c>
      <c r="AM178">
        <v>82</v>
      </c>
      <c r="AN178">
        <v>83</v>
      </c>
      <c r="AO178">
        <v>87</v>
      </c>
      <c r="AP178">
        <v>99</v>
      </c>
      <c r="AQ178">
        <v>112</v>
      </c>
      <c r="AR178">
        <v>110</v>
      </c>
      <c r="AS178">
        <v>120</v>
      </c>
      <c r="AT178">
        <v>129</v>
      </c>
      <c r="AU178">
        <v>133</v>
      </c>
      <c r="AV178">
        <v>142</v>
      </c>
      <c r="AW178">
        <v>147</v>
      </c>
      <c r="AX178">
        <v>157</v>
      </c>
      <c r="AY178">
        <v>174</v>
      </c>
      <c r="AZ178">
        <v>189</v>
      </c>
      <c r="BA178">
        <v>192</v>
      </c>
      <c r="BB178">
        <v>200</v>
      </c>
      <c r="BC178">
        <v>198</v>
      </c>
      <c r="BD178">
        <v>204</v>
      </c>
      <c r="BE178">
        <v>207</v>
      </c>
      <c r="BF178">
        <v>213</v>
      </c>
      <c r="BG178">
        <v>214</v>
      </c>
      <c r="BH178">
        <v>224</v>
      </c>
      <c r="BI178">
        <v>224</v>
      </c>
      <c r="BJ178">
        <v>244</v>
      </c>
      <c r="BK178">
        <v>317</v>
      </c>
      <c r="BL178">
        <v>377</v>
      </c>
      <c r="BM178">
        <v>381</v>
      </c>
    </row>
    <row r="179" spans="1:65" x14ac:dyDescent="0.2">
      <c r="A179" t="s">
        <v>17</v>
      </c>
      <c r="B179" t="s">
        <v>6</v>
      </c>
      <c r="C179" t="s">
        <v>6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  <c r="AI179" t="s">
        <v>6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  <c r="AV179" t="s">
        <v>6</v>
      </c>
      <c r="AW179" t="s">
        <v>6</v>
      </c>
      <c r="AX179" t="s">
        <v>6</v>
      </c>
      <c r="AY179" t="s">
        <v>6</v>
      </c>
      <c r="AZ179" t="s">
        <v>6</v>
      </c>
      <c r="BA179" t="s">
        <v>6</v>
      </c>
      <c r="BB179" t="s">
        <v>6</v>
      </c>
      <c r="BC179" t="s">
        <v>6</v>
      </c>
      <c r="BD179" t="s">
        <v>6</v>
      </c>
      <c r="BE179" t="s">
        <v>6</v>
      </c>
      <c r="BF179" t="s">
        <v>6</v>
      </c>
      <c r="BG179" t="s">
        <v>6</v>
      </c>
      <c r="BH179" t="s">
        <v>6</v>
      </c>
      <c r="BI179" t="s">
        <v>6</v>
      </c>
      <c r="BJ179" t="s">
        <v>6</v>
      </c>
      <c r="BK179" t="s">
        <v>6</v>
      </c>
      <c r="BL179" t="s">
        <v>6</v>
      </c>
      <c r="BM179" t="s">
        <v>6</v>
      </c>
    </row>
    <row r="180" spans="1:65" x14ac:dyDescent="0.2">
      <c r="A180" t="s">
        <v>18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3</v>
      </c>
      <c r="J180">
        <v>8</v>
      </c>
      <c r="K180">
        <v>9</v>
      </c>
      <c r="L180">
        <v>11</v>
      </c>
      <c r="M180">
        <v>13</v>
      </c>
      <c r="N180">
        <v>16</v>
      </c>
      <c r="O180">
        <v>19</v>
      </c>
      <c r="P180">
        <v>23</v>
      </c>
      <c r="Q180">
        <v>24</v>
      </c>
      <c r="R180">
        <v>28</v>
      </c>
      <c r="S180">
        <v>37</v>
      </c>
      <c r="T180">
        <v>37</v>
      </c>
      <c r="U180">
        <v>37</v>
      </c>
      <c r="V180">
        <v>47</v>
      </c>
      <c r="W180">
        <v>60</v>
      </c>
      <c r="X180">
        <v>62</v>
      </c>
      <c r="Y180">
        <v>64</v>
      </c>
      <c r="Z180">
        <v>62</v>
      </c>
      <c r="AA180">
        <v>60</v>
      </c>
      <c r="AB180">
        <v>55</v>
      </c>
      <c r="AC180">
        <v>47</v>
      </c>
      <c r="AD180">
        <v>46</v>
      </c>
      <c r="AE180">
        <v>52</v>
      </c>
      <c r="AF180">
        <v>58</v>
      </c>
      <c r="AG180">
        <v>60</v>
      </c>
      <c r="AH180">
        <v>64</v>
      </c>
      <c r="AI180">
        <v>70</v>
      </c>
      <c r="AJ180">
        <v>79</v>
      </c>
      <c r="AK180">
        <v>76</v>
      </c>
      <c r="AL180">
        <v>65</v>
      </c>
      <c r="AM180">
        <v>70</v>
      </c>
      <c r="AN180">
        <v>61</v>
      </c>
      <c r="AO180">
        <v>46</v>
      </c>
      <c r="AP180">
        <v>41</v>
      </c>
      <c r="AQ180">
        <v>45</v>
      </c>
      <c r="AR180">
        <v>100</v>
      </c>
      <c r="AS180">
        <v>86</v>
      </c>
      <c r="AT180">
        <v>100</v>
      </c>
      <c r="AU180">
        <v>105</v>
      </c>
      <c r="AV180">
        <v>113</v>
      </c>
      <c r="AW180">
        <v>134</v>
      </c>
      <c r="AX180">
        <v>154</v>
      </c>
      <c r="AY180">
        <v>198</v>
      </c>
      <c r="AZ180">
        <v>231</v>
      </c>
      <c r="BA180">
        <v>180</v>
      </c>
      <c r="BB180">
        <v>176</v>
      </c>
      <c r="BC180">
        <v>159</v>
      </c>
      <c r="BD180">
        <v>160</v>
      </c>
      <c r="BE180">
        <v>153</v>
      </c>
      <c r="BF180">
        <v>143</v>
      </c>
      <c r="BG180">
        <v>128</v>
      </c>
      <c r="BH180">
        <v>141</v>
      </c>
      <c r="BI180">
        <v>146</v>
      </c>
      <c r="BJ180">
        <v>145</v>
      </c>
      <c r="BK180">
        <v>162</v>
      </c>
      <c r="BL180">
        <v>173</v>
      </c>
      <c r="BM180">
        <v>194</v>
      </c>
    </row>
    <row r="181" spans="1:65" x14ac:dyDescent="0.2">
      <c r="A181" t="s">
        <v>19</v>
      </c>
      <c r="B181">
        <v>2</v>
      </c>
      <c r="C181">
        <v>3</v>
      </c>
      <c r="D181">
        <v>3</v>
      </c>
      <c r="E181">
        <v>3</v>
      </c>
      <c r="F181">
        <v>2</v>
      </c>
      <c r="G181">
        <v>2</v>
      </c>
      <c r="H181">
        <v>3</v>
      </c>
      <c r="I181">
        <v>6</v>
      </c>
      <c r="J181">
        <v>8</v>
      </c>
      <c r="K181">
        <v>9</v>
      </c>
      <c r="L181">
        <v>8</v>
      </c>
      <c r="M181">
        <v>10</v>
      </c>
      <c r="N181">
        <v>11</v>
      </c>
      <c r="O181">
        <v>10</v>
      </c>
      <c r="P181">
        <v>11</v>
      </c>
      <c r="Q181">
        <v>12</v>
      </c>
      <c r="R181">
        <v>13</v>
      </c>
      <c r="S181">
        <v>14</v>
      </c>
      <c r="T181">
        <v>15</v>
      </c>
      <c r="U181">
        <v>16</v>
      </c>
      <c r="V181">
        <v>18</v>
      </c>
      <c r="W181">
        <v>18</v>
      </c>
      <c r="X181">
        <v>18</v>
      </c>
      <c r="Y181">
        <v>18</v>
      </c>
      <c r="Z181">
        <v>17</v>
      </c>
      <c r="AA181">
        <v>20</v>
      </c>
      <c r="AB181">
        <v>20</v>
      </c>
      <c r="AC181">
        <v>22</v>
      </c>
      <c r="AD181">
        <v>22</v>
      </c>
      <c r="AE181">
        <v>22</v>
      </c>
      <c r="AF181">
        <v>20</v>
      </c>
      <c r="AG181">
        <v>21</v>
      </c>
      <c r="AH181">
        <v>23</v>
      </c>
      <c r="AI181">
        <v>23</v>
      </c>
      <c r="AJ181">
        <v>23</v>
      </c>
      <c r="AK181">
        <v>23</v>
      </c>
      <c r="AL181">
        <v>23</v>
      </c>
      <c r="AM181">
        <v>23</v>
      </c>
      <c r="AN181">
        <v>24</v>
      </c>
      <c r="AO181">
        <v>25</v>
      </c>
      <c r="AP181">
        <v>27</v>
      </c>
      <c r="AQ181">
        <v>27</v>
      </c>
      <c r="AR181">
        <v>27</v>
      </c>
      <c r="AS181">
        <v>26</v>
      </c>
      <c r="AT181">
        <v>27</v>
      </c>
      <c r="AU181">
        <v>27</v>
      </c>
      <c r="AV181">
        <v>27</v>
      </c>
      <c r="AW181">
        <v>28</v>
      </c>
      <c r="AX181">
        <v>29</v>
      </c>
      <c r="AY181">
        <v>27</v>
      </c>
      <c r="AZ181">
        <v>25</v>
      </c>
      <c r="BA181">
        <v>24</v>
      </c>
      <c r="BB181">
        <v>21</v>
      </c>
      <c r="BC181">
        <v>20</v>
      </c>
      <c r="BD181">
        <v>20</v>
      </c>
      <c r="BE181">
        <v>19</v>
      </c>
      <c r="BF181">
        <v>18</v>
      </c>
      <c r="BG181">
        <v>18</v>
      </c>
      <c r="BH181">
        <v>19</v>
      </c>
      <c r="BI181">
        <v>19</v>
      </c>
      <c r="BJ181">
        <v>17</v>
      </c>
      <c r="BK181">
        <v>19</v>
      </c>
      <c r="BL181">
        <v>19</v>
      </c>
      <c r="BM181">
        <v>20</v>
      </c>
    </row>
    <row r="182" spans="1:65" x14ac:dyDescent="0.2">
      <c r="A182" t="s">
        <v>8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2</v>
      </c>
      <c r="I182">
        <v>4</v>
      </c>
      <c r="J182">
        <v>5</v>
      </c>
      <c r="K182">
        <v>6</v>
      </c>
      <c r="L182">
        <v>5</v>
      </c>
      <c r="M182">
        <v>6</v>
      </c>
      <c r="N182">
        <v>8</v>
      </c>
      <c r="O182">
        <v>6</v>
      </c>
      <c r="P182">
        <v>8</v>
      </c>
      <c r="Q182">
        <v>9</v>
      </c>
      <c r="R182">
        <v>9</v>
      </c>
      <c r="S182">
        <v>10</v>
      </c>
      <c r="T182">
        <v>10</v>
      </c>
      <c r="U182">
        <v>11</v>
      </c>
      <c r="V182">
        <v>11</v>
      </c>
      <c r="W182">
        <v>11</v>
      </c>
      <c r="X182">
        <v>11</v>
      </c>
      <c r="Y182">
        <v>11</v>
      </c>
      <c r="Z182">
        <v>9</v>
      </c>
      <c r="AA182">
        <v>11</v>
      </c>
      <c r="AB182">
        <v>10</v>
      </c>
      <c r="AC182">
        <v>11</v>
      </c>
      <c r="AD182">
        <v>11</v>
      </c>
      <c r="AE182">
        <v>11</v>
      </c>
      <c r="AF182">
        <v>10</v>
      </c>
      <c r="AG182">
        <v>11</v>
      </c>
      <c r="AH182">
        <v>12</v>
      </c>
      <c r="AI182">
        <v>12</v>
      </c>
      <c r="AJ182">
        <v>12</v>
      </c>
      <c r="AK182">
        <v>12</v>
      </c>
      <c r="AL182">
        <v>12</v>
      </c>
      <c r="AM182">
        <v>12</v>
      </c>
      <c r="AN182">
        <v>12</v>
      </c>
      <c r="AO182">
        <v>12</v>
      </c>
      <c r="AP182">
        <v>12</v>
      </c>
      <c r="AQ182">
        <v>13</v>
      </c>
      <c r="AR182">
        <v>13</v>
      </c>
      <c r="AS182">
        <v>12</v>
      </c>
      <c r="AT182">
        <v>13</v>
      </c>
      <c r="AU182">
        <v>12</v>
      </c>
      <c r="AV182">
        <v>12</v>
      </c>
      <c r="AW182">
        <v>12</v>
      </c>
      <c r="AX182">
        <v>12</v>
      </c>
      <c r="AY182">
        <v>11</v>
      </c>
      <c r="AZ182">
        <v>11</v>
      </c>
      <c r="BA182">
        <v>11</v>
      </c>
      <c r="BB182">
        <v>10</v>
      </c>
      <c r="BC182">
        <v>10</v>
      </c>
      <c r="BD182">
        <v>10</v>
      </c>
      <c r="BE182">
        <v>10</v>
      </c>
      <c r="BF182">
        <v>10</v>
      </c>
      <c r="BG182">
        <v>10</v>
      </c>
      <c r="BH182">
        <v>10</v>
      </c>
      <c r="BI182">
        <v>10</v>
      </c>
      <c r="BJ182">
        <v>9</v>
      </c>
      <c r="BK182">
        <v>10</v>
      </c>
      <c r="BL182">
        <v>11</v>
      </c>
      <c r="BM182">
        <v>11</v>
      </c>
    </row>
    <row r="183" spans="1:65" x14ac:dyDescent="0.2">
      <c r="A183" t="s">
        <v>9</v>
      </c>
      <c r="B183">
        <v>1</v>
      </c>
      <c r="C183">
        <v>2</v>
      </c>
      <c r="D183">
        <v>2</v>
      </c>
      <c r="E183">
        <v>2</v>
      </c>
      <c r="F183">
        <v>1</v>
      </c>
      <c r="G183">
        <v>1</v>
      </c>
      <c r="H183">
        <v>1</v>
      </c>
      <c r="I183">
        <v>2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4</v>
      </c>
      <c r="Q183">
        <v>4</v>
      </c>
      <c r="R183">
        <v>4</v>
      </c>
      <c r="S183">
        <v>4</v>
      </c>
      <c r="T183">
        <v>5</v>
      </c>
      <c r="U183">
        <v>5</v>
      </c>
      <c r="V183">
        <v>7</v>
      </c>
      <c r="W183">
        <v>7</v>
      </c>
      <c r="X183">
        <v>7</v>
      </c>
      <c r="Y183">
        <v>7</v>
      </c>
      <c r="Z183">
        <v>8</v>
      </c>
      <c r="AA183">
        <v>9</v>
      </c>
      <c r="AB183">
        <v>10</v>
      </c>
      <c r="AC183">
        <v>11</v>
      </c>
      <c r="AD183">
        <v>11</v>
      </c>
      <c r="AE183">
        <v>11</v>
      </c>
      <c r="AF183">
        <v>10</v>
      </c>
      <c r="AG183">
        <v>10</v>
      </c>
      <c r="AH183">
        <v>11</v>
      </c>
      <c r="AI183">
        <v>11</v>
      </c>
      <c r="AJ183">
        <v>11</v>
      </c>
      <c r="AK183">
        <v>11</v>
      </c>
      <c r="AL183">
        <v>11</v>
      </c>
      <c r="AM183">
        <v>12</v>
      </c>
      <c r="AN183">
        <v>12</v>
      </c>
      <c r="AO183">
        <v>13</v>
      </c>
      <c r="AP183">
        <v>14</v>
      </c>
      <c r="AQ183">
        <v>14</v>
      </c>
      <c r="AR183">
        <v>14</v>
      </c>
      <c r="AS183">
        <v>14</v>
      </c>
      <c r="AT183">
        <v>14</v>
      </c>
      <c r="AU183">
        <v>15</v>
      </c>
      <c r="AV183">
        <v>15</v>
      </c>
      <c r="AW183">
        <v>16</v>
      </c>
      <c r="AX183">
        <v>17</v>
      </c>
      <c r="AY183">
        <v>16</v>
      </c>
      <c r="AZ183">
        <v>14</v>
      </c>
      <c r="BA183">
        <v>13</v>
      </c>
      <c r="BB183">
        <v>11</v>
      </c>
      <c r="BC183">
        <v>10</v>
      </c>
      <c r="BD183">
        <v>10</v>
      </c>
      <c r="BE183">
        <v>9</v>
      </c>
      <c r="BF183">
        <v>8</v>
      </c>
      <c r="BG183">
        <v>9</v>
      </c>
      <c r="BH183">
        <v>9</v>
      </c>
      <c r="BI183">
        <v>9</v>
      </c>
      <c r="BJ183">
        <v>8</v>
      </c>
      <c r="BK183">
        <v>9</v>
      </c>
      <c r="BL183">
        <v>8</v>
      </c>
      <c r="BM183">
        <v>9</v>
      </c>
    </row>
    <row r="184" spans="1:65" x14ac:dyDescent="0.2">
      <c r="A184" t="s">
        <v>20</v>
      </c>
      <c r="B184" t="s">
        <v>6</v>
      </c>
      <c r="C184" t="s">
        <v>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6</v>
      </c>
      <c r="AF184" t="s">
        <v>6</v>
      </c>
      <c r="AG184" t="s">
        <v>6</v>
      </c>
      <c r="AH184" t="s">
        <v>6</v>
      </c>
      <c r="AI184" t="s">
        <v>6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  <c r="AV184" t="s">
        <v>6</v>
      </c>
      <c r="AW184" t="s">
        <v>6</v>
      </c>
      <c r="AX184" t="s">
        <v>6</v>
      </c>
      <c r="AY184" t="s">
        <v>6</v>
      </c>
      <c r="AZ184" t="s">
        <v>6</v>
      </c>
      <c r="BA184" t="s">
        <v>6</v>
      </c>
      <c r="BB184" t="s">
        <v>6</v>
      </c>
      <c r="BC184" t="s">
        <v>6</v>
      </c>
      <c r="BD184" t="s">
        <v>6</v>
      </c>
      <c r="BE184" t="s">
        <v>6</v>
      </c>
      <c r="BF184" t="s">
        <v>6</v>
      </c>
      <c r="BG184" t="s">
        <v>6</v>
      </c>
      <c r="BH184" t="s">
        <v>6</v>
      </c>
      <c r="BI184" t="s">
        <v>6</v>
      </c>
      <c r="BJ184" t="s">
        <v>6</v>
      </c>
      <c r="BK184" t="s">
        <v>6</v>
      </c>
      <c r="BL184" t="s">
        <v>6</v>
      </c>
      <c r="BM184" t="s">
        <v>6</v>
      </c>
    </row>
    <row r="185" spans="1:65" x14ac:dyDescent="0.2">
      <c r="A185" t="s">
        <v>8</v>
      </c>
      <c r="B185" t="s">
        <v>6</v>
      </c>
      <c r="C185" t="s">
        <v>6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  <c r="AI185" t="s">
        <v>6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  <c r="AV185" t="s">
        <v>6</v>
      </c>
      <c r="AW185" t="s">
        <v>6</v>
      </c>
      <c r="AX185" t="s">
        <v>6</v>
      </c>
      <c r="AY185" t="s">
        <v>6</v>
      </c>
      <c r="AZ185" t="s">
        <v>6</v>
      </c>
      <c r="BA185" t="s">
        <v>6</v>
      </c>
      <c r="BB185" t="s">
        <v>6</v>
      </c>
      <c r="BC185" t="s">
        <v>6</v>
      </c>
      <c r="BD185" t="s">
        <v>6</v>
      </c>
      <c r="BE185" t="s">
        <v>6</v>
      </c>
      <c r="BF185" t="s">
        <v>6</v>
      </c>
      <c r="BG185" t="s">
        <v>6</v>
      </c>
      <c r="BH185" t="s">
        <v>6</v>
      </c>
      <c r="BI185" t="s">
        <v>6</v>
      </c>
      <c r="BJ185" t="s">
        <v>6</v>
      </c>
      <c r="BK185" t="s">
        <v>6</v>
      </c>
      <c r="BL185" t="s">
        <v>6</v>
      </c>
      <c r="BM185" t="s">
        <v>6</v>
      </c>
    </row>
    <row r="186" spans="1:65" x14ac:dyDescent="0.2">
      <c r="A186" t="s">
        <v>9</v>
      </c>
      <c r="B186" t="s">
        <v>6</v>
      </c>
      <c r="C186" t="s">
        <v>6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6</v>
      </c>
      <c r="AJ186" t="s">
        <v>6</v>
      </c>
      <c r="AK186" t="s">
        <v>6</v>
      </c>
      <c r="AL186" t="s">
        <v>6</v>
      </c>
      <c r="AM186" t="s">
        <v>6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6</v>
      </c>
      <c r="AU186" t="s">
        <v>6</v>
      </c>
      <c r="AV186" t="s">
        <v>6</v>
      </c>
      <c r="AW186" t="s">
        <v>6</v>
      </c>
      <c r="AX186" t="s">
        <v>6</v>
      </c>
      <c r="AY186" t="s">
        <v>6</v>
      </c>
      <c r="AZ186" t="s">
        <v>6</v>
      </c>
      <c r="BA186" t="s">
        <v>6</v>
      </c>
      <c r="BB186" t="s">
        <v>6</v>
      </c>
      <c r="BC186" t="s">
        <v>6</v>
      </c>
      <c r="BD186" t="s">
        <v>6</v>
      </c>
      <c r="BE186" t="s">
        <v>6</v>
      </c>
      <c r="BF186" t="s">
        <v>6</v>
      </c>
      <c r="BG186" t="s">
        <v>6</v>
      </c>
      <c r="BH186" t="s">
        <v>6</v>
      </c>
      <c r="BI186" t="s">
        <v>6</v>
      </c>
      <c r="BJ186" t="s">
        <v>6</v>
      </c>
      <c r="BK186" t="s">
        <v>6</v>
      </c>
      <c r="BL186" t="s">
        <v>6</v>
      </c>
      <c r="BM186" t="s">
        <v>6</v>
      </c>
    </row>
    <row r="187" spans="1:65" x14ac:dyDescent="0.2">
      <c r="A187" t="s">
        <v>21</v>
      </c>
      <c r="B187">
        <v>7</v>
      </c>
      <c r="C187">
        <v>10</v>
      </c>
      <c r="D187">
        <v>11</v>
      </c>
      <c r="E187">
        <v>13</v>
      </c>
      <c r="F187">
        <v>14</v>
      </c>
      <c r="G187">
        <v>13</v>
      </c>
      <c r="H187">
        <v>7</v>
      </c>
      <c r="I187">
        <v>3</v>
      </c>
      <c r="J187">
        <v>3</v>
      </c>
      <c r="K187">
        <v>3</v>
      </c>
      <c r="L187">
        <v>1</v>
      </c>
      <c r="M187">
        <v>2</v>
      </c>
      <c r="N187">
        <v>2</v>
      </c>
      <c r="O187">
        <v>3</v>
      </c>
      <c r="P187">
        <v>3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6</v>
      </c>
      <c r="AU187" t="s">
        <v>6</v>
      </c>
      <c r="AV187" t="s">
        <v>6</v>
      </c>
      <c r="AW187" t="s">
        <v>6</v>
      </c>
      <c r="AX187" t="s">
        <v>6</v>
      </c>
      <c r="AY187" t="s">
        <v>6</v>
      </c>
      <c r="AZ187" t="s">
        <v>6</v>
      </c>
      <c r="BA187">
        <v>8</v>
      </c>
      <c r="BB187">
        <v>20</v>
      </c>
      <c r="BC187">
        <v>19</v>
      </c>
      <c r="BD187">
        <v>2</v>
      </c>
      <c r="BE187" t="s">
        <v>6</v>
      </c>
      <c r="BF187" t="s">
        <v>6</v>
      </c>
      <c r="BG187" t="s">
        <v>6</v>
      </c>
      <c r="BH187" t="s">
        <v>6</v>
      </c>
      <c r="BI187" t="s">
        <v>6</v>
      </c>
      <c r="BJ187" s="1">
        <v>8636</v>
      </c>
      <c r="BK187" s="1">
        <v>6821</v>
      </c>
      <c r="BL187">
        <v>468</v>
      </c>
      <c r="BM187">
        <v>9</v>
      </c>
    </row>
    <row r="188" spans="1:65" x14ac:dyDescent="0.2">
      <c r="A188" t="s">
        <v>22</v>
      </c>
      <c r="B188" t="s">
        <v>6</v>
      </c>
      <c r="C188" t="s">
        <v>6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6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6</v>
      </c>
      <c r="AU188" t="s">
        <v>6</v>
      </c>
      <c r="AV188" t="s">
        <v>6</v>
      </c>
      <c r="AW188" t="s">
        <v>6</v>
      </c>
      <c r="AX188" t="s">
        <v>6</v>
      </c>
      <c r="AY188" t="s">
        <v>6</v>
      </c>
      <c r="AZ188" t="s">
        <v>6</v>
      </c>
      <c r="BA188" t="s">
        <v>6</v>
      </c>
      <c r="BB188" t="s">
        <v>6</v>
      </c>
      <c r="BC188" t="s">
        <v>6</v>
      </c>
      <c r="BD188" t="s">
        <v>6</v>
      </c>
      <c r="BE188" t="s">
        <v>6</v>
      </c>
      <c r="BF188" t="s">
        <v>6</v>
      </c>
      <c r="BG188" t="s">
        <v>6</v>
      </c>
      <c r="BH188" t="s">
        <v>6</v>
      </c>
      <c r="BI188" t="s">
        <v>6</v>
      </c>
      <c r="BJ188" t="s">
        <v>6</v>
      </c>
      <c r="BK188" t="s">
        <v>6</v>
      </c>
      <c r="BL188" t="s">
        <v>6</v>
      </c>
      <c r="BM188" t="s">
        <v>6</v>
      </c>
    </row>
    <row r="189" spans="1:65" x14ac:dyDescent="0.2">
      <c r="A189" t="s">
        <v>23</v>
      </c>
      <c r="B189">
        <v>6</v>
      </c>
      <c r="C189">
        <v>8</v>
      </c>
      <c r="D189">
        <v>8</v>
      </c>
      <c r="E189">
        <v>9</v>
      </c>
      <c r="F189">
        <v>13</v>
      </c>
      <c r="G189">
        <v>16</v>
      </c>
      <c r="H189">
        <v>7</v>
      </c>
      <c r="I189">
        <v>1</v>
      </c>
      <c r="J189">
        <v>2</v>
      </c>
      <c r="K189">
        <v>2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 t="s">
        <v>6</v>
      </c>
      <c r="BA189" t="s">
        <v>6</v>
      </c>
      <c r="BB189" t="s">
        <v>6</v>
      </c>
      <c r="BC189" t="s">
        <v>6</v>
      </c>
      <c r="BD189" t="s">
        <v>6</v>
      </c>
      <c r="BE189" t="s">
        <v>6</v>
      </c>
      <c r="BF189" t="s">
        <v>6</v>
      </c>
      <c r="BG189" t="s">
        <v>6</v>
      </c>
      <c r="BH189" t="s">
        <v>6</v>
      </c>
      <c r="BI189" t="s">
        <v>6</v>
      </c>
      <c r="BJ189" t="s">
        <v>6</v>
      </c>
      <c r="BK189" t="s">
        <v>6</v>
      </c>
      <c r="BL189" t="s">
        <v>6</v>
      </c>
      <c r="BM189" t="s">
        <v>6</v>
      </c>
    </row>
    <row r="190" spans="1:65" x14ac:dyDescent="0.2">
      <c r="A190" t="s">
        <v>24</v>
      </c>
      <c r="B190" t="s">
        <v>6</v>
      </c>
      <c r="C190" t="s">
        <v>6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  <c r="AV190" t="s">
        <v>6</v>
      </c>
      <c r="AW190" t="s">
        <v>6</v>
      </c>
      <c r="AX190" t="s">
        <v>6</v>
      </c>
      <c r="AY190" t="s">
        <v>6</v>
      </c>
      <c r="AZ190" t="s">
        <v>6</v>
      </c>
      <c r="BA190" t="s">
        <v>6</v>
      </c>
      <c r="BB190" t="s">
        <v>6</v>
      </c>
      <c r="BC190" t="s">
        <v>6</v>
      </c>
      <c r="BD190" t="s">
        <v>6</v>
      </c>
      <c r="BE190" t="s">
        <v>6</v>
      </c>
      <c r="BF190" t="s">
        <v>6</v>
      </c>
      <c r="BG190" t="s">
        <v>6</v>
      </c>
      <c r="BH190" t="s">
        <v>6</v>
      </c>
      <c r="BI190" t="s">
        <v>6</v>
      </c>
      <c r="BJ190" t="s">
        <v>6</v>
      </c>
      <c r="BK190" t="s">
        <v>6</v>
      </c>
      <c r="BL190" t="s">
        <v>6</v>
      </c>
      <c r="BM190" t="s">
        <v>6</v>
      </c>
    </row>
    <row r="191" spans="1:65" x14ac:dyDescent="0.2">
      <c r="A191" t="s">
        <v>29</v>
      </c>
      <c r="B191" t="s">
        <v>6</v>
      </c>
      <c r="C191" t="s">
        <v>6</v>
      </c>
      <c r="D191" t="s">
        <v>6</v>
      </c>
      <c r="E191" t="s">
        <v>6</v>
      </c>
      <c r="F191" t="s">
        <v>6</v>
      </c>
      <c r="G191" t="s">
        <v>6</v>
      </c>
      <c r="H191">
        <v>43</v>
      </c>
      <c r="I191">
        <v>138</v>
      </c>
      <c r="J191">
        <v>201</v>
      </c>
      <c r="K191">
        <v>168</v>
      </c>
      <c r="L191">
        <v>162</v>
      </c>
      <c r="M191">
        <v>179</v>
      </c>
      <c r="N191">
        <v>183</v>
      </c>
      <c r="O191">
        <v>228</v>
      </c>
      <c r="P191">
        <v>295</v>
      </c>
      <c r="Q191">
        <v>364</v>
      </c>
      <c r="R191">
        <v>390</v>
      </c>
      <c r="S191">
        <v>424</v>
      </c>
      <c r="T191">
        <v>392</v>
      </c>
      <c r="U191">
        <v>440</v>
      </c>
      <c r="V191">
        <v>503</v>
      </c>
      <c r="W191">
        <v>581</v>
      </c>
      <c r="X191">
        <v>485</v>
      </c>
      <c r="Y191">
        <v>501</v>
      </c>
      <c r="Z191">
        <v>456</v>
      </c>
      <c r="AA191">
        <v>511</v>
      </c>
      <c r="AB191">
        <v>555</v>
      </c>
      <c r="AC191">
        <v>593</v>
      </c>
      <c r="AD191">
        <v>619</v>
      </c>
      <c r="AE191">
        <v>640</v>
      </c>
      <c r="AF191">
        <v>758</v>
      </c>
      <c r="AG191">
        <v>961</v>
      </c>
      <c r="AH191" s="1">
        <v>1213</v>
      </c>
      <c r="AI191" s="1">
        <v>1709</v>
      </c>
      <c r="AJ191" s="1">
        <v>1782</v>
      </c>
      <c r="AK191" s="1">
        <v>1861</v>
      </c>
      <c r="AL191" s="1">
        <v>1947</v>
      </c>
      <c r="AM191" s="1">
        <v>2066</v>
      </c>
      <c r="AN191" s="1">
        <v>2262</v>
      </c>
      <c r="AO191" s="1">
        <v>2409</v>
      </c>
      <c r="AP191" s="1">
        <v>2719</v>
      </c>
      <c r="AQ191" s="1">
        <v>3504</v>
      </c>
      <c r="AR191" s="1">
        <v>4240</v>
      </c>
      <c r="AS191" s="1">
        <v>4496</v>
      </c>
      <c r="AT191" s="1">
        <v>4736</v>
      </c>
      <c r="AU191" s="1">
        <v>5127</v>
      </c>
      <c r="AV191" s="1">
        <v>5382</v>
      </c>
      <c r="AW191" s="1">
        <v>5979</v>
      </c>
      <c r="AX191" s="1">
        <v>7169</v>
      </c>
      <c r="AY191" s="1">
        <v>8694</v>
      </c>
      <c r="AZ191" s="1">
        <v>9672</v>
      </c>
      <c r="BA191" s="1">
        <v>9887</v>
      </c>
      <c r="BB191" s="1">
        <v>10180</v>
      </c>
      <c r="BC191" s="1">
        <v>10696</v>
      </c>
      <c r="BD191" s="1">
        <v>11651</v>
      </c>
      <c r="BE191" s="1">
        <v>13304</v>
      </c>
      <c r="BF191" s="1">
        <v>14180</v>
      </c>
      <c r="BG191" s="1">
        <v>15110</v>
      </c>
      <c r="BH191" s="1">
        <v>16003</v>
      </c>
      <c r="BI191" s="1">
        <v>17447</v>
      </c>
      <c r="BJ191" s="1">
        <v>17279</v>
      </c>
      <c r="BK191" s="1">
        <v>22361</v>
      </c>
      <c r="BL191" s="1">
        <v>26370</v>
      </c>
      <c r="BM191" s="1">
        <v>32299</v>
      </c>
    </row>
    <row r="192" spans="1:65" x14ac:dyDescent="0.2">
      <c r="A192" s="3" t="s">
        <v>36</v>
      </c>
      <c r="B192" s="2">
        <v>392</v>
      </c>
      <c r="C192" s="2">
        <v>409</v>
      </c>
      <c r="D192" s="2">
        <v>429</v>
      </c>
      <c r="E192" s="2">
        <v>451</v>
      </c>
      <c r="F192" s="2">
        <v>486</v>
      </c>
      <c r="G192" s="2">
        <v>533</v>
      </c>
      <c r="H192" s="2">
        <v>572</v>
      </c>
      <c r="I192" s="2">
        <v>608</v>
      </c>
      <c r="J192" s="2">
        <v>644</v>
      </c>
      <c r="K192" s="2">
        <v>678</v>
      </c>
      <c r="L192" s="2">
        <v>726</v>
      </c>
      <c r="M192" s="2">
        <v>793</v>
      </c>
      <c r="N192" s="2">
        <v>893</v>
      </c>
      <c r="O192" s="11">
        <v>1022</v>
      </c>
      <c r="P192" s="11">
        <v>1163</v>
      </c>
      <c r="Q192" s="11">
        <v>1337</v>
      </c>
      <c r="R192" s="11">
        <v>1564</v>
      </c>
      <c r="S192" s="11">
        <v>2058</v>
      </c>
      <c r="T192" s="11">
        <v>2403</v>
      </c>
      <c r="U192" s="11">
        <v>2847</v>
      </c>
      <c r="V192" s="11">
        <v>3478</v>
      </c>
      <c r="W192" s="11">
        <v>4273</v>
      </c>
      <c r="X192" s="11">
        <v>4917</v>
      </c>
      <c r="Y192" s="11">
        <v>5651</v>
      </c>
      <c r="Z192" s="11">
        <v>7328</v>
      </c>
      <c r="AA192" s="11">
        <v>8113</v>
      </c>
      <c r="AB192" s="11">
        <v>9284</v>
      </c>
      <c r="AC192" s="11">
        <v>11329</v>
      </c>
      <c r="AD192" s="11">
        <v>13722</v>
      </c>
      <c r="AE192" s="11">
        <v>14499</v>
      </c>
      <c r="AF192" s="11">
        <v>17278</v>
      </c>
      <c r="AG192" s="11">
        <v>18559</v>
      </c>
      <c r="AH192" s="11">
        <v>20860</v>
      </c>
      <c r="AI192" s="11">
        <v>22956</v>
      </c>
      <c r="AJ192" s="11">
        <v>23974</v>
      </c>
      <c r="AK192" s="11">
        <v>26671</v>
      </c>
      <c r="AL192" s="11">
        <v>28857</v>
      </c>
      <c r="AM192" s="11">
        <v>31275</v>
      </c>
      <c r="AN192" s="11">
        <v>33424</v>
      </c>
      <c r="AO192" s="11">
        <v>34614</v>
      </c>
      <c r="AP192" s="11">
        <v>36647</v>
      </c>
      <c r="AQ192" s="11">
        <v>40266</v>
      </c>
      <c r="AR192" s="11">
        <v>43338</v>
      </c>
      <c r="AS192" s="11">
        <v>46523</v>
      </c>
      <c r="AT192" s="11">
        <v>50211</v>
      </c>
      <c r="AU192" s="11">
        <v>52795</v>
      </c>
      <c r="AV192" s="11">
        <v>55264</v>
      </c>
      <c r="AW192" s="11">
        <v>60055</v>
      </c>
      <c r="AX192" s="11">
        <v>64486</v>
      </c>
      <c r="AY192" s="11">
        <v>67037</v>
      </c>
      <c r="AZ192" s="11">
        <v>69889</v>
      </c>
      <c r="BA192" s="11">
        <v>72794</v>
      </c>
      <c r="BB192" s="11">
        <v>76429</v>
      </c>
      <c r="BC192" s="11">
        <v>78017</v>
      </c>
      <c r="BD192" s="11">
        <v>82363</v>
      </c>
      <c r="BE192" s="11">
        <v>87335</v>
      </c>
      <c r="BF192" s="11">
        <v>92087</v>
      </c>
      <c r="BG192" s="11">
        <v>96923</v>
      </c>
      <c r="BH192" s="11">
        <v>104494</v>
      </c>
      <c r="BI192" s="11">
        <v>110911</v>
      </c>
      <c r="BJ192" s="11">
        <v>117952</v>
      </c>
      <c r="BK192" s="11">
        <v>134509</v>
      </c>
      <c r="BL192" s="11">
        <v>142725</v>
      </c>
      <c r="BM192" s="11">
        <v>159881</v>
      </c>
    </row>
    <row r="193" spans="1:65" x14ac:dyDescent="0.2">
      <c r="A193" t="s">
        <v>2</v>
      </c>
      <c r="B193">
        <v>340</v>
      </c>
      <c r="C193">
        <v>342</v>
      </c>
      <c r="D193">
        <v>350</v>
      </c>
      <c r="E193">
        <v>359</v>
      </c>
      <c r="F193">
        <v>381</v>
      </c>
      <c r="G193">
        <v>393</v>
      </c>
      <c r="H193">
        <v>387</v>
      </c>
      <c r="I193">
        <v>372</v>
      </c>
      <c r="J193">
        <v>361</v>
      </c>
      <c r="K193">
        <v>345</v>
      </c>
      <c r="L193">
        <v>321</v>
      </c>
      <c r="M193">
        <v>284</v>
      </c>
      <c r="N193">
        <v>306</v>
      </c>
      <c r="O193">
        <v>387</v>
      </c>
      <c r="P193">
        <v>432</v>
      </c>
      <c r="Q193">
        <v>629</v>
      </c>
      <c r="R193">
        <v>726</v>
      </c>
      <c r="S193">
        <v>995</v>
      </c>
      <c r="T193" s="1">
        <v>1169</v>
      </c>
      <c r="U193" s="1">
        <v>1358</v>
      </c>
      <c r="V193" s="1">
        <v>1652</v>
      </c>
      <c r="W193" s="1">
        <v>1959</v>
      </c>
      <c r="X193" s="1">
        <v>2175</v>
      </c>
      <c r="Y193" s="1">
        <v>2391</v>
      </c>
      <c r="Z193" s="1">
        <v>3074</v>
      </c>
      <c r="AA193" s="1">
        <v>3187</v>
      </c>
      <c r="AB193" s="1">
        <v>3468</v>
      </c>
      <c r="AC193" s="1">
        <v>4115</v>
      </c>
      <c r="AD193" s="1">
        <v>4935</v>
      </c>
      <c r="AE193" s="1">
        <v>4997</v>
      </c>
      <c r="AF193" s="1">
        <v>5898</v>
      </c>
      <c r="AG193" s="1">
        <v>6051</v>
      </c>
      <c r="AH193" s="1">
        <v>6611</v>
      </c>
      <c r="AI193" s="1">
        <v>7032</v>
      </c>
      <c r="AJ193" s="1">
        <v>7037</v>
      </c>
      <c r="AK193" s="1">
        <v>7541</v>
      </c>
      <c r="AL193" s="1">
        <v>7842</v>
      </c>
      <c r="AM193" s="1">
        <v>8853</v>
      </c>
      <c r="AN193" s="1">
        <v>9530</v>
      </c>
      <c r="AO193" s="1">
        <v>10138</v>
      </c>
      <c r="AP193" s="1">
        <v>10617</v>
      </c>
      <c r="AQ193" s="1">
        <v>11211</v>
      </c>
      <c r="AR193" s="1">
        <v>11928</v>
      </c>
      <c r="AS193" s="1">
        <v>12625</v>
      </c>
      <c r="AT193" s="1">
        <v>13405</v>
      </c>
      <c r="AU193" s="1">
        <v>13760</v>
      </c>
      <c r="AV193" s="1">
        <v>14419</v>
      </c>
      <c r="AW193" s="1">
        <v>15812</v>
      </c>
      <c r="AX193" s="1">
        <v>16858</v>
      </c>
      <c r="AY193" s="1">
        <v>16994</v>
      </c>
      <c r="AZ193" s="1">
        <v>17682</v>
      </c>
      <c r="BA193" s="1">
        <v>18323</v>
      </c>
      <c r="BB193" s="1">
        <v>19128</v>
      </c>
      <c r="BC193" s="1">
        <v>19272</v>
      </c>
      <c r="BD193" s="1">
        <v>20440</v>
      </c>
      <c r="BE193" s="1">
        <v>21461</v>
      </c>
      <c r="BF193" s="1">
        <v>22592</v>
      </c>
      <c r="BG193" s="1">
        <v>23803</v>
      </c>
      <c r="BH193" s="1">
        <v>25799</v>
      </c>
      <c r="BI193" s="1">
        <v>26926</v>
      </c>
      <c r="BJ193" s="1">
        <v>26433</v>
      </c>
      <c r="BK193" s="1">
        <v>31367</v>
      </c>
      <c r="BL193" s="1">
        <v>34021</v>
      </c>
      <c r="BM193" s="1">
        <v>37893</v>
      </c>
    </row>
    <row r="194" spans="1:65" x14ac:dyDescent="0.2">
      <c r="A194" t="s">
        <v>3</v>
      </c>
      <c r="B194">
        <v>8</v>
      </c>
      <c r="C194">
        <v>11</v>
      </c>
      <c r="D194">
        <v>14</v>
      </c>
      <c r="E194">
        <v>18</v>
      </c>
      <c r="F194">
        <v>23</v>
      </c>
      <c r="G194">
        <v>28</v>
      </c>
      <c r="H194">
        <v>46</v>
      </c>
      <c r="I194">
        <v>72</v>
      </c>
      <c r="J194">
        <v>80</v>
      </c>
      <c r="K194">
        <v>82</v>
      </c>
      <c r="L194">
        <v>97</v>
      </c>
      <c r="M194">
        <v>123</v>
      </c>
      <c r="N194">
        <v>155</v>
      </c>
      <c r="O194">
        <v>214</v>
      </c>
      <c r="P194">
        <v>273</v>
      </c>
      <c r="Q194">
        <v>396</v>
      </c>
      <c r="R194">
        <v>483</v>
      </c>
      <c r="S194">
        <v>643</v>
      </c>
      <c r="T194">
        <v>742</v>
      </c>
      <c r="U194">
        <v>900</v>
      </c>
      <c r="V194" s="1">
        <v>1114</v>
      </c>
      <c r="W194" s="1">
        <v>1435</v>
      </c>
      <c r="X194" s="1">
        <v>1708</v>
      </c>
      <c r="Y194" s="1">
        <v>2051</v>
      </c>
      <c r="Z194" s="1">
        <v>2715</v>
      </c>
      <c r="AA194" s="1">
        <v>3078</v>
      </c>
      <c r="AB194" s="1">
        <v>3643</v>
      </c>
      <c r="AC194" s="1">
        <v>4580</v>
      </c>
      <c r="AD194" s="1">
        <v>5651</v>
      </c>
      <c r="AE194" s="1">
        <v>6067</v>
      </c>
      <c r="AF194" s="1">
        <v>7519</v>
      </c>
      <c r="AG194" s="1">
        <v>8323</v>
      </c>
      <c r="AH194" s="1">
        <v>9563</v>
      </c>
      <c r="AI194" s="1">
        <v>10876</v>
      </c>
      <c r="AJ194" s="1">
        <v>11682</v>
      </c>
      <c r="AK194" s="1">
        <v>13463</v>
      </c>
      <c r="AL194" s="1">
        <v>14997</v>
      </c>
      <c r="AM194" s="1">
        <v>16035</v>
      </c>
      <c r="AN194" s="1">
        <v>17401</v>
      </c>
      <c r="AO194" s="1">
        <v>17872</v>
      </c>
      <c r="AP194" s="1">
        <v>19316</v>
      </c>
      <c r="AQ194" s="1">
        <v>21979</v>
      </c>
      <c r="AR194" s="1">
        <v>23916</v>
      </c>
      <c r="AS194" s="1">
        <v>26248</v>
      </c>
      <c r="AT194" s="1">
        <v>28908</v>
      </c>
      <c r="AU194" s="1">
        <v>30898</v>
      </c>
      <c r="AV194" s="1">
        <v>32608</v>
      </c>
      <c r="AW194" s="1">
        <v>35440</v>
      </c>
      <c r="AX194" s="1">
        <v>38556</v>
      </c>
      <c r="AY194" s="1">
        <v>40862</v>
      </c>
      <c r="AZ194" s="1">
        <v>42729</v>
      </c>
      <c r="BA194" s="1">
        <v>44713</v>
      </c>
      <c r="BB194" s="1">
        <v>47097</v>
      </c>
      <c r="BC194" s="1">
        <v>48513</v>
      </c>
      <c r="BD194" s="1">
        <v>51408</v>
      </c>
      <c r="BE194" s="1">
        <v>55042</v>
      </c>
      <c r="BF194" s="1">
        <v>58275</v>
      </c>
      <c r="BG194" s="1">
        <v>61538</v>
      </c>
      <c r="BH194" s="1">
        <v>66469</v>
      </c>
      <c r="BI194" s="1">
        <v>71411</v>
      </c>
      <c r="BJ194" s="1">
        <v>71134</v>
      </c>
      <c r="BK194" s="1">
        <v>85634</v>
      </c>
      <c r="BL194" s="1">
        <v>94465</v>
      </c>
      <c r="BM194" s="1">
        <v>106784</v>
      </c>
    </row>
    <row r="195" spans="1:65" x14ac:dyDescent="0.2">
      <c r="A195" t="s">
        <v>4</v>
      </c>
      <c r="B195">
        <v>8</v>
      </c>
      <c r="C195">
        <v>11</v>
      </c>
      <c r="D195">
        <v>14</v>
      </c>
      <c r="E195">
        <v>18</v>
      </c>
      <c r="F195">
        <v>23</v>
      </c>
      <c r="G195">
        <v>28</v>
      </c>
      <c r="H195">
        <v>31</v>
      </c>
      <c r="I195">
        <v>34</v>
      </c>
      <c r="J195">
        <v>36</v>
      </c>
      <c r="K195">
        <v>38</v>
      </c>
      <c r="L195">
        <v>39</v>
      </c>
      <c r="M195">
        <v>44</v>
      </c>
      <c r="N195">
        <v>59</v>
      </c>
      <c r="O195">
        <v>90</v>
      </c>
      <c r="P195">
        <v>117</v>
      </c>
      <c r="Q195">
        <v>197</v>
      </c>
      <c r="R195">
        <v>258</v>
      </c>
      <c r="S195">
        <v>398</v>
      </c>
      <c r="T195">
        <v>492</v>
      </c>
      <c r="U195">
        <v>600</v>
      </c>
      <c r="V195">
        <v>766</v>
      </c>
      <c r="W195" s="1">
        <v>1009</v>
      </c>
      <c r="X195" s="1">
        <v>1236</v>
      </c>
      <c r="Y195" s="1">
        <v>1491</v>
      </c>
      <c r="Z195" s="1">
        <v>2095</v>
      </c>
      <c r="AA195" s="1">
        <v>2362</v>
      </c>
      <c r="AB195" s="1">
        <v>2785</v>
      </c>
      <c r="AC195" s="1">
        <v>3569</v>
      </c>
      <c r="AD195" s="1">
        <v>4509</v>
      </c>
      <c r="AE195" s="1">
        <v>4804</v>
      </c>
      <c r="AF195" s="1">
        <v>5960</v>
      </c>
      <c r="AG195" s="1">
        <v>6419</v>
      </c>
      <c r="AH195" s="1">
        <v>7356</v>
      </c>
      <c r="AI195" s="1">
        <v>8196</v>
      </c>
      <c r="AJ195" s="1">
        <v>8586</v>
      </c>
      <c r="AK195" s="1">
        <v>9623</v>
      </c>
      <c r="AL195" s="1">
        <v>10458</v>
      </c>
      <c r="AM195" s="1">
        <v>11112</v>
      </c>
      <c r="AN195" s="1">
        <v>11421</v>
      </c>
      <c r="AO195" s="1">
        <v>11918</v>
      </c>
      <c r="AP195" s="1">
        <v>12561</v>
      </c>
      <c r="AQ195" s="1">
        <v>13722</v>
      </c>
      <c r="AR195" s="1">
        <v>14972</v>
      </c>
      <c r="AS195" s="1">
        <v>16467</v>
      </c>
      <c r="AT195" s="1">
        <v>17800</v>
      </c>
      <c r="AU195" s="1">
        <v>18360</v>
      </c>
      <c r="AV195" s="1">
        <v>19259</v>
      </c>
      <c r="AW195" s="1">
        <v>21181</v>
      </c>
      <c r="AX195" s="1">
        <v>22511</v>
      </c>
      <c r="AY195" s="1">
        <v>22667</v>
      </c>
      <c r="AZ195" s="1">
        <v>23533</v>
      </c>
      <c r="BA195" s="1">
        <v>24585</v>
      </c>
      <c r="BB195" s="1">
        <v>25838</v>
      </c>
      <c r="BC195" s="1">
        <v>25713</v>
      </c>
      <c r="BD195" s="1">
        <v>26484</v>
      </c>
      <c r="BE195" s="1">
        <v>27699</v>
      </c>
      <c r="BF195" s="1">
        <v>29434</v>
      </c>
      <c r="BG195" s="1">
        <v>30603</v>
      </c>
      <c r="BH195" s="1">
        <v>32805</v>
      </c>
      <c r="BI195" s="1">
        <v>34214</v>
      </c>
      <c r="BJ195" s="1">
        <v>33596</v>
      </c>
      <c r="BK195" s="1">
        <v>39719</v>
      </c>
      <c r="BL195" s="1">
        <v>43244</v>
      </c>
      <c r="BM195" s="1">
        <v>48054</v>
      </c>
    </row>
    <row r="196" spans="1:65" x14ac:dyDescent="0.2">
      <c r="A196" t="s">
        <v>5</v>
      </c>
      <c r="B196" t="s">
        <v>6</v>
      </c>
      <c r="C196" t="s">
        <v>6</v>
      </c>
      <c r="D196" t="s">
        <v>6</v>
      </c>
      <c r="E196" t="s">
        <v>6</v>
      </c>
      <c r="F196" t="s">
        <v>6</v>
      </c>
      <c r="G196" t="s">
        <v>6</v>
      </c>
      <c r="H196">
        <v>3</v>
      </c>
      <c r="I196">
        <v>10</v>
      </c>
      <c r="J196">
        <v>13</v>
      </c>
      <c r="K196">
        <v>15</v>
      </c>
      <c r="L196">
        <v>18</v>
      </c>
      <c r="M196">
        <v>22</v>
      </c>
      <c r="N196">
        <v>27</v>
      </c>
      <c r="O196">
        <v>34</v>
      </c>
      <c r="P196">
        <v>47</v>
      </c>
      <c r="Q196">
        <v>63</v>
      </c>
      <c r="R196">
        <v>74</v>
      </c>
      <c r="S196">
        <v>87</v>
      </c>
      <c r="T196">
        <v>106</v>
      </c>
      <c r="U196">
        <v>131</v>
      </c>
      <c r="V196">
        <v>167</v>
      </c>
      <c r="W196">
        <v>201</v>
      </c>
      <c r="X196">
        <v>259</v>
      </c>
      <c r="Y196">
        <v>332</v>
      </c>
      <c r="Z196">
        <v>383</v>
      </c>
      <c r="AA196">
        <v>460</v>
      </c>
      <c r="AB196">
        <v>560</v>
      </c>
      <c r="AC196">
        <v>669</v>
      </c>
      <c r="AD196">
        <v>780</v>
      </c>
      <c r="AE196">
        <v>897</v>
      </c>
      <c r="AF196" s="1">
        <v>1113</v>
      </c>
      <c r="AG196" s="1">
        <v>1354</v>
      </c>
      <c r="AH196" s="1">
        <v>1614</v>
      </c>
      <c r="AI196" s="1">
        <v>1846</v>
      </c>
      <c r="AJ196" s="1">
        <v>2237</v>
      </c>
      <c r="AK196" s="1">
        <v>2824</v>
      </c>
      <c r="AL196" s="1">
        <v>3331</v>
      </c>
      <c r="AM196" s="1">
        <v>3620</v>
      </c>
      <c r="AN196" s="1">
        <v>4658</v>
      </c>
      <c r="AO196" s="1">
        <v>4483</v>
      </c>
      <c r="AP196" s="1">
        <v>5127</v>
      </c>
      <c r="AQ196" s="1">
        <v>6368</v>
      </c>
      <c r="AR196" s="1">
        <v>6608</v>
      </c>
      <c r="AS196" s="1">
        <v>7295</v>
      </c>
      <c r="AT196" s="1">
        <v>8079</v>
      </c>
      <c r="AU196" s="1">
        <v>9213</v>
      </c>
      <c r="AV196" s="1">
        <v>9951</v>
      </c>
      <c r="AW196" s="1">
        <v>10661</v>
      </c>
      <c r="AX196" s="1">
        <v>12047</v>
      </c>
      <c r="AY196" s="1">
        <v>13370</v>
      </c>
      <c r="AZ196" s="1">
        <v>14068</v>
      </c>
      <c r="BA196" s="1">
        <v>15131</v>
      </c>
      <c r="BB196" s="1">
        <v>16250</v>
      </c>
      <c r="BC196" s="1">
        <v>17454</v>
      </c>
      <c r="BD196" s="1">
        <v>18705</v>
      </c>
      <c r="BE196" s="1">
        <v>20212</v>
      </c>
      <c r="BF196" s="1">
        <v>21241</v>
      </c>
      <c r="BG196" s="1">
        <v>23241</v>
      </c>
      <c r="BH196" s="1">
        <v>25610</v>
      </c>
      <c r="BI196" s="1">
        <v>28679</v>
      </c>
      <c r="BJ196" s="1">
        <v>28777</v>
      </c>
      <c r="BK196" s="1">
        <v>35888</v>
      </c>
      <c r="BL196" s="1">
        <v>39825</v>
      </c>
      <c r="BM196" s="1">
        <v>46129</v>
      </c>
    </row>
    <row r="197" spans="1:65" x14ac:dyDescent="0.2">
      <c r="A197" t="s">
        <v>7</v>
      </c>
      <c r="B197" t="s">
        <v>6</v>
      </c>
      <c r="C197" t="s">
        <v>6</v>
      </c>
      <c r="D197" t="s">
        <v>6</v>
      </c>
      <c r="E197" t="s">
        <v>6</v>
      </c>
      <c r="F197" t="s">
        <v>6</v>
      </c>
      <c r="G197" t="s">
        <v>6</v>
      </c>
      <c r="H197">
        <v>11</v>
      </c>
      <c r="I197">
        <v>28</v>
      </c>
      <c r="J197">
        <v>31</v>
      </c>
      <c r="K197">
        <v>29</v>
      </c>
      <c r="L197">
        <v>40</v>
      </c>
      <c r="M197">
        <v>56</v>
      </c>
      <c r="N197">
        <v>69</v>
      </c>
      <c r="O197">
        <v>90</v>
      </c>
      <c r="P197">
        <v>108</v>
      </c>
      <c r="Q197">
        <v>136</v>
      </c>
      <c r="R197">
        <v>150</v>
      </c>
      <c r="S197">
        <v>158</v>
      </c>
      <c r="T197">
        <v>144</v>
      </c>
      <c r="U197">
        <v>169</v>
      </c>
      <c r="V197">
        <v>181</v>
      </c>
      <c r="W197">
        <v>225</v>
      </c>
      <c r="X197">
        <v>214</v>
      </c>
      <c r="Y197">
        <v>228</v>
      </c>
      <c r="Z197">
        <v>238</v>
      </c>
      <c r="AA197">
        <v>256</v>
      </c>
      <c r="AB197">
        <v>298</v>
      </c>
      <c r="AC197">
        <v>342</v>
      </c>
      <c r="AD197">
        <v>362</v>
      </c>
      <c r="AE197">
        <v>366</v>
      </c>
      <c r="AF197">
        <v>445</v>
      </c>
      <c r="AG197">
        <v>549</v>
      </c>
      <c r="AH197">
        <v>594</v>
      </c>
      <c r="AI197">
        <v>834</v>
      </c>
      <c r="AJ197">
        <v>859</v>
      </c>
      <c r="AK197" s="1">
        <v>1016</v>
      </c>
      <c r="AL197" s="1">
        <v>1207</v>
      </c>
      <c r="AM197" s="1">
        <v>1304</v>
      </c>
      <c r="AN197" s="1">
        <v>1316</v>
      </c>
      <c r="AO197" s="1">
        <v>1428</v>
      </c>
      <c r="AP197" s="1">
        <v>1571</v>
      </c>
      <c r="AQ197" s="1">
        <v>1815</v>
      </c>
      <c r="AR197" s="1">
        <v>2216</v>
      </c>
      <c r="AS197" s="1">
        <v>2373</v>
      </c>
      <c r="AT197" s="1">
        <v>2924</v>
      </c>
      <c r="AU197" s="1">
        <v>3204</v>
      </c>
      <c r="AV197" s="1">
        <v>3225</v>
      </c>
      <c r="AW197" s="1">
        <v>3451</v>
      </c>
      <c r="AX197" s="1">
        <v>3834</v>
      </c>
      <c r="AY197" s="1">
        <v>4650</v>
      </c>
      <c r="AZ197" s="1">
        <v>4960</v>
      </c>
      <c r="BA197" s="1">
        <v>4792</v>
      </c>
      <c r="BB197" s="1">
        <v>4783</v>
      </c>
      <c r="BC197" s="1">
        <v>5093</v>
      </c>
      <c r="BD197" s="1">
        <v>5967</v>
      </c>
      <c r="BE197" s="1">
        <v>6839</v>
      </c>
      <c r="BF197" s="1">
        <v>7269</v>
      </c>
      <c r="BG197" s="1">
        <v>7312</v>
      </c>
      <c r="BH197" s="1">
        <v>7653</v>
      </c>
      <c r="BI197" s="1">
        <v>8083</v>
      </c>
      <c r="BJ197" s="1">
        <v>8298</v>
      </c>
      <c r="BK197" s="1">
        <v>9536</v>
      </c>
      <c r="BL197" s="1">
        <v>10864</v>
      </c>
      <c r="BM197" s="1">
        <v>11984</v>
      </c>
    </row>
    <row r="198" spans="1:65" x14ac:dyDescent="0.2">
      <c r="A198" t="s">
        <v>8</v>
      </c>
      <c r="B198" t="s">
        <v>6</v>
      </c>
      <c r="C198" t="s">
        <v>6</v>
      </c>
      <c r="D198" t="s">
        <v>6</v>
      </c>
      <c r="E198" t="s">
        <v>6</v>
      </c>
      <c r="F198" t="s">
        <v>6</v>
      </c>
      <c r="G198" t="s">
        <v>6</v>
      </c>
      <c r="H198">
        <v>6</v>
      </c>
      <c r="I198">
        <v>14</v>
      </c>
      <c r="J198">
        <v>16</v>
      </c>
      <c r="K198">
        <v>16</v>
      </c>
      <c r="L198">
        <v>21</v>
      </c>
      <c r="M198">
        <v>32</v>
      </c>
      <c r="N198">
        <v>37</v>
      </c>
      <c r="O198">
        <v>47</v>
      </c>
      <c r="P198">
        <v>61</v>
      </c>
      <c r="Q198">
        <v>75</v>
      </c>
      <c r="R198">
        <v>86</v>
      </c>
      <c r="S198">
        <v>89</v>
      </c>
      <c r="T198">
        <v>80</v>
      </c>
      <c r="U198">
        <v>95</v>
      </c>
      <c r="V198">
        <v>98</v>
      </c>
      <c r="W198">
        <v>121</v>
      </c>
      <c r="X198">
        <v>115</v>
      </c>
      <c r="Y198">
        <v>123</v>
      </c>
      <c r="Z198">
        <v>128</v>
      </c>
      <c r="AA198">
        <v>138</v>
      </c>
      <c r="AB198">
        <v>162</v>
      </c>
      <c r="AC198">
        <v>187</v>
      </c>
      <c r="AD198">
        <v>202</v>
      </c>
      <c r="AE198">
        <v>204</v>
      </c>
      <c r="AF198">
        <v>249</v>
      </c>
      <c r="AG198">
        <v>304</v>
      </c>
      <c r="AH198">
        <v>344</v>
      </c>
      <c r="AI198">
        <v>502</v>
      </c>
      <c r="AJ198">
        <v>499</v>
      </c>
      <c r="AK198">
        <v>579</v>
      </c>
      <c r="AL198">
        <v>693</v>
      </c>
      <c r="AM198">
        <v>744</v>
      </c>
      <c r="AN198">
        <v>757</v>
      </c>
      <c r="AO198">
        <v>826</v>
      </c>
      <c r="AP198">
        <v>905</v>
      </c>
      <c r="AQ198" s="1">
        <v>1037</v>
      </c>
      <c r="AR198" s="1">
        <v>1253</v>
      </c>
      <c r="AS198" s="1">
        <v>1407</v>
      </c>
      <c r="AT198" s="1">
        <v>1713</v>
      </c>
      <c r="AU198" s="1">
        <v>1828</v>
      </c>
      <c r="AV198" s="1">
        <v>1847</v>
      </c>
      <c r="AW198" s="1">
        <v>1996</v>
      </c>
      <c r="AX198" s="1">
        <v>2345</v>
      </c>
      <c r="AY198" s="1">
        <v>3157</v>
      </c>
      <c r="AZ198" s="1">
        <v>3447</v>
      </c>
      <c r="BA198" s="1">
        <v>2987</v>
      </c>
      <c r="BB198" s="1">
        <v>2809</v>
      </c>
      <c r="BC198" s="1">
        <v>2966</v>
      </c>
      <c r="BD198" s="1">
        <v>3749</v>
      </c>
      <c r="BE198" s="1">
        <v>4434</v>
      </c>
      <c r="BF198" s="1">
        <v>4781</v>
      </c>
      <c r="BG198" s="1">
        <v>4802</v>
      </c>
      <c r="BH198" s="1">
        <v>4998</v>
      </c>
      <c r="BI198" s="1">
        <v>5355</v>
      </c>
      <c r="BJ198" s="1">
        <v>6021</v>
      </c>
      <c r="BK198" s="1">
        <v>6996</v>
      </c>
      <c r="BL198" s="1">
        <v>8025</v>
      </c>
      <c r="BM198" s="1">
        <v>8516</v>
      </c>
    </row>
    <row r="199" spans="1:65" x14ac:dyDescent="0.2">
      <c r="A199" t="s">
        <v>9</v>
      </c>
      <c r="B199" t="s">
        <v>6</v>
      </c>
      <c r="C199" t="s">
        <v>6</v>
      </c>
      <c r="D199" t="s">
        <v>6</v>
      </c>
      <c r="E199" t="s">
        <v>6</v>
      </c>
      <c r="F199" t="s">
        <v>6</v>
      </c>
      <c r="G199" t="s">
        <v>6</v>
      </c>
      <c r="H199">
        <v>6</v>
      </c>
      <c r="I199">
        <v>15</v>
      </c>
      <c r="J199">
        <v>15</v>
      </c>
      <c r="K199">
        <v>13</v>
      </c>
      <c r="L199">
        <v>18</v>
      </c>
      <c r="M199">
        <v>24</v>
      </c>
      <c r="N199">
        <v>31</v>
      </c>
      <c r="O199">
        <v>43</v>
      </c>
      <c r="P199">
        <v>47</v>
      </c>
      <c r="Q199">
        <v>61</v>
      </c>
      <c r="R199">
        <v>65</v>
      </c>
      <c r="S199">
        <v>68</v>
      </c>
      <c r="T199">
        <v>64</v>
      </c>
      <c r="U199">
        <v>75</v>
      </c>
      <c r="V199">
        <v>84</v>
      </c>
      <c r="W199">
        <v>104</v>
      </c>
      <c r="X199">
        <v>99</v>
      </c>
      <c r="Y199">
        <v>105</v>
      </c>
      <c r="Z199">
        <v>109</v>
      </c>
      <c r="AA199">
        <v>118</v>
      </c>
      <c r="AB199">
        <v>136</v>
      </c>
      <c r="AC199">
        <v>154</v>
      </c>
      <c r="AD199">
        <v>160</v>
      </c>
      <c r="AE199">
        <v>162</v>
      </c>
      <c r="AF199">
        <v>197</v>
      </c>
      <c r="AG199">
        <v>245</v>
      </c>
      <c r="AH199">
        <v>250</v>
      </c>
      <c r="AI199">
        <v>332</v>
      </c>
      <c r="AJ199">
        <v>361</v>
      </c>
      <c r="AK199">
        <v>437</v>
      </c>
      <c r="AL199">
        <v>515</v>
      </c>
      <c r="AM199">
        <v>560</v>
      </c>
      <c r="AN199">
        <v>559</v>
      </c>
      <c r="AO199">
        <v>602</v>
      </c>
      <c r="AP199">
        <v>667</v>
      </c>
      <c r="AQ199">
        <v>778</v>
      </c>
      <c r="AR199">
        <v>963</v>
      </c>
      <c r="AS199">
        <v>966</v>
      </c>
      <c r="AT199" s="1">
        <v>1211</v>
      </c>
      <c r="AU199" s="1">
        <v>1377</v>
      </c>
      <c r="AV199" s="1">
        <v>1378</v>
      </c>
      <c r="AW199" s="1">
        <v>1454</v>
      </c>
      <c r="AX199" s="1">
        <v>1490</v>
      </c>
      <c r="AY199" s="1">
        <v>1493</v>
      </c>
      <c r="AZ199" s="1">
        <v>1513</v>
      </c>
      <c r="BA199" s="1">
        <v>1805</v>
      </c>
      <c r="BB199" s="1">
        <v>1974</v>
      </c>
      <c r="BC199" s="1">
        <v>2127</v>
      </c>
      <c r="BD199" s="1">
        <v>2218</v>
      </c>
      <c r="BE199" s="1">
        <v>2405</v>
      </c>
      <c r="BF199" s="1">
        <v>2488</v>
      </c>
      <c r="BG199" s="1">
        <v>2511</v>
      </c>
      <c r="BH199" s="1">
        <v>2655</v>
      </c>
      <c r="BI199" s="1">
        <v>2728</v>
      </c>
      <c r="BJ199" s="1">
        <v>2277</v>
      </c>
      <c r="BK199" s="1">
        <v>2540</v>
      </c>
      <c r="BL199" s="1">
        <v>2839</v>
      </c>
      <c r="BM199" s="1">
        <v>3468</v>
      </c>
    </row>
    <row r="200" spans="1:65" x14ac:dyDescent="0.2">
      <c r="A200" t="s">
        <v>10</v>
      </c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>
        <v>6</v>
      </c>
      <c r="AO200">
        <v>42</v>
      </c>
      <c r="AP200">
        <v>56</v>
      </c>
      <c r="AQ200">
        <v>74</v>
      </c>
      <c r="AR200">
        <v>120</v>
      </c>
      <c r="AS200">
        <v>113</v>
      </c>
      <c r="AT200">
        <v>106</v>
      </c>
      <c r="AU200">
        <v>121</v>
      </c>
      <c r="AV200">
        <v>173</v>
      </c>
      <c r="AW200">
        <v>147</v>
      </c>
      <c r="AX200">
        <v>163</v>
      </c>
      <c r="AY200">
        <v>175</v>
      </c>
      <c r="AZ200">
        <v>168</v>
      </c>
      <c r="BA200">
        <v>205</v>
      </c>
      <c r="BB200">
        <v>226</v>
      </c>
      <c r="BC200">
        <v>253</v>
      </c>
      <c r="BD200">
        <v>252</v>
      </c>
      <c r="BE200">
        <v>291</v>
      </c>
      <c r="BF200">
        <v>331</v>
      </c>
      <c r="BG200">
        <v>383</v>
      </c>
      <c r="BH200">
        <v>401</v>
      </c>
      <c r="BI200">
        <v>436</v>
      </c>
      <c r="BJ200">
        <v>462</v>
      </c>
      <c r="BK200">
        <v>491</v>
      </c>
      <c r="BL200">
        <v>533</v>
      </c>
      <c r="BM200">
        <v>617</v>
      </c>
    </row>
    <row r="201" spans="1:65" x14ac:dyDescent="0.2">
      <c r="A201" t="s">
        <v>8</v>
      </c>
      <c r="B201" t="s">
        <v>6</v>
      </c>
      <c r="C201" t="s">
        <v>6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>
        <v>4</v>
      </c>
      <c r="AO201">
        <v>29</v>
      </c>
      <c r="AP201">
        <v>40</v>
      </c>
      <c r="AQ201">
        <v>52</v>
      </c>
      <c r="AR201">
        <v>83</v>
      </c>
      <c r="AS201">
        <v>78</v>
      </c>
      <c r="AT201">
        <v>74</v>
      </c>
      <c r="AU201">
        <v>84</v>
      </c>
      <c r="AV201">
        <v>118</v>
      </c>
      <c r="AW201">
        <v>102</v>
      </c>
      <c r="AX201">
        <v>115</v>
      </c>
      <c r="AY201">
        <v>123</v>
      </c>
      <c r="AZ201">
        <v>119</v>
      </c>
      <c r="BA201">
        <v>144</v>
      </c>
      <c r="BB201">
        <v>158</v>
      </c>
      <c r="BC201">
        <v>175</v>
      </c>
      <c r="BD201">
        <v>176</v>
      </c>
      <c r="BE201">
        <v>218</v>
      </c>
      <c r="BF201">
        <v>304</v>
      </c>
      <c r="BG201">
        <v>351</v>
      </c>
      <c r="BH201">
        <v>371</v>
      </c>
      <c r="BI201">
        <v>392</v>
      </c>
      <c r="BJ201">
        <v>384</v>
      </c>
      <c r="BK201">
        <v>374</v>
      </c>
      <c r="BL201">
        <v>407</v>
      </c>
      <c r="BM201">
        <v>456</v>
      </c>
    </row>
    <row r="202" spans="1:65" x14ac:dyDescent="0.2">
      <c r="A202" t="s">
        <v>9</v>
      </c>
      <c r="B202" t="s">
        <v>6</v>
      </c>
      <c r="C202" t="s">
        <v>6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>
        <v>2</v>
      </c>
      <c r="AO202">
        <v>13</v>
      </c>
      <c r="AP202">
        <v>16</v>
      </c>
      <c r="AQ202">
        <v>22</v>
      </c>
      <c r="AR202">
        <v>37</v>
      </c>
      <c r="AS202">
        <v>34</v>
      </c>
      <c r="AT202">
        <v>32</v>
      </c>
      <c r="AU202">
        <v>37</v>
      </c>
      <c r="AV202">
        <v>55</v>
      </c>
      <c r="AW202">
        <v>45</v>
      </c>
      <c r="AX202">
        <v>49</v>
      </c>
      <c r="AY202">
        <v>52</v>
      </c>
      <c r="AZ202">
        <v>49</v>
      </c>
      <c r="BA202">
        <v>61</v>
      </c>
      <c r="BB202">
        <v>68</v>
      </c>
      <c r="BC202">
        <v>78</v>
      </c>
      <c r="BD202">
        <v>76</v>
      </c>
      <c r="BE202">
        <v>73</v>
      </c>
      <c r="BF202">
        <v>28</v>
      </c>
      <c r="BG202">
        <v>32</v>
      </c>
      <c r="BH202">
        <v>30</v>
      </c>
      <c r="BI202">
        <v>44</v>
      </c>
      <c r="BJ202">
        <v>78</v>
      </c>
      <c r="BK202">
        <v>117</v>
      </c>
      <c r="BL202">
        <v>126</v>
      </c>
      <c r="BM202">
        <v>161</v>
      </c>
    </row>
    <row r="203" spans="1:65" x14ac:dyDescent="0.2">
      <c r="A203" t="s">
        <v>11</v>
      </c>
      <c r="B203" t="s">
        <v>6</v>
      </c>
      <c r="C203" t="s">
        <v>6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  <c r="AV203" t="s">
        <v>6</v>
      </c>
      <c r="AW203" t="s">
        <v>6</v>
      </c>
      <c r="AX203" t="s">
        <v>6</v>
      </c>
      <c r="AY203" t="s">
        <v>6</v>
      </c>
      <c r="AZ203" t="s">
        <v>6</v>
      </c>
      <c r="BA203" t="s">
        <v>6</v>
      </c>
      <c r="BB203" t="s">
        <v>6</v>
      </c>
      <c r="BC203" t="s">
        <v>6</v>
      </c>
      <c r="BD203" t="s">
        <v>6</v>
      </c>
      <c r="BE203" t="s">
        <v>6</v>
      </c>
      <c r="BF203" t="s">
        <v>6</v>
      </c>
      <c r="BG203" t="s">
        <v>6</v>
      </c>
      <c r="BH203" t="s">
        <v>6</v>
      </c>
      <c r="BI203" t="s">
        <v>6</v>
      </c>
      <c r="BJ203" t="s">
        <v>6</v>
      </c>
      <c r="BK203" t="s">
        <v>6</v>
      </c>
      <c r="BL203" t="s">
        <v>6</v>
      </c>
      <c r="BM203" t="s">
        <v>6</v>
      </c>
    </row>
    <row r="204" spans="1:65" x14ac:dyDescent="0.2">
      <c r="A204" t="s">
        <v>12</v>
      </c>
      <c r="B204" t="s">
        <v>6</v>
      </c>
      <c r="C204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</row>
    <row r="205" spans="1:65" x14ac:dyDescent="0.2">
      <c r="A205" t="s">
        <v>13</v>
      </c>
      <c r="B205">
        <v>44</v>
      </c>
      <c r="C205">
        <v>56</v>
      </c>
      <c r="D205">
        <v>64</v>
      </c>
      <c r="E205">
        <v>73</v>
      </c>
      <c r="F205">
        <v>82</v>
      </c>
      <c r="G205">
        <v>113</v>
      </c>
      <c r="H205">
        <v>140</v>
      </c>
      <c r="I205">
        <v>163</v>
      </c>
      <c r="J205">
        <v>202</v>
      </c>
      <c r="K205">
        <v>250</v>
      </c>
      <c r="L205">
        <v>308</v>
      </c>
      <c r="M205">
        <v>386</v>
      </c>
      <c r="N205">
        <v>433</v>
      </c>
      <c r="O205">
        <v>422</v>
      </c>
      <c r="P205">
        <v>458</v>
      </c>
      <c r="Q205">
        <v>312</v>
      </c>
      <c r="R205">
        <v>355</v>
      </c>
      <c r="S205">
        <v>420</v>
      </c>
      <c r="T205">
        <v>492</v>
      </c>
      <c r="U205">
        <v>589</v>
      </c>
      <c r="V205">
        <v>711</v>
      </c>
      <c r="W205">
        <v>879</v>
      </c>
      <c r="X205" s="1">
        <v>1034</v>
      </c>
      <c r="Y205" s="1">
        <v>1209</v>
      </c>
      <c r="Z205" s="1">
        <v>1539</v>
      </c>
      <c r="AA205" s="1">
        <v>1848</v>
      </c>
      <c r="AB205" s="1">
        <v>2172</v>
      </c>
      <c r="AC205" s="1">
        <v>2635</v>
      </c>
      <c r="AD205" s="1">
        <v>3136</v>
      </c>
      <c r="AE205" s="1">
        <v>3436</v>
      </c>
      <c r="AF205" s="1">
        <v>3862</v>
      </c>
      <c r="AG205" s="1">
        <v>4186</v>
      </c>
      <c r="AH205" s="1">
        <v>4685</v>
      </c>
      <c r="AI205" s="1">
        <v>5048</v>
      </c>
      <c r="AJ205" s="1">
        <v>5255</v>
      </c>
      <c r="AK205" s="1">
        <v>5666</v>
      </c>
      <c r="AL205" s="1">
        <v>6019</v>
      </c>
      <c r="AM205" s="1">
        <v>6388</v>
      </c>
      <c r="AN205" s="1">
        <v>6493</v>
      </c>
      <c r="AO205" s="1">
        <v>6605</v>
      </c>
      <c r="AP205" s="1">
        <v>6714</v>
      </c>
      <c r="AQ205" s="1">
        <v>7076</v>
      </c>
      <c r="AR205" s="1">
        <v>7494</v>
      </c>
      <c r="AS205" s="1">
        <v>7650</v>
      </c>
      <c r="AT205" s="1">
        <v>7898</v>
      </c>
      <c r="AU205" s="1">
        <v>8136</v>
      </c>
      <c r="AV205" s="1">
        <v>8237</v>
      </c>
      <c r="AW205" s="1">
        <v>8803</v>
      </c>
      <c r="AX205" s="1">
        <v>9072</v>
      </c>
      <c r="AY205" s="1">
        <v>9181</v>
      </c>
      <c r="AZ205" s="1">
        <v>9478</v>
      </c>
      <c r="BA205" s="1">
        <v>9758</v>
      </c>
      <c r="BB205" s="1">
        <v>10204</v>
      </c>
      <c r="BC205" s="1">
        <v>10232</v>
      </c>
      <c r="BD205" s="1">
        <v>10515</v>
      </c>
      <c r="BE205" s="1">
        <v>10832</v>
      </c>
      <c r="BF205" s="1">
        <v>11220</v>
      </c>
      <c r="BG205" s="1">
        <v>11582</v>
      </c>
      <c r="BH205" s="1">
        <v>12226</v>
      </c>
      <c r="BI205" s="1">
        <v>12573</v>
      </c>
      <c r="BJ205" s="1">
        <v>20385</v>
      </c>
      <c r="BK205" s="1">
        <v>17509</v>
      </c>
      <c r="BL205" s="1">
        <v>14238</v>
      </c>
      <c r="BM205" s="1">
        <v>15204</v>
      </c>
    </row>
    <row r="206" spans="1:65" x14ac:dyDescent="0.2">
      <c r="A206" t="s">
        <v>14</v>
      </c>
      <c r="B206" t="s">
        <v>6</v>
      </c>
      <c r="C206" t="s">
        <v>6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6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6</v>
      </c>
      <c r="AU206" t="s">
        <v>6</v>
      </c>
      <c r="AV206" t="s">
        <v>6</v>
      </c>
      <c r="AW206" t="s">
        <v>6</v>
      </c>
      <c r="AX206" t="s">
        <v>6</v>
      </c>
      <c r="AY206" t="s">
        <v>6</v>
      </c>
      <c r="AZ206" t="s">
        <v>6</v>
      </c>
      <c r="BA206" t="s">
        <v>6</v>
      </c>
      <c r="BB206" t="s">
        <v>6</v>
      </c>
      <c r="BC206" t="s">
        <v>6</v>
      </c>
      <c r="BD206" t="s">
        <v>6</v>
      </c>
      <c r="BE206" t="s">
        <v>6</v>
      </c>
      <c r="BF206" t="s">
        <v>6</v>
      </c>
      <c r="BG206" t="s">
        <v>6</v>
      </c>
      <c r="BH206" t="s">
        <v>6</v>
      </c>
      <c r="BI206" t="s">
        <v>6</v>
      </c>
      <c r="BJ206" t="s">
        <v>6</v>
      </c>
      <c r="BK206" t="s">
        <v>6</v>
      </c>
      <c r="BL206" t="s">
        <v>6</v>
      </c>
      <c r="BM206" t="s">
        <v>6</v>
      </c>
    </row>
    <row r="207" spans="1:65" x14ac:dyDescent="0.2">
      <c r="A207" t="s">
        <v>15</v>
      </c>
      <c r="B207">
        <v>12</v>
      </c>
      <c r="C207">
        <v>14</v>
      </c>
      <c r="D207">
        <v>15</v>
      </c>
      <c r="E207">
        <v>17</v>
      </c>
      <c r="F207">
        <v>20</v>
      </c>
      <c r="G207">
        <v>24</v>
      </c>
      <c r="H207">
        <v>28</v>
      </c>
      <c r="I207">
        <v>29</v>
      </c>
      <c r="J207">
        <v>33</v>
      </c>
      <c r="K207">
        <v>37</v>
      </c>
      <c r="L207">
        <v>41</v>
      </c>
      <c r="M207">
        <v>46</v>
      </c>
      <c r="N207">
        <v>56</v>
      </c>
      <c r="O207">
        <v>70</v>
      </c>
      <c r="P207">
        <v>85</v>
      </c>
      <c r="Q207">
        <v>112</v>
      </c>
      <c r="R207">
        <v>140</v>
      </c>
      <c r="S207">
        <v>190</v>
      </c>
      <c r="T207">
        <v>248</v>
      </c>
      <c r="U207">
        <v>323</v>
      </c>
      <c r="V207">
        <v>414</v>
      </c>
      <c r="W207">
        <v>553</v>
      </c>
      <c r="X207">
        <v>672</v>
      </c>
      <c r="Y207">
        <v>805</v>
      </c>
      <c r="Z207" s="1">
        <v>1056</v>
      </c>
      <c r="AA207" s="1">
        <v>1286</v>
      </c>
      <c r="AB207" s="1">
        <v>1525</v>
      </c>
      <c r="AC207" s="1">
        <v>1857</v>
      </c>
      <c r="AD207" s="1">
        <v>2219</v>
      </c>
      <c r="AE207" s="1">
        <v>2444</v>
      </c>
      <c r="AF207" s="1">
        <v>2768</v>
      </c>
      <c r="AG207" s="1">
        <v>3011</v>
      </c>
      <c r="AH207" s="1">
        <v>3385</v>
      </c>
      <c r="AI207" s="1">
        <v>3703</v>
      </c>
      <c r="AJ207" s="1">
        <v>3955</v>
      </c>
      <c r="AK207" s="1">
        <v>4348</v>
      </c>
      <c r="AL207" s="1">
        <v>4679</v>
      </c>
      <c r="AM207" s="1">
        <v>4979</v>
      </c>
      <c r="AN207" s="1">
        <v>5016</v>
      </c>
      <c r="AO207" s="1">
        <v>5015</v>
      </c>
      <c r="AP207" s="1">
        <v>5065</v>
      </c>
      <c r="AQ207" s="1">
        <v>5296</v>
      </c>
      <c r="AR207" s="1">
        <v>5678</v>
      </c>
      <c r="AS207" s="1">
        <v>5745</v>
      </c>
      <c r="AT207" s="1">
        <v>5936</v>
      </c>
      <c r="AU207" s="1">
        <v>6182</v>
      </c>
      <c r="AV207" s="1">
        <v>6299</v>
      </c>
      <c r="AW207" s="1">
        <v>6738</v>
      </c>
      <c r="AX207" s="1">
        <v>6872</v>
      </c>
      <c r="AY207" s="1">
        <v>7061</v>
      </c>
      <c r="AZ207" s="1">
        <v>7336</v>
      </c>
      <c r="BA207" s="1">
        <v>7578</v>
      </c>
      <c r="BB207" s="1">
        <v>7985</v>
      </c>
      <c r="BC207" s="1">
        <v>7972</v>
      </c>
      <c r="BD207" s="1">
        <v>8289</v>
      </c>
      <c r="BE207" s="1">
        <v>8669</v>
      </c>
      <c r="BF207" s="1">
        <v>9112</v>
      </c>
      <c r="BG207" s="1">
        <v>9520</v>
      </c>
      <c r="BH207" s="1">
        <v>10058</v>
      </c>
      <c r="BI207" s="1">
        <v>10392</v>
      </c>
      <c r="BJ207" s="1">
        <v>9960</v>
      </c>
      <c r="BK207" s="1">
        <v>10895</v>
      </c>
      <c r="BL207" s="1">
        <v>11648</v>
      </c>
      <c r="BM207" s="1">
        <v>12801</v>
      </c>
    </row>
    <row r="208" spans="1:65" x14ac:dyDescent="0.2">
      <c r="A208" t="s">
        <v>16</v>
      </c>
      <c r="B208" t="s">
        <v>6</v>
      </c>
      <c r="C208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t="s">
        <v>6</v>
      </c>
      <c r="AI208" t="s">
        <v>6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  <c r="AV208" t="s">
        <v>6</v>
      </c>
      <c r="AW208" t="s">
        <v>6</v>
      </c>
      <c r="AX208" t="s">
        <v>6</v>
      </c>
      <c r="AY208" t="s">
        <v>6</v>
      </c>
      <c r="AZ208" t="s">
        <v>6</v>
      </c>
      <c r="BA208" t="s">
        <v>6</v>
      </c>
      <c r="BB208" t="s">
        <v>6</v>
      </c>
      <c r="BC208" t="s">
        <v>6</v>
      </c>
      <c r="BD208" t="s">
        <v>6</v>
      </c>
      <c r="BE208" t="s">
        <v>6</v>
      </c>
      <c r="BF208" t="s">
        <v>6</v>
      </c>
      <c r="BG208" t="s">
        <v>6</v>
      </c>
      <c r="BH208" t="s">
        <v>6</v>
      </c>
      <c r="BI208" t="s">
        <v>6</v>
      </c>
      <c r="BJ208" t="s">
        <v>6</v>
      </c>
      <c r="BK208" t="s">
        <v>6</v>
      </c>
      <c r="BL208" t="s">
        <v>6</v>
      </c>
      <c r="BM208" t="s">
        <v>6</v>
      </c>
    </row>
    <row r="209" spans="1:65" x14ac:dyDescent="0.2">
      <c r="A209" t="s">
        <v>17</v>
      </c>
      <c r="B209">
        <v>13</v>
      </c>
      <c r="C209">
        <v>14</v>
      </c>
      <c r="D209">
        <v>15</v>
      </c>
      <c r="E209">
        <v>16</v>
      </c>
      <c r="F209">
        <v>17</v>
      </c>
      <c r="G209">
        <v>18</v>
      </c>
      <c r="H209">
        <v>20</v>
      </c>
      <c r="I209">
        <v>23</v>
      </c>
      <c r="J209">
        <v>25</v>
      </c>
      <c r="K209">
        <v>29</v>
      </c>
      <c r="L209">
        <v>32</v>
      </c>
      <c r="M209">
        <v>35</v>
      </c>
      <c r="N209">
        <v>38</v>
      </c>
      <c r="O209">
        <v>46</v>
      </c>
      <c r="P209">
        <v>54</v>
      </c>
      <c r="Q209">
        <v>62</v>
      </c>
      <c r="R209">
        <v>73</v>
      </c>
      <c r="S209">
        <v>86</v>
      </c>
      <c r="T209">
        <v>99</v>
      </c>
      <c r="U209">
        <v>117</v>
      </c>
      <c r="V209">
        <v>134</v>
      </c>
      <c r="W209">
        <v>152</v>
      </c>
      <c r="X209">
        <v>177</v>
      </c>
      <c r="Y209">
        <v>202</v>
      </c>
      <c r="Z209">
        <v>246</v>
      </c>
      <c r="AA209">
        <v>284</v>
      </c>
      <c r="AB209">
        <v>330</v>
      </c>
      <c r="AC209">
        <v>397</v>
      </c>
      <c r="AD209">
        <v>482</v>
      </c>
      <c r="AE209">
        <v>557</v>
      </c>
      <c r="AF209">
        <v>655</v>
      </c>
      <c r="AG209">
        <v>713</v>
      </c>
      <c r="AH209">
        <v>790</v>
      </c>
      <c r="AI209">
        <v>822</v>
      </c>
      <c r="AJ209">
        <v>769</v>
      </c>
      <c r="AK209">
        <v>779</v>
      </c>
      <c r="AL209">
        <v>799</v>
      </c>
      <c r="AM209">
        <v>846</v>
      </c>
      <c r="AN209">
        <v>912</v>
      </c>
      <c r="AO209">
        <v>978</v>
      </c>
      <c r="AP209" s="1">
        <v>1023</v>
      </c>
      <c r="AQ209" s="1">
        <v>1135</v>
      </c>
      <c r="AR209" s="1">
        <v>1177</v>
      </c>
      <c r="AS209" s="1">
        <v>1259</v>
      </c>
      <c r="AT209" s="1">
        <v>1284</v>
      </c>
      <c r="AU209" s="1">
        <v>1270</v>
      </c>
      <c r="AV209" s="1">
        <v>1246</v>
      </c>
      <c r="AW209" s="1">
        <v>1315</v>
      </c>
      <c r="AX209" s="1">
        <v>1449</v>
      </c>
      <c r="AY209" s="1">
        <v>1393</v>
      </c>
      <c r="AZ209" s="1">
        <v>1449</v>
      </c>
      <c r="BA209" s="1">
        <v>1529</v>
      </c>
      <c r="BB209" s="1">
        <v>1557</v>
      </c>
      <c r="BC209" s="1">
        <v>1597</v>
      </c>
      <c r="BD209" s="1">
        <v>1607</v>
      </c>
      <c r="BE209" s="1">
        <v>1566</v>
      </c>
      <c r="BF209" s="1">
        <v>1557</v>
      </c>
      <c r="BG209" s="1">
        <v>1510</v>
      </c>
      <c r="BH209" s="1">
        <v>1587</v>
      </c>
      <c r="BI209" s="1">
        <v>1598</v>
      </c>
      <c r="BJ209" s="1">
        <v>1446</v>
      </c>
      <c r="BK209" s="1">
        <v>1540</v>
      </c>
      <c r="BL209" s="1">
        <v>1578</v>
      </c>
      <c r="BM209" s="1">
        <v>1688</v>
      </c>
    </row>
    <row r="210" spans="1:65" x14ac:dyDescent="0.2">
      <c r="A210" t="s">
        <v>18</v>
      </c>
      <c r="B210" t="s">
        <v>6</v>
      </c>
      <c r="C210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>
        <v>1</v>
      </c>
      <c r="N210">
        <v>1</v>
      </c>
      <c r="O210">
        <v>2</v>
      </c>
      <c r="P210">
        <v>2</v>
      </c>
      <c r="Q210">
        <v>3</v>
      </c>
      <c r="R210">
        <v>3</v>
      </c>
      <c r="S210">
        <v>4</v>
      </c>
      <c r="T210">
        <v>4</v>
      </c>
      <c r="U210">
        <v>5</v>
      </c>
      <c r="V210">
        <v>6</v>
      </c>
      <c r="W210">
        <v>7</v>
      </c>
      <c r="X210">
        <v>7</v>
      </c>
      <c r="Y210">
        <v>7</v>
      </c>
      <c r="Z210">
        <v>10</v>
      </c>
      <c r="AA210">
        <v>14</v>
      </c>
      <c r="AB210">
        <v>21</v>
      </c>
      <c r="AC210">
        <v>26</v>
      </c>
      <c r="AD210">
        <v>41</v>
      </c>
      <c r="AE210">
        <v>45</v>
      </c>
      <c r="AF210">
        <v>39</v>
      </c>
      <c r="AG210">
        <v>42</v>
      </c>
      <c r="AH210">
        <v>48</v>
      </c>
      <c r="AI210">
        <v>51</v>
      </c>
      <c r="AJ210">
        <v>59</v>
      </c>
      <c r="AK210">
        <v>54</v>
      </c>
      <c r="AL210">
        <v>46</v>
      </c>
      <c r="AM210">
        <v>41</v>
      </c>
      <c r="AN210">
        <v>36</v>
      </c>
      <c r="AO210">
        <v>54</v>
      </c>
      <c r="AP210">
        <v>49</v>
      </c>
      <c r="AQ210">
        <v>57</v>
      </c>
      <c r="AR210">
        <v>56</v>
      </c>
      <c r="AS210">
        <v>58</v>
      </c>
      <c r="AT210">
        <v>79</v>
      </c>
      <c r="AU210">
        <v>82</v>
      </c>
      <c r="AV210">
        <v>92</v>
      </c>
      <c r="AW210">
        <v>109</v>
      </c>
      <c r="AX210">
        <v>67</v>
      </c>
      <c r="AY210">
        <v>77</v>
      </c>
      <c r="AZ210">
        <v>65</v>
      </c>
      <c r="BA210">
        <v>29</v>
      </c>
      <c r="BB210">
        <v>40</v>
      </c>
      <c r="BC210">
        <v>70</v>
      </c>
      <c r="BD210">
        <v>90</v>
      </c>
      <c r="BE210">
        <v>92</v>
      </c>
      <c r="BF210">
        <v>76</v>
      </c>
      <c r="BG210">
        <v>64</v>
      </c>
      <c r="BH210">
        <v>61</v>
      </c>
      <c r="BI210">
        <v>62</v>
      </c>
      <c r="BJ210">
        <v>64</v>
      </c>
      <c r="BK210">
        <v>67</v>
      </c>
      <c r="BL210">
        <v>72</v>
      </c>
      <c r="BM210">
        <v>81</v>
      </c>
    </row>
    <row r="211" spans="1:65" x14ac:dyDescent="0.2">
      <c r="A211" t="s">
        <v>19</v>
      </c>
      <c r="B211">
        <v>16</v>
      </c>
      <c r="C211">
        <v>26</v>
      </c>
      <c r="D211">
        <v>29</v>
      </c>
      <c r="E211">
        <v>33</v>
      </c>
      <c r="F211">
        <v>38</v>
      </c>
      <c r="G211">
        <v>46</v>
      </c>
      <c r="H211">
        <v>60</v>
      </c>
      <c r="I211">
        <v>77</v>
      </c>
      <c r="J211">
        <v>92</v>
      </c>
      <c r="K211">
        <v>102</v>
      </c>
      <c r="L211">
        <v>102</v>
      </c>
      <c r="M211">
        <v>116</v>
      </c>
      <c r="N211">
        <v>126</v>
      </c>
      <c r="O211">
        <v>120</v>
      </c>
      <c r="P211">
        <v>127</v>
      </c>
      <c r="Q211">
        <v>134</v>
      </c>
      <c r="R211">
        <v>137</v>
      </c>
      <c r="S211">
        <v>138</v>
      </c>
      <c r="T211">
        <v>139</v>
      </c>
      <c r="U211">
        <v>143</v>
      </c>
      <c r="V211">
        <v>156</v>
      </c>
      <c r="W211">
        <v>165</v>
      </c>
      <c r="X211">
        <v>177</v>
      </c>
      <c r="Y211">
        <v>193</v>
      </c>
      <c r="Z211">
        <v>224</v>
      </c>
      <c r="AA211">
        <v>262</v>
      </c>
      <c r="AB211">
        <v>294</v>
      </c>
      <c r="AC211">
        <v>351</v>
      </c>
      <c r="AD211">
        <v>391</v>
      </c>
      <c r="AE211">
        <v>386</v>
      </c>
      <c r="AF211">
        <v>397</v>
      </c>
      <c r="AG211">
        <v>416</v>
      </c>
      <c r="AH211">
        <v>459</v>
      </c>
      <c r="AI211">
        <v>469</v>
      </c>
      <c r="AJ211">
        <v>468</v>
      </c>
      <c r="AK211">
        <v>481</v>
      </c>
      <c r="AL211">
        <v>491</v>
      </c>
      <c r="AM211">
        <v>516</v>
      </c>
      <c r="AN211">
        <v>525</v>
      </c>
      <c r="AO211">
        <v>554</v>
      </c>
      <c r="AP211">
        <v>574</v>
      </c>
      <c r="AQ211">
        <v>583</v>
      </c>
      <c r="AR211">
        <v>578</v>
      </c>
      <c r="AS211">
        <v>582</v>
      </c>
      <c r="AT211">
        <v>592</v>
      </c>
      <c r="AU211">
        <v>595</v>
      </c>
      <c r="AV211">
        <v>593</v>
      </c>
      <c r="AW211">
        <v>634</v>
      </c>
      <c r="AX211">
        <v>676</v>
      </c>
      <c r="AY211">
        <v>642</v>
      </c>
      <c r="AZ211">
        <v>619</v>
      </c>
      <c r="BA211">
        <v>577</v>
      </c>
      <c r="BB211">
        <v>526</v>
      </c>
      <c r="BC211">
        <v>498</v>
      </c>
      <c r="BD211">
        <v>508</v>
      </c>
      <c r="BE211">
        <v>494</v>
      </c>
      <c r="BF211">
        <v>466</v>
      </c>
      <c r="BG211">
        <v>478</v>
      </c>
      <c r="BH211">
        <v>508</v>
      </c>
      <c r="BI211">
        <v>512</v>
      </c>
      <c r="BJ211">
        <v>503</v>
      </c>
      <c r="BK211">
        <v>546</v>
      </c>
      <c r="BL211">
        <v>566</v>
      </c>
      <c r="BM211">
        <v>613</v>
      </c>
    </row>
    <row r="212" spans="1:65" x14ac:dyDescent="0.2">
      <c r="A212" t="s">
        <v>8</v>
      </c>
      <c r="B212">
        <v>4</v>
      </c>
      <c r="C212">
        <v>7</v>
      </c>
      <c r="D212">
        <v>8</v>
      </c>
      <c r="E212">
        <v>9</v>
      </c>
      <c r="F212">
        <v>11</v>
      </c>
      <c r="G212">
        <v>16</v>
      </c>
      <c r="H212">
        <v>27</v>
      </c>
      <c r="I212">
        <v>39</v>
      </c>
      <c r="J212">
        <v>50</v>
      </c>
      <c r="K212">
        <v>53</v>
      </c>
      <c r="L212">
        <v>46</v>
      </c>
      <c r="M212">
        <v>59</v>
      </c>
      <c r="N212">
        <v>70</v>
      </c>
      <c r="O212">
        <v>63</v>
      </c>
      <c r="P212">
        <v>70</v>
      </c>
      <c r="Q212">
        <v>77</v>
      </c>
      <c r="R212">
        <v>79</v>
      </c>
      <c r="S212">
        <v>79</v>
      </c>
      <c r="T212">
        <v>80</v>
      </c>
      <c r="U212">
        <v>79</v>
      </c>
      <c r="V212">
        <v>79</v>
      </c>
      <c r="W212">
        <v>81</v>
      </c>
      <c r="X212">
        <v>84</v>
      </c>
      <c r="Y212">
        <v>94</v>
      </c>
      <c r="Z212">
        <v>94</v>
      </c>
      <c r="AA212">
        <v>110</v>
      </c>
      <c r="AB212">
        <v>112</v>
      </c>
      <c r="AC212">
        <v>133</v>
      </c>
      <c r="AD212">
        <v>149</v>
      </c>
      <c r="AE212">
        <v>148</v>
      </c>
      <c r="AF212">
        <v>156</v>
      </c>
      <c r="AG212">
        <v>166</v>
      </c>
      <c r="AH212">
        <v>187</v>
      </c>
      <c r="AI212">
        <v>192</v>
      </c>
      <c r="AJ212">
        <v>193</v>
      </c>
      <c r="AK212">
        <v>195</v>
      </c>
      <c r="AL212">
        <v>195</v>
      </c>
      <c r="AM212">
        <v>199</v>
      </c>
      <c r="AN212">
        <v>199</v>
      </c>
      <c r="AO212">
        <v>202</v>
      </c>
      <c r="AP212">
        <v>201</v>
      </c>
      <c r="AQ212">
        <v>207</v>
      </c>
      <c r="AR212">
        <v>210</v>
      </c>
      <c r="AS212">
        <v>209</v>
      </c>
      <c r="AT212">
        <v>210</v>
      </c>
      <c r="AU212">
        <v>205</v>
      </c>
      <c r="AV212">
        <v>195</v>
      </c>
      <c r="AW212">
        <v>199</v>
      </c>
      <c r="AX212">
        <v>203</v>
      </c>
      <c r="AY212">
        <v>200</v>
      </c>
      <c r="AZ212">
        <v>200</v>
      </c>
      <c r="BA212">
        <v>199</v>
      </c>
      <c r="BB212">
        <v>194</v>
      </c>
      <c r="BC212">
        <v>187</v>
      </c>
      <c r="BD212">
        <v>193</v>
      </c>
      <c r="BE212">
        <v>194</v>
      </c>
      <c r="BF212">
        <v>194</v>
      </c>
      <c r="BG212">
        <v>194</v>
      </c>
      <c r="BH212">
        <v>205</v>
      </c>
      <c r="BI212">
        <v>210</v>
      </c>
      <c r="BJ212">
        <v>212</v>
      </c>
      <c r="BK212">
        <v>234</v>
      </c>
      <c r="BL212">
        <v>249</v>
      </c>
      <c r="BM212">
        <v>278</v>
      </c>
    </row>
    <row r="213" spans="1:65" x14ac:dyDescent="0.2">
      <c r="A213" t="s">
        <v>9</v>
      </c>
      <c r="B213">
        <v>12</v>
      </c>
      <c r="C213">
        <v>19</v>
      </c>
      <c r="D213">
        <v>21</v>
      </c>
      <c r="E213">
        <v>25</v>
      </c>
      <c r="F213">
        <v>28</v>
      </c>
      <c r="G213">
        <v>30</v>
      </c>
      <c r="H213">
        <v>33</v>
      </c>
      <c r="I213">
        <v>37</v>
      </c>
      <c r="J213">
        <v>43</v>
      </c>
      <c r="K213">
        <v>49</v>
      </c>
      <c r="L213">
        <v>56</v>
      </c>
      <c r="M213">
        <v>57</v>
      </c>
      <c r="N213">
        <v>56</v>
      </c>
      <c r="O213">
        <v>57</v>
      </c>
      <c r="P213">
        <v>57</v>
      </c>
      <c r="Q213">
        <v>57</v>
      </c>
      <c r="R213">
        <v>58</v>
      </c>
      <c r="S213">
        <v>59</v>
      </c>
      <c r="T213">
        <v>59</v>
      </c>
      <c r="U213">
        <v>64</v>
      </c>
      <c r="V213">
        <v>77</v>
      </c>
      <c r="W213">
        <v>83</v>
      </c>
      <c r="X213">
        <v>93</v>
      </c>
      <c r="Y213">
        <v>99</v>
      </c>
      <c r="Z213">
        <v>130</v>
      </c>
      <c r="AA213">
        <v>152</v>
      </c>
      <c r="AB213">
        <v>182</v>
      </c>
      <c r="AC213">
        <v>219</v>
      </c>
      <c r="AD213">
        <v>242</v>
      </c>
      <c r="AE213">
        <v>238</v>
      </c>
      <c r="AF213">
        <v>241</v>
      </c>
      <c r="AG213">
        <v>250</v>
      </c>
      <c r="AH213">
        <v>273</v>
      </c>
      <c r="AI213">
        <v>277</v>
      </c>
      <c r="AJ213">
        <v>275</v>
      </c>
      <c r="AK213">
        <v>286</v>
      </c>
      <c r="AL213">
        <v>296</v>
      </c>
      <c r="AM213">
        <v>316</v>
      </c>
      <c r="AN213">
        <v>326</v>
      </c>
      <c r="AO213">
        <v>353</v>
      </c>
      <c r="AP213">
        <v>373</v>
      </c>
      <c r="AQ213">
        <v>377</v>
      </c>
      <c r="AR213">
        <v>368</v>
      </c>
      <c r="AS213">
        <v>373</v>
      </c>
      <c r="AT213">
        <v>382</v>
      </c>
      <c r="AU213">
        <v>390</v>
      </c>
      <c r="AV213">
        <v>398</v>
      </c>
      <c r="AW213">
        <v>436</v>
      </c>
      <c r="AX213">
        <v>474</v>
      </c>
      <c r="AY213">
        <v>442</v>
      </c>
      <c r="AZ213">
        <v>419</v>
      </c>
      <c r="BA213">
        <v>378</v>
      </c>
      <c r="BB213">
        <v>333</v>
      </c>
      <c r="BC213">
        <v>311</v>
      </c>
      <c r="BD213">
        <v>315</v>
      </c>
      <c r="BE213">
        <v>300</v>
      </c>
      <c r="BF213">
        <v>272</v>
      </c>
      <c r="BG213">
        <v>284</v>
      </c>
      <c r="BH213">
        <v>302</v>
      </c>
      <c r="BI213">
        <v>301</v>
      </c>
      <c r="BJ213">
        <v>292</v>
      </c>
      <c r="BK213">
        <v>313</v>
      </c>
      <c r="BL213">
        <v>317</v>
      </c>
      <c r="BM213">
        <v>335</v>
      </c>
    </row>
    <row r="214" spans="1:65" x14ac:dyDescent="0.2">
      <c r="A214" t="s">
        <v>20</v>
      </c>
      <c r="B214" t="s">
        <v>6</v>
      </c>
      <c r="C214" t="s">
        <v>6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6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  <c r="AV214" t="s">
        <v>6</v>
      </c>
      <c r="AW214" t="s">
        <v>6</v>
      </c>
      <c r="AX214" t="s">
        <v>6</v>
      </c>
      <c r="AY214" t="s">
        <v>6</v>
      </c>
      <c r="AZ214" t="s">
        <v>6</v>
      </c>
      <c r="BA214" t="s">
        <v>6</v>
      </c>
      <c r="BB214" t="s">
        <v>6</v>
      </c>
      <c r="BC214" t="s">
        <v>6</v>
      </c>
      <c r="BD214" t="s">
        <v>6</v>
      </c>
      <c r="BE214" t="s">
        <v>6</v>
      </c>
      <c r="BF214" t="s">
        <v>6</v>
      </c>
      <c r="BG214" t="s">
        <v>6</v>
      </c>
      <c r="BH214" t="s">
        <v>6</v>
      </c>
      <c r="BI214" t="s">
        <v>6</v>
      </c>
      <c r="BJ214" t="s">
        <v>6</v>
      </c>
      <c r="BK214" t="s">
        <v>6</v>
      </c>
      <c r="BL214" t="s">
        <v>6</v>
      </c>
      <c r="BM214" t="s">
        <v>6</v>
      </c>
    </row>
    <row r="215" spans="1:65" x14ac:dyDescent="0.2">
      <c r="A215" t="s">
        <v>8</v>
      </c>
      <c r="B215" t="s">
        <v>6</v>
      </c>
      <c r="C215" t="s">
        <v>6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  <c r="BA215" t="s">
        <v>6</v>
      </c>
      <c r="BB215" t="s">
        <v>6</v>
      </c>
      <c r="BC215" t="s">
        <v>6</v>
      </c>
      <c r="BD215" t="s">
        <v>6</v>
      </c>
      <c r="BE215" t="s">
        <v>6</v>
      </c>
      <c r="BF215" t="s">
        <v>6</v>
      </c>
      <c r="BG215" t="s">
        <v>6</v>
      </c>
      <c r="BH215" t="s">
        <v>6</v>
      </c>
      <c r="BI215" t="s">
        <v>6</v>
      </c>
      <c r="BJ215" t="s">
        <v>6</v>
      </c>
      <c r="BK215" t="s">
        <v>6</v>
      </c>
      <c r="BL215" t="s">
        <v>6</v>
      </c>
      <c r="BM215" t="s">
        <v>6</v>
      </c>
    </row>
    <row r="216" spans="1:65" x14ac:dyDescent="0.2">
      <c r="A216" t="s">
        <v>9</v>
      </c>
      <c r="B216" t="s">
        <v>6</v>
      </c>
      <c r="C216" t="s">
        <v>6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 t="s">
        <v>6</v>
      </c>
      <c r="U216" t="s">
        <v>6</v>
      </c>
      <c r="V216" t="s">
        <v>6</v>
      </c>
      <c r="W216" t="s">
        <v>6</v>
      </c>
      <c r="X216" t="s">
        <v>6</v>
      </c>
      <c r="Y216" t="s">
        <v>6</v>
      </c>
      <c r="Z216" t="s">
        <v>6</v>
      </c>
      <c r="AA216" t="s">
        <v>6</v>
      </c>
      <c r="AB216" t="s">
        <v>6</v>
      </c>
      <c r="AC216" t="s">
        <v>6</v>
      </c>
      <c r="AD216" t="s">
        <v>6</v>
      </c>
      <c r="AE216" t="s">
        <v>6</v>
      </c>
      <c r="AF216" t="s">
        <v>6</v>
      </c>
      <c r="AG216" t="s">
        <v>6</v>
      </c>
      <c r="AH216" t="s">
        <v>6</v>
      </c>
      <c r="AI216" t="s">
        <v>6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6</v>
      </c>
      <c r="AU216" t="s">
        <v>6</v>
      </c>
      <c r="AV216" t="s">
        <v>6</v>
      </c>
      <c r="AW216" t="s">
        <v>6</v>
      </c>
      <c r="AX216" t="s">
        <v>6</v>
      </c>
      <c r="AY216" t="s">
        <v>6</v>
      </c>
      <c r="AZ216" t="s">
        <v>6</v>
      </c>
      <c r="BA216" t="s">
        <v>6</v>
      </c>
      <c r="BB216" t="s">
        <v>6</v>
      </c>
      <c r="BC216" t="s">
        <v>6</v>
      </c>
      <c r="BD216" t="s">
        <v>6</v>
      </c>
      <c r="BE216" t="s">
        <v>6</v>
      </c>
      <c r="BF216" t="s">
        <v>6</v>
      </c>
      <c r="BG216" t="s">
        <v>6</v>
      </c>
      <c r="BH216" t="s">
        <v>6</v>
      </c>
      <c r="BI216" t="s">
        <v>6</v>
      </c>
      <c r="BJ216" t="s">
        <v>6</v>
      </c>
      <c r="BK216" t="s">
        <v>6</v>
      </c>
      <c r="BL216" t="s">
        <v>6</v>
      </c>
      <c r="BM216" t="s">
        <v>6</v>
      </c>
    </row>
    <row r="217" spans="1:65" x14ac:dyDescent="0.2">
      <c r="A217" t="s">
        <v>21</v>
      </c>
      <c r="B217">
        <v>1</v>
      </c>
      <c r="C217">
        <v>1</v>
      </c>
      <c r="D217">
        <v>3</v>
      </c>
      <c r="E217">
        <v>4</v>
      </c>
      <c r="F217">
        <v>3</v>
      </c>
      <c r="G217">
        <v>19</v>
      </c>
      <c r="H217">
        <v>28</v>
      </c>
      <c r="I217">
        <v>33</v>
      </c>
      <c r="J217">
        <v>50</v>
      </c>
      <c r="K217">
        <v>82</v>
      </c>
      <c r="L217">
        <v>133</v>
      </c>
      <c r="M217">
        <v>187</v>
      </c>
      <c r="N217">
        <v>210</v>
      </c>
      <c r="O217">
        <v>184</v>
      </c>
      <c r="P217">
        <v>190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6</v>
      </c>
      <c r="Y217" t="s">
        <v>6</v>
      </c>
      <c r="Z217" t="s">
        <v>6</v>
      </c>
      <c r="AA217" t="s">
        <v>6</v>
      </c>
      <c r="AB217" t="s">
        <v>6</v>
      </c>
      <c r="AC217" t="s">
        <v>6</v>
      </c>
      <c r="AD217" t="s">
        <v>6</v>
      </c>
      <c r="AE217" t="s">
        <v>6</v>
      </c>
      <c r="AF217" t="s">
        <v>6</v>
      </c>
      <c r="AG217" t="s">
        <v>6</v>
      </c>
      <c r="AH217" t="s">
        <v>6</v>
      </c>
      <c r="AI217" t="s">
        <v>6</v>
      </c>
      <c r="AJ217" t="s">
        <v>6</v>
      </c>
      <c r="AK217" t="s">
        <v>6</v>
      </c>
      <c r="AL217" t="s">
        <v>6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6</v>
      </c>
      <c r="AU217" t="s">
        <v>6</v>
      </c>
      <c r="AV217" t="s">
        <v>6</v>
      </c>
      <c r="AW217" t="s">
        <v>6</v>
      </c>
      <c r="AX217" t="s">
        <v>6</v>
      </c>
      <c r="AY217" t="s">
        <v>6</v>
      </c>
      <c r="AZ217">
        <v>1</v>
      </c>
      <c r="BA217">
        <v>36</v>
      </c>
      <c r="BB217">
        <v>88</v>
      </c>
      <c r="BC217">
        <v>85</v>
      </c>
      <c r="BD217">
        <v>11</v>
      </c>
      <c r="BE217" t="s">
        <v>6</v>
      </c>
      <c r="BF217" t="s">
        <v>6</v>
      </c>
      <c r="BG217" t="s">
        <v>6</v>
      </c>
      <c r="BH217" t="s">
        <v>6</v>
      </c>
      <c r="BI217" t="s">
        <v>6</v>
      </c>
      <c r="BJ217" s="1">
        <v>8401</v>
      </c>
      <c r="BK217" s="1">
        <v>4450</v>
      </c>
      <c r="BL217">
        <v>362</v>
      </c>
      <c r="BM217">
        <v>7</v>
      </c>
    </row>
    <row r="218" spans="1:65" x14ac:dyDescent="0.2">
      <c r="A218" t="s">
        <v>22</v>
      </c>
      <c r="B218" t="s">
        <v>6</v>
      </c>
      <c r="C218" t="s">
        <v>6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 t="s">
        <v>6</v>
      </c>
      <c r="AG218" t="s">
        <v>6</v>
      </c>
      <c r="AH218" t="s">
        <v>6</v>
      </c>
      <c r="AI218" t="s">
        <v>6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6</v>
      </c>
      <c r="AU218" t="s">
        <v>6</v>
      </c>
      <c r="AV218" t="s">
        <v>6</v>
      </c>
      <c r="AW218" t="s">
        <v>6</v>
      </c>
      <c r="AX218" t="s">
        <v>6</v>
      </c>
      <c r="AY218" t="s">
        <v>6</v>
      </c>
      <c r="AZ218" t="s">
        <v>6</v>
      </c>
      <c r="BA218" t="s">
        <v>6</v>
      </c>
      <c r="BB218" t="s">
        <v>6</v>
      </c>
      <c r="BC218" t="s">
        <v>6</v>
      </c>
      <c r="BD218" t="s">
        <v>6</v>
      </c>
      <c r="BE218" t="s">
        <v>6</v>
      </c>
      <c r="BF218" t="s">
        <v>6</v>
      </c>
      <c r="BG218" t="s">
        <v>6</v>
      </c>
      <c r="BH218" t="s">
        <v>6</v>
      </c>
      <c r="BI218" t="s">
        <v>6</v>
      </c>
      <c r="BJ218" t="s">
        <v>6</v>
      </c>
      <c r="BK218" t="s">
        <v>6</v>
      </c>
      <c r="BL218" t="s">
        <v>6</v>
      </c>
      <c r="BM218" t="s">
        <v>6</v>
      </c>
    </row>
    <row r="219" spans="1:65" x14ac:dyDescent="0.2">
      <c r="A219" t="s">
        <v>23</v>
      </c>
      <c r="B219">
        <v>2</v>
      </c>
      <c r="C219">
        <v>2</v>
      </c>
      <c r="D219">
        <v>3</v>
      </c>
      <c r="E219">
        <v>3</v>
      </c>
      <c r="F219">
        <v>4</v>
      </c>
      <c r="G219">
        <v>5</v>
      </c>
      <c r="H219">
        <v>3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1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4</v>
      </c>
      <c r="AI219">
        <v>3</v>
      </c>
      <c r="AJ219">
        <v>3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5</v>
      </c>
      <c r="AR219">
        <v>6</v>
      </c>
      <c r="AS219">
        <v>6</v>
      </c>
      <c r="AT219">
        <v>7</v>
      </c>
      <c r="AU219">
        <v>7</v>
      </c>
      <c r="AV219">
        <v>7</v>
      </c>
      <c r="AW219">
        <v>7</v>
      </c>
      <c r="AX219">
        <v>8</v>
      </c>
      <c r="AY219">
        <v>8</v>
      </c>
      <c r="AZ219">
        <v>8</v>
      </c>
      <c r="BA219">
        <v>8</v>
      </c>
      <c r="BB219">
        <v>9</v>
      </c>
      <c r="BC219">
        <v>9</v>
      </c>
      <c r="BD219">
        <v>9</v>
      </c>
      <c r="BE219">
        <v>10</v>
      </c>
      <c r="BF219">
        <v>10</v>
      </c>
      <c r="BG219">
        <v>10</v>
      </c>
      <c r="BH219">
        <v>11</v>
      </c>
      <c r="BI219">
        <v>9</v>
      </c>
      <c r="BJ219">
        <v>10</v>
      </c>
      <c r="BK219">
        <v>11</v>
      </c>
      <c r="BL219">
        <v>12</v>
      </c>
      <c r="BM219">
        <v>13</v>
      </c>
    </row>
    <row r="220" spans="1:65" x14ac:dyDescent="0.2">
      <c r="A220" t="s">
        <v>24</v>
      </c>
      <c r="B220" t="s">
        <v>6</v>
      </c>
      <c r="C220" t="s">
        <v>6</v>
      </c>
      <c r="D220" t="s">
        <v>6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  <c r="W220" t="s">
        <v>6</v>
      </c>
      <c r="X220" t="s">
        <v>6</v>
      </c>
      <c r="Y220" t="s">
        <v>6</v>
      </c>
      <c r="Z220" t="s">
        <v>6</v>
      </c>
      <c r="AA220" t="s">
        <v>6</v>
      </c>
      <c r="AB220" t="s">
        <v>6</v>
      </c>
      <c r="AC220" t="s">
        <v>6</v>
      </c>
      <c r="AD220" t="s">
        <v>6</v>
      </c>
      <c r="AE220" t="s">
        <v>6</v>
      </c>
      <c r="AF220" t="s">
        <v>6</v>
      </c>
      <c r="AG220" t="s">
        <v>6</v>
      </c>
      <c r="AH220" t="s">
        <v>6</v>
      </c>
      <c r="AI220" t="s">
        <v>6</v>
      </c>
      <c r="AJ220" t="s">
        <v>6</v>
      </c>
      <c r="AK220" t="s">
        <v>6</v>
      </c>
      <c r="AL220" t="s">
        <v>6</v>
      </c>
      <c r="AM220" t="s">
        <v>6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6</v>
      </c>
      <c r="AT220" t="s">
        <v>6</v>
      </c>
      <c r="AU220" t="s">
        <v>6</v>
      </c>
      <c r="AV220" t="s">
        <v>6</v>
      </c>
      <c r="AW220" t="s">
        <v>6</v>
      </c>
      <c r="AX220" t="s">
        <v>6</v>
      </c>
      <c r="AY220" t="s">
        <v>6</v>
      </c>
      <c r="AZ220" t="s">
        <v>6</v>
      </c>
      <c r="BA220" t="s">
        <v>6</v>
      </c>
      <c r="BB220" t="s">
        <v>6</v>
      </c>
      <c r="BC220" t="s">
        <v>6</v>
      </c>
      <c r="BD220" t="s">
        <v>6</v>
      </c>
      <c r="BE220" t="s">
        <v>6</v>
      </c>
      <c r="BF220" t="s">
        <v>6</v>
      </c>
      <c r="BG220" t="s">
        <v>6</v>
      </c>
      <c r="BH220" t="s">
        <v>6</v>
      </c>
      <c r="BI220" t="s">
        <v>6</v>
      </c>
      <c r="BJ220" t="s">
        <v>6</v>
      </c>
      <c r="BK220" t="s">
        <v>6</v>
      </c>
      <c r="BL220" t="s">
        <v>6</v>
      </c>
      <c r="BM220" t="s">
        <v>6</v>
      </c>
    </row>
    <row r="221" spans="1:65" x14ac:dyDescent="0.2">
      <c r="A221" t="s">
        <v>29</v>
      </c>
      <c r="B221" t="s">
        <v>6</v>
      </c>
      <c r="C221" t="s">
        <v>6</v>
      </c>
      <c r="D221" t="s">
        <v>6</v>
      </c>
      <c r="E221" t="s">
        <v>6</v>
      </c>
      <c r="F221" t="s">
        <v>6</v>
      </c>
      <c r="G221" t="s">
        <v>6</v>
      </c>
      <c r="H221">
        <v>15</v>
      </c>
      <c r="I221">
        <v>38</v>
      </c>
      <c r="J221">
        <v>44</v>
      </c>
      <c r="K221">
        <v>44</v>
      </c>
      <c r="L221">
        <v>58</v>
      </c>
      <c r="M221">
        <v>78</v>
      </c>
      <c r="N221">
        <v>96</v>
      </c>
      <c r="O221">
        <v>124</v>
      </c>
      <c r="P221">
        <v>156</v>
      </c>
      <c r="Q221">
        <v>199</v>
      </c>
      <c r="R221">
        <v>225</v>
      </c>
      <c r="S221">
        <v>245</v>
      </c>
      <c r="T221">
        <v>251</v>
      </c>
      <c r="U221">
        <v>300</v>
      </c>
      <c r="V221">
        <v>349</v>
      </c>
      <c r="W221">
        <v>426</v>
      </c>
      <c r="X221">
        <v>472</v>
      </c>
      <c r="Y221">
        <v>560</v>
      </c>
      <c r="Z221">
        <v>620</v>
      </c>
      <c r="AA221">
        <v>716</v>
      </c>
      <c r="AB221">
        <v>858</v>
      </c>
      <c r="AC221" s="1">
        <v>1011</v>
      </c>
      <c r="AD221" s="1">
        <v>1142</v>
      </c>
      <c r="AE221" s="1">
        <v>1262</v>
      </c>
      <c r="AF221" s="1">
        <v>1559</v>
      </c>
      <c r="AG221" s="1">
        <v>1903</v>
      </c>
      <c r="AH221" s="1">
        <v>2208</v>
      </c>
      <c r="AI221" s="1">
        <v>2680</v>
      </c>
      <c r="AJ221" s="1">
        <v>3096</v>
      </c>
      <c r="AK221" s="1">
        <v>3840</v>
      </c>
      <c r="AL221" s="1">
        <v>4539</v>
      </c>
      <c r="AM221" s="1">
        <v>4923</v>
      </c>
      <c r="AN221" s="1">
        <v>5980</v>
      </c>
      <c r="AO221" s="1">
        <v>5953</v>
      </c>
      <c r="AP221" s="1">
        <v>6755</v>
      </c>
      <c r="AQ221" s="1">
        <v>8257</v>
      </c>
      <c r="AR221" s="1">
        <v>8944</v>
      </c>
      <c r="AS221" s="1">
        <v>9781</v>
      </c>
      <c r="AT221" s="1">
        <v>11108</v>
      </c>
      <c r="AU221" s="1">
        <v>12539</v>
      </c>
      <c r="AV221" s="1">
        <v>13349</v>
      </c>
      <c r="AW221" s="1">
        <v>14260</v>
      </c>
      <c r="AX221" s="1">
        <v>16045</v>
      </c>
      <c r="AY221" s="1">
        <v>18195</v>
      </c>
      <c r="AZ221" s="1">
        <v>19196</v>
      </c>
      <c r="BA221" s="1">
        <v>20128</v>
      </c>
      <c r="BB221" s="1">
        <v>21259</v>
      </c>
      <c r="BC221" s="1">
        <v>22800</v>
      </c>
      <c r="BD221" s="1">
        <v>24924</v>
      </c>
      <c r="BE221" s="1">
        <v>27343</v>
      </c>
      <c r="BF221" s="1">
        <v>28841</v>
      </c>
      <c r="BG221" s="1">
        <v>30936</v>
      </c>
      <c r="BH221" s="1">
        <v>33664</v>
      </c>
      <c r="BI221" s="1">
        <v>37198</v>
      </c>
      <c r="BJ221" s="1">
        <v>37537</v>
      </c>
      <c r="BK221" s="1">
        <v>45915</v>
      </c>
      <c r="BL221" s="1">
        <v>51221</v>
      </c>
      <c r="BM221" s="1">
        <v>58731</v>
      </c>
    </row>
    <row r="222" spans="1:65" x14ac:dyDescent="0.2">
      <c r="A222" s="3" t="s">
        <v>37</v>
      </c>
      <c r="B222" s="2">
        <v>57</v>
      </c>
      <c r="C222" s="2">
        <v>61</v>
      </c>
      <c r="D222" s="2">
        <v>65</v>
      </c>
      <c r="E222" s="2">
        <v>69</v>
      </c>
      <c r="F222" s="2">
        <v>75</v>
      </c>
      <c r="G222" s="2">
        <v>89</v>
      </c>
      <c r="H222" s="2">
        <v>108</v>
      </c>
      <c r="I222" s="2">
        <v>164</v>
      </c>
      <c r="J222" s="2">
        <v>238</v>
      </c>
      <c r="K222" s="2">
        <v>272</v>
      </c>
      <c r="L222" s="2">
        <v>220</v>
      </c>
      <c r="M222" s="2">
        <v>194</v>
      </c>
      <c r="N222" s="2">
        <v>220</v>
      </c>
      <c r="O222" s="2">
        <v>276</v>
      </c>
      <c r="P222" s="2">
        <v>423</v>
      </c>
      <c r="Q222" s="2">
        <v>623</v>
      </c>
      <c r="R222" s="2">
        <v>896</v>
      </c>
      <c r="S222" s="11">
        <v>1147</v>
      </c>
      <c r="T222" s="11">
        <v>1556</v>
      </c>
      <c r="U222" s="11">
        <v>1899</v>
      </c>
      <c r="V222" s="11">
        <v>2378</v>
      </c>
      <c r="W222" s="11">
        <v>2938</v>
      </c>
      <c r="X222" s="11">
        <v>3482</v>
      </c>
      <c r="Y222" s="11">
        <v>4237</v>
      </c>
      <c r="Z222" s="11">
        <v>5129</v>
      </c>
      <c r="AA222" s="11">
        <v>5633</v>
      </c>
      <c r="AB222" s="11">
        <v>6368</v>
      </c>
      <c r="AC222" s="11">
        <v>6636</v>
      </c>
      <c r="AD222" s="11">
        <v>8406</v>
      </c>
      <c r="AE222" s="11">
        <v>10213</v>
      </c>
      <c r="AF222" s="11">
        <v>12534</v>
      </c>
      <c r="AG222" s="11">
        <v>15135</v>
      </c>
      <c r="AH222" s="11">
        <v>18690</v>
      </c>
      <c r="AI222" s="11">
        <v>22748</v>
      </c>
      <c r="AJ222" s="11">
        <v>27307</v>
      </c>
      <c r="AK222" s="11">
        <v>32270</v>
      </c>
      <c r="AL222" s="11">
        <v>35716</v>
      </c>
      <c r="AM222" s="11">
        <v>36885</v>
      </c>
      <c r="AN222" s="11">
        <v>34072</v>
      </c>
      <c r="AO222" s="11">
        <v>32756</v>
      </c>
      <c r="AP222" s="11">
        <v>32294</v>
      </c>
      <c r="AQ222" s="11">
        <v>34271</v>
      </c>
      <c r="AR222" s="11">
        <v>36465</v>
      </c>
      <c r="AS222" s="11">
        <v>40179</v>
      </c>
      <c r="AT222" s="11">
        <v>44641</v>
      </c>
      <c r="AU222" s="11">
        <v>49343</v>
      </c>
      <c r="AV222" s="11">
        <v>52052</v>
      </c>
      <c r="AW222" s="11">
        <v>57475</v>
      </c>
      <c r="AX222" s="11">
        <v>62165</v>
      </c>
      <c r="AY222" s="11">
        <v>66999</v>
      </c>
      <c r="AZ222" s="11">
        <v>70525</v>
      </c>
      <c r="BA222" s="11">
        <v>74623</v>
      </c>
      <c r="BB222" s="11">
        <v>78076</v>
      </c>
      <c r="BC222" s="11">
        <v>80965</v>
      </c>
      <c r="BD222" s="11">
        <v>84724</v>
      </c>
      <c r="BE222" s="11">
        <v>89649</v>
      </c>
      <c r="BF222" s="11">
        <v>93823</v>
      </c>
      <c r="BG222" s="11">
        <v>99365</v>
      </c>
      <c r="BH222" s="11">
        <v>105552</v>
      </c>
      <c r="BI222" s="11">
        <v>112418</v>
      </c>
      <c r="BJ222" s="11">
        <v>124504</v>
      </c>
      <c r="BK222" s="11">
        <v>125042</v>
      </c>
      <c r="BL222" s="11">
        <v>133379</v>
      </c>
      <c r="BM222" s="11">
        <v>147845</v>
      </c>
    </row>
    <row r="223" spans="1:65" x14ac:dyDescent="0.2">
      <c r="A223" t="s">
        <v>2</v>
      </c>
      <c r="B223">
        <v>7</v>
      </c>
      <c r="C223">
        <v>8</v>
      </c>
      <c r="D223">
        <v>8</v>
      </c>
      <c r="E223">
        <v>8</v>
      </c>
      <c r="F223">
        <v>9</v>
      </c>
      <c r="G223">
        <v>11</v>
      </c>
      <c r="H223">
        <v>13</v>
      </c>
      <c r="I223">
        <v>14</v>
      </c>
      <c r="J223">
        <v>21</v>
      </c>
      <c r="K223">
        <v>24</v>
      </c>
      <c r="L223">
        <v>21</v>
      </c>
      <c r="M223">
        <v>19</v>
      </c>
      <c r="N223">
        <v>23</v>
      </c>
      <c r="O223">
        <v>29</v>
      </c>
      <c r="P223">
        <v>47</v>
      </c>
      <c r="Q223">
        <v>79</v>
      </c>
      <c r="R223">
        <v>119</v>
      </c>
      <c r="S223">
        <v>152</v>
      </c>
      <c r="T223">
        <v>229</v>
      </c>
      <c r="U223">
        <v>283</v>
      </c>
      <c r="V223">
        <v>363</v>
      </c>
      <c r="W223">
        <v>437</v>
      </c>
      <c r="X223">
        <v>513</v>
      </c>
      <c r="Y223">
        <v>625</v>
      </c>
      <c r="Z223">
        <v>769</v>
      </c>
      <c r="AA223">
        <v>885</v>
      </c>
      <c r="AB223" s="1">
        <v>1094</v>
      </c>
      <c r="AC223" s="1">
        <v>1139</v>
      </c>
      <c r="AD223" s="1">
        <v>1640</v>
      </c>
      <c r="AE223" s="1">
        <v>1952</v>
      </c>
      <c r="AF223" s="1">
        <v>2233</v>
      </c>
      <c r="AG223" s="1">
        <v>2535</v>
      </c>
      <c r="AH223" s="1">
        <v>3001</v>
      </c>
      <c r="AI223" s="1">
        <v>3628</v>
      </c>
      <c r="AJ223" s="1">
        <v>4131</v>
      </c>
      <c r="AK223" s="1">
        <v>5142</v>
      </c>
      <c r="AL223" s="1">
        <v>5938</v>
      </c>
      <c r="AM223" s="1">
        <v>6317</v>
      </c>
      <c r="AN223" s="1">
        <v>6958</v>
      </c>
      <c r="AO223" s="1">
        <v>6737</v>
      </c>
      <c r="AP223" s="1">
        <v>6159</v>
      </c>
      <c r="AQ223" s="1">
        <v>6321</v>
      </c>
      <c r="AR223" s="1">
        <v>6020</v>
      </c>
      <c r="AS223" s="1">
        <v>5985</v>
      </c>
      <c r="AT223" s="1">
        <v>6174</v>
      </c>
      <c r="AU223" s="1">
        <v>6512</v>
      </c>
      <c r="AV223" s="1">
        <v>5844</v>
      </c>
      <c r="AW223" s="1">
        <v>5706</v>
      </c>
      <c r="AX223" s="1">
        <v>5860</v>
      </c>
      <c r="AY223" s="1">
        <v>5650</v>
      </c>
      <c r="AZ223" s="1">
        <v>5765</v>
      </c>
      <c r="BA223" s="1">
        <v>7129</v>
      </c>
      <c r="BB223" s="1">
        <v>7508</v>
      </c>
      <c r="BC223" s="1">
        <v>7994</v>
      </c>
      <c r="BD223" s="1">
        <v>8545</v>
      </c>
      <c r="BE223" s="1">
        <v>8744</v>
      </c>
      <c r="BF223" s="1">
        <v>9095</v>
      </c>
      <c r="BG223" s="1">
        <v>10531</v>
      </c>
      <c r="BH223" s="1">
        <v>11889</v>
      </c>
      <c r="BI223" s="1">
        <v>12327</v>
      </c>
      <c r="BJ223" s="1">
        <v>11899</v>
      </c>
      <c r="BK223" s="1">
        <v>12678</v>
      </c>
      <c r="BL223" s="1">
        <v>14924</v>
      </c>
      <c r="BM223" s="1">
        <v>17730</v>
      </c>
    </row>
    <row r="224" spans="1:65" x14ac:dyDescent="0.2">
      <c r="A224" t="s">
        <v>3</v>
      </c>
      <c r="B224">
        <v>3</v>
      </c>
      <c r="C224">
        <v>3</v>
      </c>
      <c r="D224">
        <v>3</v>
      </c>
      <c r="E224">
        <v>4</v>
      </c>
      <c r="F224">
        <v>4</v>
      </c>
      <c r="G224">
        <v>4</v>
      </c>
      <c r="H224">
        <v>15</v>
      </c>
      <c r="I224">
        <v>57</v>
      </c>
      <c r="J224">
        <v>80</v>
      </c>
      <c r="K224">
        <v>94</v>
      </c>
      <c r="L224">
        <v>83</v>
      </c>
      <c r="M224">
        <v>82</v>
      </c>
      <c r="N224">
        <v>96</v>
      </c>
      <c r="O224">
        <v>120</v>
      </c>
      <c r="P224">
        <v>197</v>
      </c>
      <c r="Q224">
        <v>330</v>
      </c>
      <c r="R224">
        <v>498</v>
      </c>
      <c r="S224">
        <v>643</v>
      </c>
      <c r="T224">
        <v>824</v>
      </c>
      <c r="U224" s="1">
        <v>1043</v>
      </c>
      <c r="V224" s="1">
        <v>1277</v>
      </c>
      <c r="W224" s="1">
        <v>1700</v>
      </c>
      <c r="X224" s="1">
        <v>2125</v>
      </c>
      <c r="Y224" s="1">
        <v>2642</v>
      </c>
      <c r="Z224" s="1">
        <v>3230</v>
      </c>
      <c r="AA224" s="1">
        <v>3548</v>
      </c>
      <c r="AB224" s="1">
        <v>3935</v>
      </c>
      <c r="AC224" s="1">
        <v>4201</v>
      </c>
      <c r="AD224" s="1">
        <v>5164</v>
      </c>
      <c r="AE224" s="1">
        <v>6447</v>
      </c>
      <c r="AF224" s="1">
        <v>8302</v>
      </c>
      <c r="AG224" s="1">
        <v>10445</v>
      </c>
      <c r="AH224" s="1">
        <v>13320</v>
      </c>
      <c r="AI224" s="1">
        <v>16531</v>
      </c>
      <c r="AJ224" s="1">
        <v>20368</v>
      </c>
      <c r="AK224" s="1">
        <v>24048</v>
      </c>
      <c r="AL224" s="1">
        <v>26527</v>
      </c>
      <c r="AM224" s="1">
        <v>27340</v>
      </c>
      <c r="AN224" s="1">
        <v>23950</v>
      </c>
      <c r="AO224" s="1">
        <v>22661</v>
      </c>
      <c r="AP224" s="1">
        <v>23229</v>
      </c>
      <c r="AQ224" s="1">
        <v>25059</v>
      </c>
      <c r="AR224" s="1">
        <v>27684</v>
      </c>
      <c r="AS224" s="1">
        <v>31442</v>
      </c>
      <c r="AT224" s="1">
        <v>35644</v>
      </c>
      <c r="AU224" s="1">
        <v>39970</v>
      </c>
      <c r="AV224" s="1">
        <v>43724</v>
      </c>
      <c r="AW224" s="1">
        <v>49269</v>
      </c>
      <c r="AX224" s="1">
        <v>53907</v>
      </c>
      <c r="AY224" s="1">
        <v>59125</v>
      </c>
      <c r="AZ224" s="1">
        <v>62563</v>
      </c>
      <c r="BA224" s="1">
        <v>65113</v>
      </c>
      <c r="BB224" s="1">
        <v>68012</v>
      </c>
      <c r="BC224" s="1">
        <v>70328</v>
      </c>
      <c r="BD224" s="1">
        <v>73619</v>
      </c>
      <c r="BE224" s="1">
        <v>78323</v>
      </c>
      <c r="BF224" s="1">
        <v>82089</v>
      </c>
      <c r="BG224" s="1">
        <v>85939</v>
      </c>
      <c r="BH224" s="1">
        <v>90679</v>
      </c>
      <c r="BI224" s="1">
        <v>96995</v>
      </c>
      <c r="BJ224" s="1">
        <v>100258</v>
      </c>
      <c r="BK224" s="1">
        <v>106421</v>
      </c>
      <c r="BL224" s="1">
        <v>114729</v>
      </c>
      <c r="BM224" s="1">
        <v>126080</v>
      </c>
    </row>
    <row r="225" spans="1:65" x14ac:dyDescent="0.2">
      <c r="A225" t="s">
        <v>4</v>
      </c>
      <c r="B225">
        <v>1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3</v>
      </c>
      <c r="J225">
        <v>5</v>
      </c>
      <c r="K225">
        <v>7</v>
      </c>
      <c r="L225">
        <v>7</v>
      </c>
      <c r="M225">
        <v>7</v>
      </c>
      <c r="N225">
        <v>9</v>
      </c>
      <c r="O225">
        <v>14</v>
      </c>
      <c r="P225">
        <v>25</v>
      </c>
      <c r="Q225">
        <v>48</v>
      </c>
      <c r="R225">
        <v>83</v>
      </c>
      <c r="S225">
        <v>121</v>
      </c>
      <c r="T225">
        <v>190</v>
      </c>
      <c r="U225">
        <v>255</v>
      </c>
      <c r="V225">
        <v>349</v>
      </c>
      <c r="W225">
        <v>445</v>
      </c>
      <c r="X225">
        <v>549</v>
      </c>
      <c r="Y225">
        <v>696</v>
      </c>
      <c r="Z225">
        <v>884</v>
      </c>
      <c r="AA225" s="1">
        <v>1045</v>
      </c>
      <c r="AB225" s="1">
        <v>1323</v>
      </c>
      <c r="AC225" s="1">
        <v>1403</v>
      </c>
      <c r="AD225" s="1">
        <v>2052</v>
      </c>
      <c r="AE225" s="1">
        <v>2473</v>
      </c>
      <c r="AF225" s="1">
        <v>2858</v>
      </c>
      <c r="AG225" s="1">
        <v>3267</v>
      </c>
      <c r="AH225" s="1">
        <v>3888</v>
      </c>
      <c r="AI225" s="1">
        <v>4716</v>
      </c>
      <c r="AJ225" s="1">
        <v>5378</v>
      </c>
      <c r="AK225" s="1">
        <v>6694</v>
      </c>
      <c r="AL225" s="1">
        <v>7719</v>
      </c>
      <c r="AM225" s="1">
        <v>8188</v>
      </c>
      <c r="AN225" s="1">
        <v>8812</v>
      </c>
      <c r="AO225" s="1">
        <v>8355</v>
      </c>
      <c r="AP225" s="1">
        <v>7713</v>
      </c>
      <c r="AQ225" s="1">
        <v>6783</v>
      </c>
      <c r="AR225" s="1">
        <v>6549</v>
      </c>
      <c r="AS225" s="1">
        <v>6684</v>
      </c>
      <c r="AT225" s="1">
        <v>6538</v>
      </c>
      <c r="AU225" s="1">
        <v>6677</v>
      </c>
      <c r="AV225" s="1">
        <v>5567</v>
      </c>
      <c r="AW225" s="1">
        <v>5325</v>
      </c>
      <c r="AX225" s="1">
        <v>5197</v>
      </c>
      <c r="AY225" s="1">
        <v>4985</v>
      </c>
      <c r="AZ225" s="1">
        <v>5072</v>
      </c>
      <c r="BA225" s="1">
        <v>6016</v>
      </c>
      <c r="BB225" s="1">
        <v>7058</v>
      </c>
      <c r="BC225" s="1">
        <v>8455</v>
      </c>
      <c r="BD225" s="1">
        <v>9758</v>
      </c>
      <c r="BE225" s="1">
        <v>10353</v>
      </c>
      <c r="BF225" s="1">
        <v>11583</v>
      </c>
      <c r="BG225" s="1">
        <v>13218</v>
      </c>
      <c r="BH225" s="1">
        <v>14370</v>
      </c>
      <c r="BI225" s="1">
        <v>15689</v>
      </c>
      <c r="BJ225" s="1">
        <v>15792</v>
      </c>
      <c r="BK225" s="1">
        <v>15657</v>
      </c>
      <c r="BL225" s="1">
        <v>17968</v>
      </c>
      <c r="BM225" s="1">
        <v>21520</v>
      </c>
    </row>
    <row r="226" spans="1:65" x14ac:dyDescent="0.2">
      <c r="A226" t="s">
        <v>5</v>
      </c>
      <c r="B226" t="s">
        <v>6</v>
      </c>
      <c r="C226" t="s">
        <v>6</v>
      </c>
      <c r="D226" t="s">
        <v>6</v>
      </c>
      <c r="E226" t="s">
        <v>6</v>
      </c>
      <c r="F226" t="s">
        <v>6</v>
      </c>
      <c r="G226" t="s">
        <v>6</v>
      </c>
      <c r="H226">
        <v>9</v>
      </c>
      <c r="I226">
        <v>48</v>
      </c>
      <c r="J226">
        <v>67</v>
      </c>
      <c r="K226">
        <v>75</v>
      </c>
      <c r="L226">
        <v>59</v>
      </c>
      <c r="M226">
        <v>52</v>
      </c>
      <c r="N226">
        <v>61</v>
      </c>
      <c r="O226">
        <v>79</v>
      </c>
      <c r="P226">
        <v>128</v>
      </c>
      <c r="Q226">
        <v>189</v>
      </c>
      <c r="R226">
        <v>272</v>
      </c>
      <c r="S226">
        <v>352</v>
      </c>
      <c r="T226">
        <v>434</v>
      </c>
      <c r="U226">
        <v>538</v>
      </c>
      <c r="V226">
        <v>638</v>
      </c>
      <c r="W226">
        <v>830</v>
      </c>
      <c r="X226" s="1">
        <v>1074</v>
      </c>
      <c r="Y226" s="1">
        <v>1316</v>
      </c>
      <c r="Z226" s="1">
        <v>1554</v>
      </c>
      <c r="AA226" s="1">
        <v>1599</v>
      </c>
      <c r="AB226" s="1">
        <v>1572</v>
      </c>
      <c r="AC226" s="1">
        <v>1561</v>
      </c>
      <c r="AD226" s="1">
        <v>1729</v>
      </c>
      <c r="AE226" s="1">
        <v>2193</v>
      </c>
      <c r="AF226" s="1">
        <v>3269</v>
      </c>
      <c r="AG226" s="1">
        <v>4647</v>
      </c>
      <c r="AH226" s="1">
        <v>6454</v>
      </c>
      <c r="AI226" s="1">
        <v>8315</v>
      </c>
      <c r="AJ226" s="1">
        <v>11100</v>
      </c>
      <c r="AK226" s="1">
        <v>12987</v>
      </c>
      <c r="AL226" s="1">
        <v>14067</v>
      </c>
      <c r="AM226" s="1">
        <v>13906</v>
      </c>
      <c r="AN226" s="1">
        <v>9492</v>
      </c>
      <c r="AO226" s="1">
        <v>8292</v>
      </c>
      <c r="AP226" s="1">
        <v>8650</v>
      </c>
      <c r="AQ226" s="1">
        <v>9900</v>
      </c>
      <c r="AR226" s="1">
        <v>11338</v>
      </c>
      <c r="AS226" s="1">
        <v>13235</v>
      </c>
      <c r="AT226" s="1">
        <v>15536</v>
      </c>
      <c r="AU226" s="1">
        <v>18208</v>
      </c>
      <c r="AV226" s="1">
        <v>21060</v>
      </c>
      <c r="AW226" s="1">
        <v>24263</v>
      </c>
      <c r="AX226" s="1">
        <v>27052</v>
      </c>
      <c r="AY226" s="1">
        <v>30280</v>
      </c>
      <c r="AZ226" s="1">
        <v>31721</v>
      </c>
      <c r="BA226" s="1">
        <v>32173</v>
      </c>
      <c r="BB226" s="1">
        <v>33508</v>
      </c>
      <c r="BC226" s="1">
        <v>33644</v>
      </c>
      <c r="BD226" s="1">
        <v>34283</v>
      </c>
      <c r="BE226" s="1">
        <v>35825</v>
      </c>
      <c r="BF226" s="1">
        <v>37130</v>
      </c>
      <c r="BG226" s="1">
        <v>38396</v>
      </c>
      <c r="BH226" s="1">
        <v>40425</v>
      </c>
      <c r="BI226" s="1">
        <v>43282</v>
      </c>
      <c r="BJ226" s="1">
        <v>43711</v>
      </c>
      <c r="BK226" s="1">
        <v>46625</v>
      </c>
      <c r="BL226" s="1">
        <v>48229</v>
      </c>
      <c r="BM226" s="1">
        <v>51757</v>
      </c>
    </row>
    <row r="227" spans="1:65" x14ac:dyDescent="0.2">
      <c r="A227" t="s">
        <v>7</v>
      </c>
      <c r="B227" t="s">
        <v>6</v>
      </c>
      <c r="C227" t="s">
        <v>6</v>
      </c>
      <c r="D227" t="s">
        <v>6</v>
      </c>
      <c r="E227" t="s">
        <v>6</v>
      </c>
      <c r="F227" t="s">
        <v>6</v>
      </c>
      <c r="G227" t="s">
        <v>6</v>
      </c>
      <c r="H227">
        <v>2</v>
      </c>
      <c r="I227">
        <v>3</v>
      </c>
      <c r="J227">
        <v>5</v>
      </c>
      <c r="K227">
        <v>9</v>
      </c>
      <c r="L227">
        <v>15</v>
      </c>
      <c r="M227">
        <v>20</v>
      </c>
      <c r="N227">
        <v>22</v>
      </c>
      <c r="O227">
        <v>22</v>
      </c>
      <c r="P227">
        <v>38</v>
      </c>
      <c r="Q227">
        <v>86</v>
      </c>
      <c r="R227">
        <v>134</v>
      </c>
      <c r="S227">
        <v>162</v>
      </c>
      <c r="T227">
        <v>191</v>
      </c>
      <c r="U227">
        <v>240</v>
      </c>
      <c r="V227">
        <v>277</v>
      </c>
      <c r="W227">
        <v>412</v>
      </c>
      <c r="X227">
        <v>488</v>
      </c>
      <c r="Y227">
        <v>615</v>
      </c>
      <c r="Z227">
        <v>774</v>
      </c>
      <c r="AA227">
        <v>886</v>
      </c>
      <c r="AB227" s="1">
        <v>1019</v>
      </c>
      <c r="AC227" s="1">
        <v>1213</v>
      </c>
      <c r="AD227" s="1">
        <v>1358</v>
      </c>
      <c r="AE227" s="1">
        <v>1754</v>
      </c>
      <c r="AF227" s="1">
        <v>2144</v>
      </c>
      <c r="AG227" s="1">
        <v>2495</v>
      </c>
      <c r="AH227" s="1">
        <v>2939</v>
      </c>
      <c r="AI227" s="1">
        <v>3456</v>
      </c>
      <c r="AJ227" s="1">
        <v>3841</v>
      </c>
      <c r="AK227" s="1">
        <v>4313</v>
      </c>
      <c r="AL227" s="1">
        <v>4676</v>
      </c>
      <c r="AM227" s="1">
        <v>5169</v>
      </c>
      <c r="AN227" s="1">
        <v>5558</v>
      </c>
      <c r="AO227" s="1">
        <v>5913</v>
      </c>
      <c r="AP227" s="1">
        <v>6756</v>
      </c>
      <c r="AQ227" s="1">
        <v>8255</v>
      </c>
      <c r="AR227" s="1">
        <v>9664</v>
      </c>
      <c r="AS227" s="1">
        <v>11352</v>
      </c>
      <c r="AT227" s="1">
        <v>13389</v>
      </c>
      <c r="AU227" s="1">
        <v>14825</v>
      </c>
      <c r="AV227" s="1">
        <v>16822</v>
      </c>
      <c r="AW227" s="1">
        <v>19451</v>
      </c>
      <c r="AX227" s="1">
        <v>21375</v>
      </c>
      <c r="AY227" s="1">
        <v>23545</v>
      </c>
      <c r="AZ227" s="1">
        <v>25414</v>
      </c>
      <c r="BA227" s="1">
        <v>26535</v>
      </c>
      <c r="BB227" s="1">
        <v>27046</v>
      </c>
      <c r="BC227" s="1">
        <v>27800</v>
      </c>
      <c r="BD227" s="1">
        <v>29111</v>
      </c>
      <c r="BE227" s="1">
        <v>31464</v>
      </c>
      <c r="BF227" s="1">
        <v>32657</v>
      </c>
      <c r="BG227" s="1">
        <v>33584</v>
      </c>
      <c r="BH227" s="1">
        <v>35056</v>
      </c>
      <c r="BI227" s="1">
        <v>37137</v>
      </c>
      <c r="BJ227" s="1">
        <v>40146</v>
      </c>
      <c r="BK227" s="1">
        <v>43376</v>
      </c>
      <c r="BL227" s="1">
        <v>47496</v>
      </c>
      <c r="BM227" s="1">
        <v>51193</v>
      </c>
    </row>
    <row r="228" spans="1:65" x14ac:dyDescent="0.2">
      <c r="A228" t="s">
        <v>8</v>
      </c>
      <c r="B228" t="s">
        <v>6</v>
      </c>
      <c r="C228" t="s">
        <v>6</v>
      </c>
      <c r="D228" t="s">
        <v>6</v>
      </c>
      <c r="E228" t="s">
        <v>6</v>
      </c>
      <c r="F228" t="s">
        <v>6</v>
      </c>
      <c r="G228" t="s">
        <v>6</v>
      </c>
      <c r="H228">
        <v>1</v>
      </c>
      <c r="I228">
        <v>2</v>
      </c>
      <c r="J228">
        <v>3</v>
      </c>
      <c r="K228">
        <v>5</v>
      </c>
      <c r="L228">
        <v>7</v>
      </c>
      <c r="M228">
        <v>11</v>
      </c>
      <c r="N228">
        <v>12</v>
      </c>
      <c r="O228">
        <v>12</v>
      </c>
      <c r="P228">
        <v>21</v>
      </c>
      <c r="Q228">
        <v>48</v>
      </c>
      <c r="R228">
        <v>79</v>
      </c>
      <c r="S228">
        <v>92</v>
      </c>
      <c r="T228">
        <v>106</v>
      </c>
      <c r="U228">
        <v>134</v>
      </c>
      <c r="V228">
        <v>148</v>
      </c>
      <c r="W228">
        <v>220</v>
      </c>
      <c r="X228">
        <v>259</v>
      </c>
      <c r="Y228">
        <v>327</v>
      </c>
      <c r="Z228">
        <v>407</v>
      </c>
      <c r="AA228">
        <v>465</v>
      </c>
      <c r="AB228">
        <v>542</v>
      </c>
      <c r="AC228">
        <v>646</v>
      </c>
      <c r="AD228">
        <v>735</v>
      </c>
      <c r="AE228">
        <v>940</v>
      </c>
      <c r="AF228" s="1">
        <v>1147</v>
      </c>
      <c r="AG228" s="1">
        <v>1310</v>
      </c>
      <c r="AH228" s="1">
        <v>1585</v>
      </c>
      <c r="AI228" s="1">
        <v>1889</v>
      </c>
      <c r="AJ228" s="1">
        <v>2051</v>
      </c>
      <c r="AK228" s="1">
        <v>2302</v>
      </c>
      <c r="AL228" s="1">
        <v>2534</v>
      </c>
      <c r="AM228" s="1">
        <v>2776</v>
      </c>
      <c r="AN228" s="1">
        <v>3000</v>
      </c>
      <c r="AO228" s="1">
        <v>3200</v>
      </c>
      <c r="AP228" s="1">
        <v>3651</v>
      </c>
      <c r="AQ228" s="1">
        <v>4471</v>
      </c>
      <c r="AR228" s="1">
        <v>5228</v>
      </c>
      <c r="AS228" s="1">
        <v>6379</v>
      </c>
      <c r="AT228" s="1">
        <v>7406</v>
      </c>
      <c r="AU228" s="1">
        <v>8005</v>
      </c>
      <c r="AV228" s="1">
        <v>9083</v>
      </c>
      <c r="AW228" s="1">
        <v>10512</v>
      </c>
      <c r="AX228" s="1">
        <v>12106</v>
      </c>
      <c r="AY228" s="1">
        <v>15341</v>
      </c>
      <c r="AZ228" s="1">
        <v>16774</v>
      </c>
      <c r="BA228" s="1">
        <v>15571</v>
      </c>
      <c r="BB228" s="1">
        <v>14794</v>
      </c>
      <c r="BC228" s="1">
        <v>15266</v>
      </c>
      <c r="BD228" s="1">
        <v>16299</v>
      </c>
      <c r="BE228" s="1">
        <v>17747</v>
      </c>
      <c r="BF228" s="1">
        <v>18707</v>
      </c>
      <c r="BG228" s="1">
        <v>19274</v>
      </c>
      <c r="BH228" s="1">
        <v>19986</v>
      </c>
      <c r="BI228" s="1">
        <v>21398</v>
      </c>
      <c r="BJ228" s="1">
        <v>25552</v>
      </c>
      <c r="BK228" s="1">
        <v>28127</v>
      </c>
      <c r="BL228" s="1">
        <v>30994</v>
      </c>
      <c r="BM228" s="1">
        <v>31943</v>
      </c>
    </row>
    <row r="229" spans="1:65" x14ac:dyDescent="0.2">
      <c r="A229" t="s">
        <v>9</v>
      </c>
      <c r="B229" t="s">
        <v>6</v>
      </c>
      <c r="C229" t="s">
        <v>6</v>
      </c>
      <c r="D229" t="s">
        <v>6</v>
      </c>
      <c r="E229" t="s">
        <v>6</v>
      </c>
      <c r="F229" t="s">
        <v>6</v>
      </c>
      <c r="G229" t="s">
        <v>6</v>
      </c>
      <c r="H229">
        <v>1</v>
      </c>
      <c r="I229">
        <v>2</v>
      </c>
      <c r="J229">
        <v>2</v>
      </c>
      <c r="K229">
        <v>5</v>
      </c>
      <c r="L229">
        <v>7</v>
      </c>
      <c r="M229">
        <v>8</v>
      </c>
      <c r="N229">
        <v>10</v>
      </c>
      <c r="O229">
        <v>10</v>
      </c>
      <c r="P229">
        <v>17</v>
      </c>
      <c r="Q229">
        <v>38</v>
      </c>
      <c r="R229">
        <v>56</v>
      </c>
      <c r="S229">
        <v>70</v>
      </c>
      <c r="T229">
        <v>85</v>
      </c>
      <c r="U229">
        <v>106</v>
      </c>
      <c r="V229">
        <v>129</v>
      </c>
      <c r="W229">
        <v>192</v>
      </c>
      <c r="X229">
        <v>228</v>
      </c>
      <c r="Y229">
        <v>288</v>
      </c>
      <c r="Z229">
        <v>366</v>
      </c>
      <c r="AA229">
        <v>421</v>
      </c>
      <c r="AB229">
        <v>477</v>
      </c>
      <c r="AC229">
        <v>567</v>
      </c>
      <c r="AD229">
        <v>623</v>
      </c>
      <c r="AE229">
        <v>813</v>
      </c>
      <c r="AF229">
        <v>997</v>
      </c>
      <c r="AG229" s="1">
        <v>1185</v>
      </c>
      <c r="AH229" s="1">
        <v>1354</v>
      </c>
      <c r="AI229" s="1">
        <v>1567</v>
      </c>
      <c r="AJ229" s="1">
        <v>1791</v>
      </c>
      <c r="AK229" s="1">
        <v>2011</v>
      </c>
      <c r="AL229" s="1">
        <v>2142</v>
      </c>
      <c r="AM229" s="1">
        <v>2393</v>
      </c>
      <c r="AN229" s="1">
        <v>2558</v>
      </c>
      <c r="AO229" s="1">
        <v>2713</v>
      </c>
      <c r="AP229" s="1">
        <v>3105</v>
      </c>
      <c r="AQ229" s="1">
        <v>3785</v>
      </c>
      <c r="AR229" s="1">
        <v>4436</v>
      </c>
      <c r="AS229" s="1">
        <v>4973</v>
      </c>
      <c r="AT229" s="1">
        <v>5983</v>
      </c>
      <c r="AU229" s="1">
        <v>6820</v>
      </c>
      <c r="AV229" s="1">
        <v>7740</v>
      </c>
      <c r="AW229" s="1">
        <v>8939</v>
      </c>
      <c r="AX229" s="1">
        <v>9269</v>
      </c>
      <c r="AY229" s="1">
        <v>8204</v>
      </c>
      <c r="AZ229" s="1">
        <v>8640</v>
      </c>
      <c r="BA229" s="1">
        <v>10965</v>
      </c>
      <c r="BB229" s="1">
        <v>12252</v>
      </c>
      <c r="BC229" s="1">
        <v>12534</v>
      </c>
      <c r="BD229" s="1">
        <v>12812</v>
      </c>
      <c r="BE229" s="1">
        <v>13716</v>
      </c>
      <c r="BF229" s="1">
        <v>13950</v>
      </c>
      <c r="BG229" s="1">
        <v>14310</v>
      </c>
      <c r="BH229" s="1">
        <v>15069</v>
      </c>
      <c r="BI229" s="1">
        <v>15739</v>
      </c>
      <c r="BJ229" s="1">
        <v>14594</v>
      </c>
      <c r="BK229" s="1">
        <v>15249</v>
      </c>
      <c r="BL229" s="1">
        <v>16501</v>
      </c>
      <c r="BM229" s="1">
        <v>19250</v>
      </c>
    </row>
    <row r="230" spans="1:65" x14ac:dyDescent="0.2">
      <c r="A230" t="s">
        <v>10</v>
      </c>
      <c r="B230" t="s">
        <v>6</v>
      </c>
      <c r="C230" t="s">
        <v>6</v>
      </c>
      <c r="D230" t="s">
        <v>6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 t="s">
        <v>6</v>
      </c>
      <c r="U230" t="s">
        <v>6</v>
      </c>
      <c r="V230" t="s">
        <v>6</v>
      </c>
      <c r="W230" t="s">
        <v>6</v>
      </c>
      <c r="X230" t="s">
        <v>6</v>
      </c>
      <c r="Y230" t="s">
        <v>6</v>
      </c>
      <c r="Z230" t="s">
        <v>6</v>
      </c>
      <c r="AA230" t="s">
        <v>6</v>
      </c>
      <c r="AB230" t="s">
        <v>6</v>
      </c>
      <c r="AC230" t="s">
        <v>6</v>
      </c>
      <c r="AD230" t="s">
        <v>6</v>
      </c>
      <c r="AE230" t="s">
        <v>6</v>
      </c>
      <c r="AF230" t="s">
        <v>6</v>
      </c>
      <c r="AG230" t="s">
        <v>6</v>
      </c>
      <c r="AH230" t="s">
        <v>6</v>
      </c>
      <c r="AI230" t="s">
        <v>6</v>
      </c>
      <c r="AJ230" t="s">
        <v>6</v>
      </c>
      <c r="AK230" t="s">
        <v>6</v>
      </c>
      <c r="AL230" t="s">
        <v>6</v>
      </c>
      <c r="AM230" t="s">
        <v>6</v>
      </c>
      <c r="AN230">
        <v>1</v>
      </c>
      <c r="AO230">
        <v>5</v>
      </c>
      <c r="AP230">
        <v>6</v>
      </c>
      <c r="AQ230">
        <v>7</v>
      </c>
      <c r="AR230">
        <v>10</v>
      </c>
      <c r="AS230">
        <v>14</v>
      </c>
      <c r="AT230">
        <v>13</v>
      </c>
      <c r="AU230">
        <v>14</v>
      </c>
      <c r="AV230">
        <v>13</v>
      </c>
      <c r="AW230">
        <v>15</v>
      </c>
      <c r="AX230">
        <v>15</v>
      </c>
      <c r="AY230">
        <v>15</v>
      </c>
      <c r="AZ230">
        <v>19</v>
      </c>
      <c r="BA230">
        <v>24</v>
      </c>
      <c r="BB230">
        <v>26</v>
      </c>
      <c r="BC230">
        <v>33</v>
      </c>
      <c r="BD230">
        <v>38</v>
      </c>
      <c r="BE230">
        <v>50</v>
      </c>
      <c r="BF230">
        <v>67</v>
      </c>
      <c r="BG230">
        <v>69</v>
      </c>
      <c r="BH230">
        <v>73</v>
      </c>
      <c r="BI230">
        <v>79</v>
      </c>
      <c r="BJ230">
        <v>59</v>
      </c>
      <c r="BK230">
        <v>65</v>
      </c>
      <c r="BL230">
        <v>65</v>
      </c>
      <c r="BM230">
        <v>74</v>
      </c>
    </row>
    <row r="231" spans="1:65" x14ac:dyDescent="0.2">
      <c r="A231" t="s">
        <v>8</v>
      </c>
      <c r="B231" t="s">
        <v>6</v>
      </c>
      <c r="C231" t="s">
        <v>6</v>
      </c>
      <c r="D231" t="s">
        <v>6</v>
      </c>
      <c r="E231" t="s">
        <v>6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6</v>
      </c>
      <c r="Y231" t="s">
        <v>6</v>
      </c>
      <c r="Z231" t="s">
        <v>6</v>
      </c>
      <c r="AA231" t="s">
        <v>6</v>
      </c>
      <c r="AB231" t="s">
        <v>6</v>
      </c>
      <c r="AC231" t="s">
        <v>6</v>
      </c>
      <c r="AD231" t="s">
        <v>6</v>
      </c>
      <c r="AE231" t="s">
        <v>6</v>
      </c>
      <c r="AF231" t="s">
        <v>6</v>
      </c>
      <c r="AG231" t="s">
        <v>6</v>
      </c>
      <c r="AH231" t="s">
        <v>6</v>
      </c>
      <c r="AI231" t="s">
        <v>6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>
        <v>3</v>
      </c>
      <c r="AP231">
        <v>4</v>
      </c>
      <c r="AQ231">
        <v>5</v>
      </c>
      <c r="AR231">
        <v>7</v>
      </c>
      <c r="AS231">
        <v>10</v>
      </c>
      <c r="AT231">
        <v>9</v>
      </c>
      <c r="AU231">
        <v>10</v>
      </c>
      <c r="AV231">
        <v>9</v>
      </c>
      <c r="AW231">
        <v>10</v>
      </c>
      <c r="AX231">
        <v>11</v>
      </c>
      <c r="AY231">
        <v>11</v>
      </c>
      <c r="AZ231">
        <v>13</v>
      </c>
      <c r="BA231">
        <v>17</v>
      </c>
      <c r="BB231">
        <v>18</v>
      </c>
      <c r="BC231">
        <v>23</v>
      </c>
      <c r="BD231">
        <v>26</v>
      </c>
      <c r="BE231">
        <v>37</v>
      </c>
      <c r="BF231">
        <v>55</v>
      </c>
      <c r="BG231">
        <v>60</v>
      </c>
      <c r="BH231">
        <v>65</v>
      </c>
      <c r="BI231">
        <v>69</v>
      </c>
      <c r="BJ231">
        <v>49</v>
      </c>
      <c r="BK231">
        <v>49</v>
      </c>
      <c r="BL231">
        <v>49</v>
      </c>
      <c r="BM231">
        <v>55</v>
      </c>
    </row>
    <row r="232" spans="1:65" x14ac:dyDescent="0.2">
      <c r="A232" t="s">
        <v>9</v>
      </c>
      <c r="B232" t="s">
        <v>6</v>
      </c>
      <c r="C232" t="s">
        <v>6</v>
      </c>
      <c r="D232" t="s">
        <v>6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  <c r="P232" t="s">
        <v>6</v>
      </c>
      <c r="Q232" t="s">
        <v>6</v>
      </c>
      <c r="R232" t="s">
        <v>6</v>
      </c>
      <c r="S232" t="s">
        <v>6</v>
      </c>
      <c r="T232" t="s">
        <v>6</v>
      </c>
      <c r="U232" t="s">
        <v>6</v>
      </c>
      <c r="V232" t="s">
        <v>6</v>
      </c>
      <c r="W232" t="s">
        <v>6</v>
      </c>
      <c r="X232" t="s">
        <v>6</v>
      </c>
      <c r="Y232" t="s">
        <v>6</v>
      </c>
      <c r="Z232" t="s">
        <v>6</v>
      </c>
      <c r="AA232" t="s">
        <v>6</v>
      </c>
      <c r="AB232" t="s">
        <v>6</v>
      </c>
      <c r="AC232" t="s">
        <v>6</v>
      </c>
      <c r="AD232" t="s">
        <v>6</v>
      </c>
      <c r="AE232" t="s">
        <v>6</v>
      </c>
      <c r="AF232" t="s">
        <v>6</v>
      </c>
      <c r="AG232" t="s">
        <v>6</v>
      </c>
      <c r="AH232" t="s">
        <v>6</v>
      </c>
      <c r="AI232" t="s">
        <v>6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>
        <v>1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4</v>
      </c>
      <c r="AV232">
        <v>4</v>
      </c>
      <c r="AW232">
        <v>4</v>
      </c>
      <c r="AX232">
        <v>5</v>
      </c>
      <c r="AY232">
        <v>4</v>
      </c>
      <c r="AZ232">
        <v>5</v>
      </c>
      <c r="BA232">
        <v>7</v>
      </c>
      <c r="BB232">
        <v>8</v>
      </c>
      <c r="BC232">
        <v>10</v>
      </c>
      <c r="BD232">
        <v>12</v>
      </c>
      <c r="BE232">
        <v>13</v>
      </c>
      <c r="BF232">
        <v>12</v>
      </c>
      <c r="BG232">
        <v>10</v>
      </c>
      <c r="BH232">
        <v>8</v>
      </c>
      <c r="BI232">
        <v>10</v>
      </c>
      <c r="BJ232">
        <v>10</v>
      </c>
      <c r="BK232">
        <v>16</v>
      </c>
      <c r="BL232">
        <v>16</v>
      </c>
      <c r="BM232">
        <v>19</v>
      </c>
    </row>
    <row r="233" spans="1:65" x14ac:dyDescent="0.2">
      <c r="A233" t="s">
        <v>11</v>
      </c>
      <c r="B233" t="s">
        <v>6</v>
      </c>
      <c r="C233" t="s">
        <v>6</v>
      </c>
      <c r="D233" t="s">
        <v>6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 t="s">
        <v>6</v>
      </c>
      <c r="AE233" t="s">
        <v>6</v>
      </c>
      <c r="AF233" t="s">
        <v>6</v>
      </c>
      <c r="AG233" t="s">
        <v>6</v>
      </c>
      <c r="AH233" t="s">
        <v>6</v>
      </c>
      <c r="AI233" t="s">
        <v>6</v>
      </c>
      <c r="AJ233" t="s">
        <v>6</v>
      </c>
      <c r="AK233" t="s">
        <v>6</v>
      </c>
      <c r="AL233" t="s">
        <v>6</v>
      </c>
      <c r="AM233" t="s">
        <v>6</v>
      </c>
      <c r="AN233" t="s">
        <v>6</v>
      </c>
      <c r="AO233" t="s">
        <v>6</v>
      </c>
      <c r="AP233" t="s">
        <v>6</v>
      </c>
      <c r="AQ233" t="s">
        <v>6</v>
      </c>
      <c r="AR233" t="s">
        <v>6</v>
      </c>
      <c r="AS233" t="s">
        <v>6</v>
      </c>
      <c r="AT233" t="s">
        <v>6</v>
      </c>
      <c r="AU233" t="s">
        <v>6</v>
      </c>
      <c r="AV233" t="s">
        <v>6</v>
      </c>
      <c r="AW233" t="s">
        <v>6</v>
      </c>
      <c r="AX233" t="s">
        <v>6</v>
      </c>
      <c r="AY233" t="s">
        <v>6</v>
      </c>
      <c r="AZ233" t="s">
        <v>6</v>
      </c>
      <c r="BA233" t="s">
        <v>6</v>
      </c>
      <c r="BB233" t="s">
        <v>6</v>
      </c>
      <c r="BC233" t="s">
        <v>6</v>
      </c>
      <c r="BD233" t="s">
        <v>6</v>
      </c>
      <c r="BE233" t="s">
        <v>6</v>
      </c>
      <c r="BF233" t="s">
        <v>6</v>
      </c>
      <c r="BG233" t="s">
        <v>6</v>
      </c>
      <c r="BH233" t="s">
        <v>6</v>
      </c>
      <c r="BI233" t="s">
        <v>6</v>
      </c>
      <c r="BJ233" t="s">
        <v>6</v>
      </c>
      <c r="BK233" t="s">
        <v>6</v>
      </c>
      <c r="BL233" t="s">
        <v>6</v>
      </c>
      <c r="BM233" t="s">
        <v>6</v>
      </c>
    </row>
    <row r="234" spans="1:65" x14ac:dyDescent="0.2">
      <c r="A234" t="s">
        <v>12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4</v>
      </c>
      <c r="O234">
        <v>5</v>
      </c>
      <c r="P234">
        <v>6</v>
      </c>
      <c r="Q234">
        <v>7</v>
      </c>
      <c r="R234">
        <v>8</v>
      </c>
      <c r="S234">
        <v>9</v>
      </c>
      <c r="T234">
        <v>10</v>
      </c>
      <c r="U234">
        <v>11</v>
      </c>
      <c r="V234">
        <v>12</v>
      </c>
      <c r="W234">
        <v>13</v>
      </c>
      <c r="X234">
        <v>15</v>
      </c>
      <c r="Y234">
        <v>16</v>
      </c>
      <c r="Z234">
        <v>17</v>
      </c>
      <c r="AA234">
        <v>18</v>
      </c>
      <c r="AB234">
        <v>21</v>
      </c>
      <c r="AC234">
        <v>23</v>
      </c>
      <c r="AD234">
        <v>25</v>
      </c>
      <c r="AE234">
        <v>28</v>
      </c>
      <c r="AF234">
        <v>32</v>
      </c>
      <c r="AG234">
        <v>35</v>
      </c>
      <c r="AH234">
        <v>39</v>
      </c>
      <c r="AI234">
        <v>44</v>
      </c>
      <c r="AJ234">
        <v>48</v>
      </c>
      <c r="AK234">
        <v>53</v>
      </c>
      <c r="AL234">
        <v>66</v>
      </c>
      <c r="AM234">
        <v>77</v>
      </c>
      <c r="AN234">
        <v>87</v>
      </c>
      <c r="AO234">
        <v>96</v>
      </c>
      <c r="AP234">
        <v>105</v>
      </c>
      <c r="AQ234">
        <v>114</v>
      </c>
      <c r="AR234">
        <v>122</v>
      </c>
      <c r="AS234">
        <v>158</v>
      </c>
      <c r="AT234">
        <v>168</v>
      </c>
      <c r="AU234">
        <v>245</v>
      </c>
      <c r="AV234">
        <v>262</v>
      </c>
      <c r="AW234">
        <v>215</v>
      </c>
      <c r="AX234">
        <v>268</v>
      </c>
      <c r="AY234">
        <v>300</v>
      </c>
      <c r="AZ234">
        <v>339</v>
      </c>
      <c r="BA234">
        <v>366</v>
      </c>
      <c r="BB234">
        <v>375</v>
      </c>
      <c r="BC234">
        <v>396</v>
      </c>
      <c r="BD234">
        <v>429</v>
      </c>
      <c r="BE234">
        <v>631</v>
      </c>
      <c r="BF234">
        <v>652</v>
      </c>
      <c r="BG234">
        <v>672</v>
      </c>
      <c r="BH234">
        <v>754</v>
      </c>
      <c r="BI234">
        <v>808</v>
      </c>
      <c r="BJ234">
        <v>551</v>
      </c>
      <c r="BK234">
        <v>698</v>
      </c>
      <c r="BL234">
        <v>971</v>
      </c>
      <c r="BM234" s="1">
        <v>1535</v>
      </c>
    </row>
    <row r="235" spans="1:65" x14ac:dyDescent="0.2">
      <c r="A235" t="s">
        <v>13</v>
      </c>
      <c r="B235">
        <v>46</v>
      </c>
      <c r="C235">
        <v>50</v>
      </c>
      <c r="D235">
        <v>53</v>
      </c>
      <c r="E235">
        <v>57</v>
      </c>
      <c r="F235">
        <v>62</v>
      </c>
      <c r="G235">
        <v>74</v>
      </c>
      <c r="H235">
        <v>79</v>
      </c>
      <c r="I235">
        <v>93</v>
      </c>
      <c r="J235">
        <v>137</v>
      </c>
      <c r="K235">
        <v>153</v>
      </c>
      <c r="L235">
        <v>116</v>
      </c>
      <c r="M235">
        <v>92</v>
      </c>
      <c r="N235">
        <v>101</v>
      </c>
      <c r="O235">
        <v>128</v>
      </c>
      <c r="P235">
        <v>180</v>
      </c>
      <c r="Q235">
        <v>214</v>
      </c>
      <c r="R235">
        <v>279</v>
      </c>
      <c r="S235">
        <v>352</v>
      </c>
      <c r="T235">
        <v>503</v>
      </c>
      <c r="U235">
        <v>574</v>
      </c>
      <c r="V235">
        <v>739</v>
      </c>
      <c r="W235">
        <v>801</v>
      </c>
      <c r="X235">
        <v>844</v>
      </c>
      <c r="Y235">
        <v>970</v>
      </c>
      <c r="Z235" s="1">
        <v>1130</v>
      </c>
      <c r="AA235" s="1">
        <v>1200</v>
      </c>
      <c r="AB235" s="1">
        <v>1339</v>
      </c>
      <c r="AC235" s="1">
        <v>1296</v>
      </c>
      <c r="AD235" s="1">
        <v>1602</v>
      </c>
      <c r="AE235" s="1">
        <v>1813</v>
      </c>
      <c r="AF235" s="1">
        <v>1999</v>
      </c>
      <c r="AG235" s="1">
        <v>2155</v>
      </c>
      <c r="AH235" s="1">
        <v>2369</v>
      </c>
      <c r="AI235" s="1">
        <v>2589</v>
      </c>
      <c r="AJ235" s="1">
        <v>2808</v>
      </c>
      <c r="AK235" s="1">
        <v>3079</v>
      </c>
      <c r="AL235" s="1">
        <v>3251</v>
      </c>
      <c r="AM235" s="1">
        <v>3228</v>
      </c>
      <c r="AN235" s="1">
        <v>3164</v>
      </c>
      <c r="AO235" s="1">
        <v>3357</v>
      </c>
      <c r="AP235" s="1">
        <v>2906</v>
      </c>
      <c r="AQ235" s="1">
        <v>2890</v>
      </c>
      <c r="AR235" s="1">
        <v>2760</v>
      </c>
      <c r="AS235" s="1">
        <v>2752</v>
      </c>
      <c r="AT235" s="1">
        <v>2823</v>
      </c>
      <c r="AU235" s="1">
        <v>2862</v>
      </c>
      <c r="AV235" s="1">
        <v>2484</v>
      </c>
      <c r="AW235" s="1">
        <v>2500</v>
      </c>
      <c r="AX235" s="1">
        <v>2397</v>
      </c>
      <c r="AY235" s="1">
        <v>2224</v>
      </c>
      <c r="AZ235" s="1">
        <v>2196</v>
      </c>
      <c r="BA235" s="1">
        <v>2381</v>
      </c>
      <c r="BB235" s="1">
        <v>2556</v>
      </c>
      <c r="BC235" s="1">
        <v>2643</v>
      </c>
      <c r="BD235" s="1">
        <v>2560</v>
      </c>
      <c r="BE235" s="1">
        <v>2582</v>
      </c>
      <c r="BF235" s="1">
        <v>2639</v>
      </c>
      <c r="BG235" s="1">
        <v>2894</v>
      </c>
      <c r="BH235" s="1">
        <v>2983</v>
      </c>
      <c r="BI235" s="1">
        <v>3097</v>
      </c>
      <c r="BJ235" s="1">
        <v>12347</v>
      </c>
      <c r="BK235" s="1">
        <v>5943</v>
      </c>
      <c r="BL235" s="1">
        <v>3726</v>
      </c>
      <c r="BM235" s="1">
        <v>4035</v>
      </c>
    </row>
    <row r="236" spans="1:65" x14ac:dyDescent="0.2">
      <c r="A236" t="s">
        <v>14</v>
      </c>
      <c r="B236" t="s">
        <v>6</v>
      </c>
      <c r="C236" t="s">
        <v>6</v>
      </c>
      <c r="D236" t="s">
        <v>6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6</v>
      </c>
      <c r="AE236" t="s">
        <v>6</v>
      </c>
      <c r="AF236" t="s">
        <v>6</v>
      </c>
      <c r="AG236" t="s">
        <v>6</v>
      </c>
      <c r="AH236" t="s">
        <v>6</v>
      </c>
      <c r="AI236" t="s">
        <v>6</v>
      </c>
      <c r="AJ236" t="s">
        <v>6</v>
      </c>
      <c r="AK236" t="s">
        <v>6</v>
      </c>
      <c r="AL236" t="s">
        <v>6</v>
      </c>
      <c r="AM236" t="s">
        <v>6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6</v>
      </c>
      <c r="AU236" t="s">
        <v>6</v>
      </c>
      <c r="AV236" t="s">
        <v>6</v>
      </c>
      <c r="AW236" t="s">
        <v>6</v>
      </c>
      <c r="AX236" t="s">
        <v>6</v>
      </c>
      <c r="AY236" t="s">
        <v>6</v>
      </c>
      <c r="AZ236" t="s">
        <v>6</v>
      </c>
      <c r="BA236" t="s">
        <v>6</v>
      </c>
      <c r="BB236" t="s">
        <v>6</v>
      </c>
      <c r="BC236" t="s">
        <v>6</v>
      </c>
      <c r="BD236" t="s">
        <v>6</v>
      </c>
      <c r="BE236" t="s">
        <v>6</v>
      </c>
      <c r="BF236" t="s">
        <v>6</v>
      </c>
      <c r="BG236" t="s">
        <v>6</v>
      </c>
      <c r="BH236" t="s">
        <v>6</v>
      </c>
      <c r="BI236" t="s">
        <v>6</v>
      </c>
      <c r="BJ236" t="s">
        <v>6</v>
      </c>
      <c r="BK236" t="s">
        <v>6</v>
      </c>
      <c r="BL236" t="s">
        <v>6</v>
      </c>
      <c r="BM236" t="s">
        <v>6</v>
      </c>
    </row>
    <row r="237" spans="1:65" x14ac:dyDescent="0.2">
      <c r="A237" t="s">
        <v>15</v>
      </c>
      <c r="B237">
        <v>38</v>
      </c>
      <c r="C237">
        <v>41</v>
      </c>
      <c r="D237">
        <v>44</v>
      </c>
      <c r="E237">
        <v>48</v>
      </c>
      <c r="F237">
        <v>52</v>
      </c>
      <c r="G237">
        <v>62</v>
      </c>
      <c r="H237">
        <v>64</v>
      </c>
      <c r="I237">
        <v>70</v>
      </c>
      <c r="J237">
        <v>104</v>
      </c>
      <c r="K237">
        <v>115</v>
      </c>
      <c r="L237">
        <v>85</v>
      </c>
      <c r="M237">
        <v>65</v>
      </c>
      <c r="N237">
        <v>70</v>
      </c>
      <c r="O237">
        <v>89</v>
      </c>
      <c r="P237">
        <v>119</v>
      </c>
      <c r="Q237">
        <v>127</v>
      </c>
      <c r="R237">
        <v>154</v>
      </c>
      <c r="S237">
        <v>193</v>
      </c>
      <c r="T237">
        <v>278</v>
      </c>
      <c r="U237">
        <v>315</v>
      </c>
      <c r="V237">
        <v>370</v>
      </c>
      <c r="W237">
        <v>409</v>
      </c>
      <c r="X237">
        <v>441</v>
      </c>
      <c r="Y237">
        <v>492</v>
      </c>
      <c r="Z237">
        <v>555</v>
      </c>
      <c r="AA237">
        <v>586</v>
      </c>
      <c r="AB237">
        <v>664</v>
      </c>
      <c r="AC237">
        <v>634</v>
      </c>
      <c r="AD237">
        <v>836</v>
      </c>
      <c r="AE237">
        <v>913</v>
      </c>
      <c r="AF237">
        <v>958</v>
      </c>
      <c r="AG237">
        <v>997</v>
      </c>
      <c r="AH237" s="1">
        <v>1082</v>
      </c>
      <c r="AI237" s="1">
        <v>1199</v>
      </c>
      <c r="AJ237" s="1">
        <v>1252</v>
      </c>
      <c r="AK237" s="1">
        <v>1429</v>
      </c>
      <c r="AL237" s="1">
        <v>1513</v>
      </c>
      <c r="AM237" s="1">
        <v>1475</v>
      </c>
      <c r="AN237" s="1">
        <v>1552</v>
      </c>
      <c r="AO237" s="1">
        <v>1728</v>
      </c>
      <c r="AP237" s="1">
        <v>1370</v>
      </c>
      <c r="AQ237" s="1">
        <v>1179</v>
      </c>
      <c r="AR237" s="1">
        <v>1064</v>
      </c>
      <c r="AS237" s="1">
        <v>1165</v>
      </c>
      <c r="AT237" s="1">
        <v>1193</v>
      </c>
      <c r="AU237" s="1">
        <v>1301</v>
      </c>
      <c r="AV237" s="1">
        <v>1108</v>
      </c>
      <c r="AW237" s="1">
        <v>1083</v>
      </c>
      <c r="AX237" s="1">
        <v>1044</v>
      </c>
      <c r="AY237">
        <v>964</v>
      </c>
      <c r="AZ237">
        <v>958</v>
      </c>
      <c r="BA237" s="1">
        <v>1083</v>
      </c>
      <c r="BB237" s="1">
        <v>1172</v>
      </c>
      <c r="BC237" s="1">
        <v>1333</v>
      </c>
      <c r="BD237" s="1">
        <v>1368</v>
      </c>
      <c r="BE237" s="1">
        <v>1395</v>
      </c>
      <c r="BF237" s="1">
        <v>1471</v>
      </c>
      <c r="BG237" s="1">
        <v>1698</v>
      </c>
      <c r="BH237" s="1">
        <v>1856</v>
      </c>
      <c r="BI237" s="1">
        <v>1988</v>
      </c>
      <c r="BJ237" s="1">
        <v>2052</v>
      </c>
      <c r="BK237" s="1">
        <v>2068</v>
      </c>
      <c r="BL237" s="1">
        <v>2318</v>
      </c>
      <c r="BM237" s="1">
        <v>2868</v>
      </c>
    </row>
    <row r="238" spans="1:65" x14ac:dyDescent="0.2">
      <c r="A238" t="s">
        <v>16</v>
      </c>
      <c r="B238" t="s">
        <v>6</v>
      </c>
      <c r="C238" t="s">
        <v>6</v>
      </c>
      <c r="D238" t="s">
        <v>6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 t="s">
        <v>6</v>
      </c>
      <c r="W238" t="s">
        <v>6</v>
      </c>
      <c r="X238" t="s">
        <v>6</v>
      </c>
      <c r="Y238" t="s">
        <v>6</v>
      </c>
      <c r="Z238" t="s">
        <v>6</v>
      </c>
      <c r="AA238" t="s">
        <v>6</v>
      </c>
      <c r="AB238" t="s">
        <v>6</v>
      </c>
      <c r="AC238" t="s">
        <v>6</v>
      </c>
      <c r="AD238" t="s">
        <v>6</v>
      </c>
      <c r="AE238" t="s">
        <v>6</v>
      </c>
      <c r="AF238" t="s">
        <v>6</v>
      </c>
      <c r="AG238" t="s">
        <v>6</v>
      </c>
      <c r="AH238" t="s">
        <v>6</v>
      </c>
      <c r="AI238" t="s">
        <v>6</v>
      </c>
      <c r="AJ238" t="s">
        <v>6</v>
      </c>
      <c r="AK238" t="s">
        <v>6</v>
      </c>
      <c r="AL238" t="s">
        <v>6</v>
      </c>
      <c r="AM238" t="s">
        <v>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  <c r="AV238" t="s">
        <v>6</v>
      </c>
      <c r="AW238" t="s">
        <v>6</v>
      </c>
      <c r="AX238" t="s">
        <v>6</v>
      </c>
      <c r="AY238" t="s">
        <v>6</v>
      </c>
      <c r="AZ238" t="s">
        <v>6</v>
      </c>
      <c r="BA238" t="s">
        <v>6</v>
      </c>
      <c r="BB238" t="s">
        <v>6</v>
      </c>
      <c r="BC238" t="s">
        <v>6</v>
      </c>
      <c r="BD238" t="s">
        <v>6</v>
      </c>
      <c r="BE238" t="s">
        <v>6</v>
      </c>
      <c r="BF238" t="s">
        <v>6</v>
      </c>
      <c r="BG238" t="s">
        <v>6</v>
      </c>
      <c r="BH238" t="s">
        <v>6</v>
      </c>
      <c r="BI238" t="s">
        <v>6</v>
      </c>
      <c r="BJ238" t="s">
        <v>6</v>
      </c>
      <c r="BK238" t="s">
        <v>6</v>
      </c>
      <c r="BL238" t="s">
        <v>6</v>
      </c>
      <c r="BM238" t="s">
        <v>6</v>
      </c>
    </row>
    <row r="239" spans="1:65" x14ac:dyDescent="0.2">
      <c r="A239" t="s">
        <v>17</v>
      </c>
      <c r="B239" t="s">
        <v>6</v>
      </c>
      <c r="C239" t="s">
        <v>6</v>
      </c>
      <c r="D239" t="s">
        <v>6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  <c r="W239" t="s">
        <v>6</v>
      </c>
      <c r="X239" t="s">
        <v>6</v>
      </c>
      <c r="Y239" t="s">
        <v>6</v>
      </c>
      <c r="Z239" t="s">
        <v>6</v>
      </c>
      <c r="AA239" t="s">
        <v>6</v>
      </c>
      <c r="AB239" t="s">
        <v>6</v>
      </c>
      <c r="AC239" t="s">
        <v>6</v>
      </c>
      <c r="AD239" t="s">
        <v>6</v>
      </c>
      <c r="AE239" t="s">
        <v>6</v>
      </c>
      <c r="AF239" t="s">
        <v>6</v>
      </c>
      <c r="AG239" t="s">
        <v>6</v>
      </c>
      <c r="AH239" t="s">
        <v>6</v>
      </c>
      <c r="AI239" t="s">
        <v>6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6</v>
      </c>
      <c r="AT239" t="s">
        <v>6</v>
      </c>
      <c r="AU239" t="s">
        <v>6</v>
      </c>
      <c r="AV239" t="s">
        <v>6</v>
      </c>
      <c r="AW239" t="s">
        <v>6</v>
      </c>
      <c r="AX239" t="s">
        <v>6</v>
      </c>
      <c r="AY239" t="s">
        <v>6</v>
      </c>
      <c r="AZ239" t="s">
        <v>6</v>
      </c>
      <c r="BA239" t="s">
        <v>6</v>
      </c>
      <c r="BB239" t="s">
        <v>6</v>
      </c>
      <c r="BC239" t="s">
        <v>6</v>
      </c>
      <c r="BD239" t="s">
        <v>6</v>
      </c>
      <c r="BE239" t="s">
        <v>6</v>
      </c>
      <c r="BF239" t="s">
        <v>6</v>
      </c>
      <c r="BG239" t="s">
        <v>6</v>
      </c>
      <c r="BH239" t="s">
        <v>6</v>
      </c>
      <c r="BI239" t="s">
        <v>6</v>
      </c>
      <c r="BJ239" t="s">
        <v>6</v>
      </c>
      <c r="BK239" t="s">
        <v>6</v>
      </c>
      <c r="BL239" t="s">
        <v>6</v>
      </c>
      <c r="BM239" t="s">
        <v>6</v>
      </c>
    </row>
    <row r="240" spans="1:65" x14ac:dyDescent="0.2">
      <c r="A240" t="s">
        <v>18</v>
      </c>
      <c r="B240" t="s">
        <v>6</v>
      </c>
      <c r="C240" t="s">
        <v>6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4</v>
      </c>
      <c r="V240">
        <v>3</v>
      </c>
      <c r="W240">
        <v>4</v>
      </c>
      <c r="X240">
        <v>5</v>
      </c>
      <c r="Y240">
        <v>7</v>
      </c>
      <c r="Z240">
        <v>8</v>
      </c>
      <c r="AA240">
        <v>8</v>
      </c>
      <c r="AB240">
        <v>9</v>
      </c>
      <c r="AC240">
        <v>19</v>
      </c>
      <c r="AD240">
        <v>16</v>
      </c>
      <c r="AE240">
        <v>16</v>
      </c>
      <c r="AF240">
        <v>20</v>
      </c>
      <c r="AG240">
        <v>35</v>
      </c>
      <c r="AH240">
        <v>42</v>
      </c>
      <c r="AI240">
        <v>45</v>
      </c>
      <c r="AJ240">
        <v>63</v>
      </c>
      <c r="AK240">
        <v>72</v>
      </c>
      <c r="AL240">
        <v>80</v>
      </c>
      <c r="AM240">
        <v>74</v>
      </c>
      <c r="AN240">
        <v>68</v>
      </c>
      <c r="AO240">
        <v>55</v>
      </c>
      <c r="AP240">
        <v>24</v>
      </c>
      <c r="AQ240">
        <v>32</v>
      </c>
      <c r="AR240">
        <v>32</v>
      </c>
      <c r="AS240">
        <v>53</v>
      </c>
      <c r="AT240">
        <v>66</v>
      </c>
      <c r="AU240">
        <v>91</v>
      </c>
      <c r="AV240">
        <v>117</v>
      </c>
      <c r="AW240">
        <v>156</v>
      </c>
      <c r="AX240">
        <v>141</v>
      </c>
      <c r="AY240">
        <v>183</v>
      </c>
      <c r="AZ240">
        <v>196</v>
      </c>
      <c r="BA240">
        <v>193</v>
      </c>
      <c r="BB240">
        <v>233</v>
      </c>
      <c r="BC240">
        <v>246</v>
      </c>
      <c r="BD240">
        <v>209</v>
      </c>
      <c r="BE240">
        <v>291</v>
      </c>
      <c r="BF240">
        <v>339</v>
      </c>
      <c r="BG240">
        <v>349</v>
      </c>
      <c r="BH240">
        <v>344</v>
      </c>
      <c r="BI240">
        <v>294</v>
      </c>
      <c r="BJ240">
        <v>291</v>
      </c>
      <c r="BK240">
        <v>288</v>
      </c>
      <c r="BL240">
        <v>296</v>
      </c>
      <c r="BM240">
        <v>326</v>
      </c>
    </row>
    <row r="241" spans="1:65" x14ac:dyDescent="0.2">
      <c r="A241" t="s">
        <v>19</v>
      </c>
      <c r="B241" t="s">
        <v>6</v>
      </c>
      <c r="C241" t="s">
        <v>6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  <c r="W241" t="s">
        <v>6</v>
      </c>
      <c r="X241" t="s">
        <v>6</v>
      </c>
      <c r="Y241" t="s">
        <v>6</v>
      </c>
      <c r="Z241" t="s">
        <v>6</v>
      </c>
      <c r="AA241" t="s">
        <v>6</v>
      </c>
      <c r="AB241" t="s">
        <v>6</v>
      </c>
      <c r="AC241" t="s">
        <v>6</v>
      </c>
      <c r="AD241" t="s">
        <v>6</v>
      </c>
      <c r="AE241" t="s">
        <v>6</v>
      </c>
      <c r="AF241" t="s">
        <v>6</v>
      </c>
      <c r="AG241" t="s">
        <v>6</v>
      </c>
      <c r="AH241" t="s">
        <v>6</v>
      </c>
      <c r="AI241" t="s">
        <v>6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  <c r="AV241" t="s">
        <v>6</v>
      </c>
      <c r="AW241" t="s">
        <v>6</v>
      </c>
      <c r="AX241" t="s">
        <v>6</v>
      </c>
      <c r="AY241" t="s">
        <v>6</v>
      </c>
      <c r="AZ241" t="s">
        <v>6</v>
      </c>
      <c r="BA241" t="s">
        <v>6</v>
      </c>
      <c r="BB241" t="s">
        <v>6</v>
      </c>
      <c r="BC241" t="s">
        <v>6</v>
      </c>
      <c r="BD241" t="s">
        <v>6</v>
      </c>
      <c r="BE241" t="s">
        <v>6</v>
      </c>
      <c r="BF241" t="s">
        <v>6</v>
      </c>
      <c r="BG241" t="s">
        <v>6</v>
      </c>
      <c r="BH241" t="s">
        <v>6</v>
      </c>
      <c r="BI241" t="s">
        <v>6</v>
      </c>
      <c r="BJ241" t="s">
        <v>6</v>
      </c>
      <c r="BK241" t="s">
        <v>6</v>
      </c>
      <c r="BL241" t="s">
        <v>6</v>
      </c>
      <c r="BM241" t="s">
        <v>6</v>
      </c>
    </row>
    <row r="242" spans="1:65" x14ac:dyDescent="0.2">
      <c r="A242" t="s">
        <v>8</v>
      </c>
      <c r="B242" t="s">
        <v>6</v>
      </c>
      <c r="C242" t="s">
        <v>6</v>
      </c>
      <c r="D242" t="s">
        <v>6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 t="s">
        <v>6</v>
      </c>
      <c r="T242" t="s">
        <v>6</v>
      </c>
      <c r="U242" t="s">
        <v>6</v>
      </c>
      <c r="V242" t="s">
        <v>6</v>
      </c>
      <c r="W242" t="s">
        <v>6</v>
      </c>
      <c r="X242" t="s">
        <v>6</v>
      </c>
      <c r="Y242" t="s">
        <v>6</v>
      </c>
      <c r="Z242" t="s">
        <v>6</v>
      </c>
      <c r="AA242" t="s">
        <v>6</v>
      </c>
      <c r="AB242" t="s">
        <v>6</v>
      </c>
      <c r="AC242" t="s">
        <v>6</v>
      </c>
      <c r="AD242" t="s">
        <v>6</v>
      </c>
      <c r="AE242" t="s">
        <v>6</v>
      </c>
      <c r="AF242" t="s">
        <v>6</v>
      </c>
      <c r="AG242" t="s">
        <v>6</v>
      </c>
      <c r="AH242" t="s">
        <v>6</v>
      </c>
      <c r="AI242" t="s">
        <v>6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6</v>
      </c>
      <c r="AU242" t="s">
        <v>6</v>
      </c>
      <c r="AV242" t="s">
        <v>6</v>
      </c>
      <c r="AW242" t="s">
        <v>6</v>
      </c>
      <c r="AX242" t="s">
        <v>6</v>
      </c>
      <c r="AY242" t="s">
        <v>6</v>
      </c>
      <c r="AZ242" t="s">
        <v>6</v>
      </c>
      <c r="BA242" t="s">
        <v>6</v>
      </c>
      <c r="BB242" t="s">
        <v>6</v>
      </c>
      <c r="BC242" t="s">
        <v>6</v>
      </c>
      <c r="BD242" t="s">
        <v>6</v>
      </c>
      <c r="BE242" t="s">
        <v>6</v>
      </c>
      <c r="BF242" t="s">
        <v>6</v>
      </c>
      <c r="BG242" t="s">
        <v>6</v>
      </c>
      <c r="BH242" t="s">
        <v>6</v>
      </c>
      <c r="BI242" t="s">
        <v>6</v>
      </c>
      <c r="BJ242" t="s">
        <v>6</v>
      </c>
      <c r="BK242" t="s">
        <v>6</v>
      </c>
      <c r="BL242" t="s">
        <v>6</v>
      </c>
      <c r="BM242" t="s">
        <v>6</v>
      </c>
    </row>
    <row r="243" spans="1:65" x14ac:dyDescent="0.2">
      <c r="A243" t="s">
        <v>9</v>
      </c>
      <c r="B243" t="s">
        <v>6</v>
      </c>
      <c r="C243" t="s">
        <v>6</v>
      </c>
      <c r="D243" t="s">
        <v>6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  <c r="W243" t="s">
        <v>6</v>
      </c>
      <c r="X243" t="s">
        <v>6</v>
      </c>
      <c r="Y243" t="s">
        <v>6</v>
      </c>
      <c r="Z243" t="s">
        <v>6</v>
      </c>
      <c r="AA243" t="s">
        <v>6</v>
      </c>
      <c r="AB243" t="s">
        <v>6</v>
      </c>
      <c r="AC243" t="s">
        <v>6</v>
      </c>
      <c r="AD243" t="s">
        <v>6</v>
      </c>
      <c r="AE243" t="s">
        <v>6</v>
      </c>
      <c r="AF243" t="s">
        <v>6</v>
      </c>
      <c r="AG243" t="s">
        <v>6</v>
      </c>
      <c r="AH243" t="s">
        <v>6</v>
      </c>
      <c r="AI243" t="s">
        <v>6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6</v>
      </c>
      <c r="AU243" t="s">
        <v>6</v>
      </c>
      <c r="AV243" t="s">
        <v>6</v>
      </c>
      <c r="AW243" t="s">
        <v>6</v>
      </c>
      <c r="AX243" t="s">
        <v>6</v>
      </c>
      <c r="AY243" t="s">
        <v>6</v>
      </c>
      <c r="AZ243" t="s">
        <v>6</v>
      </c>
      <c r="BA243" t="s">
        <v>6</v>
      </c>
      <c r="BB243" t="s">
        <v>6</v>
      </c>
      <c r="BC243" t="s">
        <v>6</v>
      </c>
      <c r="BD243" t="s">
        <v>6</v>
      </c>
      <c r="BE243" t="s">
        <v>6</v>
      </c>
      <c r="BF243" t="s">
        <v>6</v>
      </c>
      <c r="BG243" t="s">
        <v>6</v>
      </c>
      <c r="BH243" t="s">
        <v>6</v>
      </c>
      <c r="BI243" t="s">
        <v>6</v>
      </c>
      <c r="BJ243" t="s">
        <v>6</v>
      </c>
      <c r="BK243" t="s">
        <v>6</v>
      </c>
      <c r="BL243" t="s">
        <v>6</v>
      </c>
      <c r="BM243" t="s">
        <v>6</v>
      </c>
    </row>
    <row r="244" spans="1:65" x14ac:dyDescent="0.2">
      <c r="A244" t="s">
        <v>20</v>
      </c>
      <c r="B244" t="s">
        <v>6</v>
      </c>
      <c r="C244" t="s">
        <v>6</v>
      </c>
      <c r="D244" t="s">
        <v>6</v>
      </c>
      <c r="E244" t="s">
        <v>6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 t="s">
        <v>6</v>
      </c>
      <c r="W244" t="s">
        <v>6</v>
      </c>
      <c r="X244" t="s">
        <v>6</v>
      </c>
      <c r="Y244" t="s">
        <v>6</v>
      </c>
      <c r="Z244" t="s">
        <v>6</v>
      </c>
      <c r="AA244" t="s">
        <v>6</v>
      </c>
      <c r="AB244" t="s">
        <v>6</v>
      </c>
      <c r="AC244" t="s">
        <v>6</v>
      </c>
      <c r="AD244" t="s">
        <v>6</v>
      </c>
      <c r="AE244" t="s">
        <v>6</v>
      </c>
      <c r="AF244" t="s">
        <v>6</v>
      </c>
      <c r="AG244" t="s">
        <v>6</v>
      </c>
      <c r="AH244" t="s">
        <v>6</v>
      </c>
      <c r="AI244" t="s">
        <v>6</v>
      </c>
      <c r="AJ244" t="s">
        <v>6</v>
      </c>
      <c r="AK244" t="s">
        <v>6</v>
      </c>
      <c r="AL244" t="s">
        <v>6</v>
      </c>
      <c r="AM244" t="s">
        <v>6</v>
      </c>
      <c r="AN244" t="s">
        <v>6</v>
      </c>
      <c r="AO244" t="s">
        <v>6</v>
      </c>
      <c r="AP244" t="s">
        <v>6</v>
      </c>
      <c r="AQ244" t="s">
        <v>6</v>
      </c>
      <c r="AR244" t="s">
        <v>6</v>
      </c>
      <c r="AS244" t="s">
        <v>6</v>
      </c>
      <c r="AT244" t="s">
        <v>6</v>
      </c>
      <c r="AU244" t="s">
        <v>6</v>
      </c>
      <c r="AV244" t="s">
        <v>6</v>
      </c>
      <c r="AW244" t="s">
        <v>6</v>
      </c>
      <c r="AX244" t="s">
        <v>6</v>
      </c>
      <c r="AY244" t="s">
        <v>6</v>
      </c>
      <c r="AZ244" t="s">
        <v>6</v>
      </c>
      <c r="BA244" t="s">
        <v>6</v>
      </c>
      <c r="BB244" t="s">
        <v>6</v>
      </c>
      <c r="BC244" t="s">
        <v>6</v>
      </c>
      <c r="BD244" t="s">
        <v>6</v>
      </c>
      <c r="BE244" t="s">
        <v>6</v>
      </c>
      <c r="BF244" t="s">
        <v>6</v>
      </c>
      <c r="BG244" t="s">
        <v>6</v>
      </c>
      <c r="BH244" t="s">
        <v>6</v>
      </c>
      <c r="BI244" t="s">
        <v>6</v>
      </c>
      <c r="BJ244" t="s">
        <v>6</v>
      </c>
      <c r="BK244" t="s">
        <v>6</v>
      </c>
      <c r="BL244" t="s">
        <v>6</v>
      </c>
      <c r="BM244" t="s">
        <v>6</v>
      </c>
    </row>
    <row r="245" spans="1:65" x14ac:dyDescent="0.2">
      <c r="A245" t="s">
        <v>8</v>
      </c>
      <c r="B245" t="s">
        <v>6</v>
      </c>
      <c r="C245" t="s">
        <v>6</v>
      </c>
      <c r="D245" t="s">
        <v>6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  <c r="W245" t="s">
        <v>6</v>
      </c>
      <c r="X245" t="s">
        <v>6</v>
      </c>
      <c r="Y245" t="s">
        <v>6</v>
      </c>
      <c r="Z245" t="s">
        <v>6</v>
      </c>
      <c r="AA245" t="s">
        <v>6</v>
      </c>
      <c r="AB245" t="s">
        <v>6</v>
      </c>
      <c r="AC245" t="s">
        <v>6</v>
      </c>
      <c r="AD245" t="s">
        <v>6</v>
      </c>
      <c r="AE245" t="s">
        <v>6</v>
      </c>
      <c r="AF245" t="s">
        <v>6</v>
      </c>
      <c r="AG245" t="s">
        <v>6</v>
      </c>
      <c r="AH245" t="s">
        <v>6</v>
      </c>
      <c r="AI245" t="s">
        <v>6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  <c r="AV245" t="s">
        <v>6</v>
      </c>
      <c r="AW245" t="s">
        <v>6</v>
      </c>
      <c r="AX245" t="s">
        <v>6</v>
      </c>
      <c r="AY245" t="s">
        <v>6</v>
      </c>
      <c r="AZ245" t="s">
        <v>6</v>
      </c>
      <c r="BA245" t="s">
        <v>6</v>
      </c>
      <c r="BB245" t="s">
        <v>6</v>
      </c>
      <c r="BC245" t="s">
        <v>6</v>
      </c>
      <c r="BD245" t="s">
        <v>6</v>
      </c>
      <c r="BE245" t="s">
        <v>6</v>
      </c>
      <c r="BF245" t="s">
        <v>6</v>
      </c>
      <c r="BG245" t="s">
        <v>6</v>
      </c>
      <c r="BH245" t="s">
        <v>6</v>
      </c>
      <c r="BI245" t="s">
        <v>6</v>
      </c>
      <c r="BJ245" t="s">
        <v>6</v>
      </c>
      <c r="BK245" t="s">
        <v>6</v>
      </c>
      <c r="BL245" t="s">
        <v>6</v>
      </c>
      <c r="BM245" t="s">
        <v>6</v>
      </c>
    </row>
    <row r="246" spans="1:65" x14ac:dyDescent="0.2">
      <c r="A246" t="s">
        <v>9</v>
      </c>
      <c r="B246" t="s">
        <v>6</v>
      </c>
      <c r="C246" t="s">
        <v>6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6</v>
      </c>
      <c r="W246" t="s">
        <v>6</v>
      </c>
      <c r="X246" t="s">
        <v>6</v>
      </c>
      <c r="Y246" t="s">
        <v>6</v>
      </c>
      <c r="Z246" t="s">
        <v>6</v>
      </c>
      <c r="AA246" t="s">
        <v>6</v>
      </c>
      <c r="AB246" t="s">
        <v>6</v>
      </c>
      <c r="AC246" t="s">
        <v>6</v>
      </c>
      <c r="AD246" t="s">
        <v>6</v>
      </c>
      <c r="AE246" t="s">
        <v>6</v>
      </c>
      <c r="AF246" t="s">
        <v>6</v>
      </c>
      <c r="AG246" t="s">
        <v>6</v>
      </c>
      <c r="AH246" t="s">
        <v>6</v>
      </c>
      <c r="AI246" t="s">
        <v>6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6</v>
      </c>
      <c r="AT246" t="s">
        <v>6</v>
      </c>
      <c r="AU246" t="s">
        <v>6</v>
      </c>
      <c r="AV246" t="s">
        <v>6</v>
      </c>
      <c r="AW246" t="s">
        <v>6</v>
      </c>
      <c r="AX246" t="s">
        <v>6</v>
      </c>
      <c r="AY246" t="s">
        <v>6</v>
      </c>
      <c r="AZ246" t="s">
        <v>6</v>
      </c>
      <c r="BA246" t="s">
        <v>6</v>
      </c>
      <c r="BB246" t="s">
        <v>6</v>
      </c>
      <c r="BC246" t="s">
        <v>6</v>
      </c>
      <c r="BD246" t="s">
        <v>6</v>
      </c>
      <c r="BE246" t="s">
        <v>6</v>
      </c>
      <c r="BF246" t="s">
        <v>6</v>
      </c>
      <c r="BG246" t="s">
        <v>6</v>
      </c>
      <c r="BH246" t="s">
        <v>6</v>
      </c>
      <c r="BI246" t="s">
        <v>6</v>
      </c>
      <c r="BJ246" t="s">
        <v>6</v>
      </c>
      <c r="BK246" t="s">
        <v>6</v>
      </c>
      <c r="BL246" t="s">
        <v>6</v>
      </c>
      <c r="BM246" t="s">
        <v>6</v>
      </c>
    </row>
    <row r="247" spans="1:65" x14ac:dyDescent="0.2">
      <c r="A247" t="s">
        <v>21</v>
      </c>
      <c r="B247" t="s">
        <v>6</v>
      </c>
      <c r="C247" t="s">
        <v>6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  <c r="W247" t="s">
        <v>6</v>
      </c>
      <c r="X247" t="s">
        <v>6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  <c r="AD247" t="s">
        <v>6</v>
      </c>
      <c r="AE247" t="s">
        <v>6</v>
      </c>
      <c r="AF247" t="s">
        <v>6</v>
      </c>
      <c r="AG247" t="s">
        <v>6</v>
      </c>
      <c r="AH247" t="s">
        <v>6</v>
      </c>
      <c r="AI247" t="s">
        <v>6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6</v>
      </c>
      <c r="AU247" t="s">
        <v>6</v>
      </c>
      <c r="AV247" t="s">
        <v>6</v>
      </c>
      <c r="AW247" t="s">
        <v>6</v>
      </c>
      <c r="AX247" t="s">
        <v>6</v>
      </c>
      <c r="AY247" t="s">
        <v>6</v>
      </c>
      <c r="AZ247">
        <v>1</v>
      </c>
      <c r="BA247">
        <v>25</v>
      </c>
      <c r="BB247">
        <v>61</v>
      </c>
      <c r="BC247">
        <v>59</v>
      </c>
      <c r="BD247">
        <v>8</v>
      </c>
      <c r="BE247" t="s">
        <v>6</v>
      </c>
      <c r="BF247" t="s">
        <v>6</v>
      </c>
      <c r="BG247" t="s">
        <v>6</v>
      </c>
      <c r="BH247" t="s">
        <v>6</v>
      </c>
      <c r="BI247" t="s">
        <v>6</v>
      </c>
      <c r="BJ247" s="1">
        <v>9299</v>
      </c>
      <c r="BK247" s="1">
        <v>2902</v>
      </c>
      <c r="BL247">
        <v>371</v>
      </c>
      <c r="BM247">
        <v>8</v>
      </c>
    </row>
    <row r="248" spans="1:65" x14ac:dyDescent="0.2">
      <c r="A248" t="s">
        <v>22</v>
      </c>
      <c r="B248" t="s">
        <v>6</v>
      </c>
      <c r="C248" t="s">
        <v>6</v>
      </c>
      <c r="D248" t="s">
        <v>6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6</v>
      </c>
      <c r="W248" t="s">
        <v>6</v>
      </c>
      <c r="X248" t="s">
        <v>6</v>
      </c>
      <c r="Y248" t="s">
        <v>6</v>
      </c>
      <c r="Z248" t="s">
        <v>6</v>
      </c>
      <c r="AA248" t="s">
        <v>6</v>
      </c>
      <c r="AB248" t="s">
        <v>6</v>
      </c>
      <c r="AC248" t="s">
        <v>6</v>
      </c>
      <c r="AD248" t="s">
        <v>6</v>
      </c>
      <c r="AE248" t="s">
        <v>6</v>
      </c>
      <c r="AF248" t="s">
        <v>6</v>
      </c>
      <c r="AG248" t="s">
        <v>6</v>
      </c>
      <c r="AH248" t="s">
        <v>6</v>
      </c>
      <c r="AI248" t="s">
        <v>6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6</v>
      </c>
      <c r="AT248" t="s">
        <v>6</v>
      </c>
      <c r="AU248" t="s">
        <v>6</v>
      </c>
      <c r="AV248" t="s">
        <v>6</v>
      </c>
      <c r="AW248" t="s">
        <v>6</v>
      </c>
      <c r="AX248" t="s">
        <v>6</v>
      </c>
      <c r="AY248" t="s">
        <v>6</v>
      </c>
      <c r="AZ248" t="s">
        <v>6</v>
      </c>
      <c r="BA248" t="s">
        <v>6</v>
      </c>
      <c r="BB248" t="s">
        <v>6</v>
      </c>
      <c r="BC248" t="s">
        <v>6</v>
      </c>
      <c r="BD248" t="s">
        <v>6</v>
      </c>
      <c r="BE248" t="s">
        <v>6</v>
      </c>
      <c r="BF248" t="s">
        <v>6</v>
      </c>
      <c r="BG248" t="s">
        <v>6</v>
      </c>
      <c r="BH248" t="s">
        <v>6</v>
      </c>
      <c r="BI248" t="s">
        <v>6</v>
      </c>
      <c r="BJ248" t="s">
        <v>6</v>
      </c>
      <c r="BK248" t="s">
        <v>6</v>
      </c>
      <c r="BL248" t="s">
        <v>6</v>
      </c>
      <c r="BM248" t="s">
        <v>6</v>
      </c>
    </row>
    <row r="249" spans="1:65" x14ac:dyDescent="0.2">
      <c r="A249" t="s">
        <v>23</v>
      </c>
      <c r="B249">
        <v>8</v>
      </c>
      <c r="C249">
        <v>8</v>
      </c>
      <c r="D249">
        <v>9</v>
      </c>
      <c r="E249">
        <v>9</v>
      </c>
      <c r="F249">
        <v>10</v>
      </c>
      <c r="G249">
        <v>12</v>
      </c>
      <c r="H249">
        <v>15</v>
      </c>
      <c r="I249">
        <v>22</v>
      </c>
      <c r="J249">
        <v>32</v>
      </c>
      <c r="K249">
        <v>37</v>
      </c>
      <c r="L249">
        <v>30</v>
      </c>
      <c r="M249">
        <v>26</v>
      </c>
      <c r="N249">
        <v>30</v>
      </c>
      <c r="O249">
        <v>38</v>
      </c>
      <c r="P249">
        <v>58</v>
      </c>
      <c r="Q249">
        <v>85</v>
      </c>
      <c r="R249">
        <v>122</v>
      </c>
      <c r="S249">
        <v>157</v>
      </c>
      <c r="T249">
        <v>222</v>
      </c>
      <c r="U249">
        <v>255</v>
      </c>
      <c r="V249">
        <v>365</v>
      </c>
      <c r="W249">
        <v>388</v>
      </c>
      <c r="X249">
        <v>397</v>
      </c>
      <c r="Y249">
        <v>471</v>
      </c>
      <c r="Z249">
        <v>567</v>
      </c>
      <c r="AA249">
        <v>607</v>
      </c>
      <c r="AB249">
        <v>666</v>
      </c>
      <c r="AC249">
        <v>644</v>
      </c>
      <c r="AD249">
        <v>749</v>
      </c>
      <c r="AE249">
        <v>884</v>
      </c>
      <c r="AF249" s="1">
        <v>1021</v>
      </c>
      <c r="AG249" s="1">
        <v>1124</v>
      </c>
      <c r="AH249" s="1">
        <v>1245</v>
      </c>
      <c r="AI249" s="1">
        <v>1345</v>
      </c>
      <c r="AJ249" s="1">
        <v>1493</v>
      </c>
      <c r="AK249" s="1">
        <v>1579</v>
      </c>
      <c r="AL249" s="1">
        <v>1657</v>
      </c>
      <c r="AM249" s="1">
        <v>1679</v>
      </c>
      <c r="AN249" s="1">
        <v>1543</v>
      </c>
      <c r="AO249" s="1">
        <v>1575</v>
      </c>
      <c r="AP249" s="1">
        <v>1512</v>
      </c>
      <c r="AQ249" s="1">
        <v>1679</v>
      </c>
      <c r="AR249" s="1">
        <v>1664</v>
      </c>
      <c r="AS249" s="1">
        <v>1534</v>
      </c>
      <c r="AT249" s="1">
        <v>1563</v>
      </c>
      <c r="AU249" s="1">
        <v>1470</v>
      </c>
      <c r="AV249" s="1">
        <v>1259</v>
      </c>
      <c r="AW249" s="1">
        <v>1261</v>
      </c>
      <c r="AX249" s="1">
        <v>1212</v>
      </c>
      <c r="AY249" s="1">
        <v>1078</v>
      </c>
      <c r="AZ249" s="1">
        <v>1042</v>
      </c>
      <c r="BA249" s="1">
        <v>1081</v>
      </c>
      <c r="BB249" s="1">
        <v>1089</v>
      </c>
      <c r="BC249" s="1">
        <v>1005</v>
      </c>
      <c r="BD249">
        <v>975</v>
      </c>
      <c r="BE249">
        <v>897</v>
      </c>
      <c r="BF249">
        <v>829</v>
      </c>
      <c r="BG249">
        <v>847</v>
      </c>
      <c r="BH249">
        <v>783</v>
      </c>
      <c r="BI249">
        <v>815</v>
      </c>
      <c r="BJ249">
        <v>705</v>
      </c>
      <c r="BK249">
        <v>685</v>
      </c>
      <c r="BL249">
        <v>741</v>
      </c>
      <c r="BM249">
        <v>835</v>
      </c>
    </row>
    <row r="250" spans="1:65" x14ac:dyDescent="0.2">
      <c r="A250" t="s">
        <v>24</v>
      </c>
      <c r="B250" t="s">
        <v>6</v>
      </c>
      <c r="C250" t="s">
        <v>6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  <c r="V250" t="s">
        <v>6</v>
      </c>
      <c r="W250" t="s">
        <v>6</v>
      </c>
      <c r="X250" t="s">
        <v>6</v>
      </c>
      <c r="Y250" t="s">
        <v>6</v>
      </c>
      <c r="Z250" t="s">
        <v>6</v>
      </c>
      <c r="AA250" t="s">
        <v>6</v>
      </c>
      <c r="AB250" t="s">
        <v>6</v>
      </c>
      <c r="AC250" t="s">
        <v>6</v>
      </c>
      <c r="AD250" t="s">
        <v>6</v>
      </c>
      <c r="AE250" t="s">
        <v>6</v>
      </c>
      <c r="AF250" t="s">
        <v>6</v>
      </c>
      <c r="AG250" t="s">
        <v>6</v>
      </c>
      <c r="AH250" t="s">
        <v>6</v>
      </c>
      <c r="AI250" t="s">
        <v>6</v>
      </c>
      <c r="AJ250" t="s">
        <v>6</v>
      </c>
      <c r="AK250" t="s">
        <v>6</v>
      </c>
      <c r="AL250" t="s">
        <v>6</v>
      </c>
      <c r="AM250" t="s">
        <v>6</v>
      </c>
      <c r="AN250" t="s">
        <v>6</v>
      </c>
      <c r="AO250" t="s">
        <v>6</v>
      </c>
      <c r="AP250" t="s">
        <v>6</v>
      </c>
      <c r="AQ250" t="s">
        <v>6</v>
      </c>
      <c r="AR250" t="s">
        <v>6</v>
      </c>
      <c r="AS250" t="s">
        <v>6</v>
      </c>
      <c r="AT250" t="s">
        <v>6</v>
      </c>
      <c r="AU250" t="s">
        <v>6</v>
      </c>
      <c r="AV250" t="s">
        <v>6</v>
      </c>
      <c r="AW250" t="s">
        <v>6</v>
      </c>
      <c r="AX250" t="s">
        <v>6</v>
      </c>
      <c r="AY250" t="s">
        <v>6</v>
      </c>
      <c r="AZ250" t="s">
        <v>6</v>
      </c>
      <c r="BA250" t="s">
        <v>6</v>
      </c>
      <c r="BB250" t="s">
        <v>6</v>
      </c>
      <c r="BC250" t="s">
        <v>6</v>
      </c>
      <c r="BD250" t="s">
        <v>6</v>
      </c>
      <c r="BE250" t="s">
        <v>6</v>
      </c>
      <c r="BF250" t="s">
        <v>6</v>
      </c>
      <c r="BG250" t="s">
        <v>6</v>
      </c>
      <c r="BH250" t="s">
        <v>6</v>
      </c>
      <c r="BI250" t="s">
        <v>6</v>
      </c>
      <c r="BJ250" t="s">
        <v>6</v>
      </c>
      <c r="BK250" t="s">
        <v>6</v>
      </c>
      <c r="BL250" t="s">
        <v>6</v>
      </c>
      <c r="BM250" t="s">
        <v>6</v>
      </c>
    </row>
    <row r="251" spans="1:65" x14ac:dyDescent="0.2">
      <c r="A251" t="s">
        <v>29</v>
      </c>
      <c r="B251" t="s">
        <v>6</v>
      </c>
      <c r="C251" t="s">
        <v>6</v>
      </c>
      <c r="D251" t="s">
        <v>6</v>
      </c>
      <c r="E251" t="s">
        <v>6</v>
      </c>
      <c r="F251" t="s">
        <v>6</v>
      </c>
      <c r="G251" t="s">
        <v>6</v>
      </c>
      <c r="H251">
        <v>11</v>
      </c>
      <c r="I251">
        <v>52</v>
      </c>
      <c r="J251">
        <v>72</v>
      </c>
      <c r="K251">
        <v>84</v>
      </c>
      <c r="L251">
        <v>73</v>
      </c>
      <c r="M251">
        <v>71</v>
      </c>
      <c r="N251">
        <v>82</v>
      </c>
      <c r="O251">
        <v>101</v>
      </c>
      <c r="P251">
        <v>166</v>
      </c>
      <c r="Q251">
        <v>275</v>
      </c>
      <c r="R251">
        <v>407</v>
      </c>
      <c r="S251">
        <v>513</v>
      </c>
      <c r="T251">
        <v>625</v>
      </c>
      <c r="U251">
        <v>778</v>
      </c>
      <c r="V251">
        <v>915</v>
      </c>
      <c r="W251" s="1">
        <v>1241</v>
      </c>
      <c r="X251" s="1">
        <v>1561</v>
      </c>
      <c r="Y251" s="1">
        <v>1931</v>
      </c>
      <c r="Z251" s="1">
        <v>2328</v>
      </c>
      <c r="AA251" s="1">
        <v>2484</v>
      </c>
      <c r="AB251" s="1">
        <v>2591</v>
      </c>
      <c r="AC251" s="1">
        <v>2775</v>
      </c>
      <c r="AD251" s="1">
        <v>3087</v>
      </c>
      <c r="AE251" s="1">
        <v>3946</v>
      </c>
      <c r="AF251" s="1">
        <v>5413</v>
      </c>
      <c r="AG251" s="1">
        <v>7143</v>
      </c>
      <c r="AH251" s="1">
        <v>9393</v>
      </c>
      <c r="AI251" s="1">
        <v>11772</v>
      </c>
      <c r="AJ251" s="1">
        <v>14941</v>
      </c>
      <c r="AK251" s="1">
        <v>17301</v>
      </c>
      <c r="AL251" s="1">
        <v>18743</v>
      </c>
      <c r="AM251" s="1">
        <v>19075</v>
      </c>
      <c r="AN251" s="1">
        <v>15051</v>
      </c>
      <c r="AO251" s="1">
        <v>14210</v>
      </c>
      <c r="AP251" s="1">
        <v>15411</v>
      </c>
      <c r="AQ251" s="1">
        <v>18163</v>
      </c>
      <c r="AR251" s="1">
        <v>21012</v>
      </c>
      <c r="AS251" s="1">
        <v>24600</v>
      </c>
      <c r="AT251" s="1">
        <v>28938</v>
      </c>
      <c r="AU251" s="1">
        <v>33047</v>
      </c>
      <c r="AV251" s="1">
        <v>37895</v>
      </c>
      <c r="AW251" s="1">
        <v>43729</v>
      </c>
      <c r="AX251" s="1">
        <v>48442</v>
      </c>
      <c r="AY251" s="1">
        <v>53841</v>
      </c>
      <c r="AZ251" s="1">
        <v>57153</v>
      </c>
      <c r="BA251" s="1">
        <v>58732</v>
      </c>
      <c r="BB251" s="1">
        <v>60579</v>
      </c>
      <c r="BC251" s="1">
        <v>61477</v>
      </c>
      <c r="BD251" s="1">
        <v>63431</v>
      </c>
      <c r="BE251" s="1">
        <v>67339</v>
      </c>
      <c r="BF251" s="1">
        <v>69854</v>
      </c>
      <c r="BG251" s="1">
        <v>72049</v>
      </c>
      <c r="BH251" s="1">
        <v>75554</v>
      </c>
      <c r="BI251" s="1">
        <v>80498</v>
      </c>
      <c r="BJ251" s="1">
        <v>83915</v>
      </c>
      <c r="BK251" s="1">
        <v>90066</v>
      </c>
      <c r="BL251" s="1">
        <v>95790</v>
      </c>
      <c r="BM251" s="1">
        <v>103024</v>
      </c>
    </row>
    <row r="252" spans="1:65" x14ac:dyDescent="0.2">
      <c r="A252" s="3" t="s">
        <v>38</v>
      </c>
      <c r="B252" s="11">
        <v>1486</v>
      </c>
      <c r="C252" s="11">
        <v>1632</v>
      </c>
      <c r="D252" s="11">
        <v>1765</v>
      </c>
      <c r="E252" s="11">
        <v>1843</v>
      </c>
      <c r="F252" s="11">
        <v>1868</v>
      </c>
      <c r="G252" s="11">
        <v>1911</v>
      </c>
      <c r="H252" s="11">
        <v>1959</v>
      </c>
      <c r="I252" s="11">
        <v>2015</v>
      </c>
      <c r="J252" s="11">
        <v>2171</v>
      </c>
      <c r="K252" s="11">
        <v>2323</v>
      </c>
      <c r="L252" s="11">
        <v>2628</v>
      </c>
      <c r="M252" s="11">
        <v>2720</v>
      </c>
      <c r="N252" s="11">
        <v>2877</v>
      </c>
      <c r="O252" s="11">
        <v>3149</v>
      </c>
      <c r="P252" s="11">
        <v>3492</v>
      </c>
      <c r="Q252" s="11">
        <v>3823</v>
      </c>
      <c r="R252" s="11">
        <v>4199</v>
      </c>
      <c r="S252" s="11">
        <v>4518</v>
      </c>
      <c r="T252" s="11">
        <v>5282</v>
      </c>
      <c r="U252" s="11">
        <v>6200</v>
      </c>
      <c r="V252" s="11">
        <v>7124</v>
      </c>
      <c r="W252" s="11">
        <v>8131</v>
      </c>
      <c r="X252" s="11">
        <v>8996</v>
      </c>
      <c r="Y252" s="11">
        <v>10058</v>
      </c>
      <c r="Z252" s="11">
        <v>11184</v>
      </c>
      <c r="AA252" s="11">
        <v>12195</v>
      </c>
      <c r="AB252" s="11">
        <v>13384</v>
      </c>
      <c r="AC252" s="11">
        <v>14745</v>
      </c>
      <c r="AD252" s="11">
        <v>15698</v>
      </c>
      <c r="AE252" s="11">
        <v>17006</v>
      </c>
      <c r="AF252" s="11">
        <v>18488</v>
      </c>
      <c r="AG252" s="11">
        <v>19234</v>
      </c>
      <c r="AH252" s="11">
        <v>19072</v>
      </c>
      <c r="AI252" s="11">
        <v>19441</v>
      </c>
      <c r="AJ252" s="11">
        <v>19793</v>
      </c>
      <c r="AK252" s="11">
        <v>20363</v>
      </c>
      <c r="AL252" s="11">
        <v>21069</v>
      </c>
      <c r="AM252" s="11">
        <v>21594</v>
      </c>
      <c r="AN252" s="11">
        <v>22521</v>
      </c>
      <c r="AO252" s="11">
        <v>24139</v>
      </c>
      <c r="AP252" s="11">
        <v>25195</v>
      </c>
      <c r="AQ252" s="11">
        <v>26061</v>
      </c>
      <c r="AR252" s="11">
        <v>27905</v>
      </c>
      <c r="AS252" s="11">
        <v>30338</v>
      </c>
      <c r="AT252" s="11">
        <v>32724</v>
      </c>
      <c r="AU252" s="11">
        <v>35510</v>
      </c>
      <c r="AV252" s="11">
        <v>38666</v>
      </c>
      <c r="AW252" s="11">
        <v>41740</v>
      </c>
      <c r="AX252" s="11">
        <v>45309</v>
      </c>
      <c r="AY252" s="11">
        <v>47642</v>
      </c>
      <c r="AZ252" s="11">
        <v>51820</v>
      </c>
      <c r="BA252" s="11">
        <v>56565</v>
      </c>
      <c r="BB252" s="11">
        <v>61213</v>
      </c>
      <c r="BC252" s="11">
        <v>63491</v>
      </c>
      <c r="BD252" s="11">
        <v>66157</v>
      </c>
      <c r="BE252" s="11">
        <v>70275</v>
      </c>
      <c r="BF252" s="11">
        <v>73251</v>
      </c>
      <c r="BG252" s="11">
        <v>76348</v>
      </c>
      <c r="BH252" s="11">
        <v>80682</v>
      </c>
      <c r="BI252" s="11">
        <v>85125</v>
      </c>
      <c r="BJ252" s="11">
        <v>94739</v>
      </c>
      <c r="BK252" s="11">
        <v>106528</v>
      </c>
      <c r="BL252" s="11">
        <v>115604</v>
      </c>
      <c r="BM252" s="11">
        <v>124096</v>
      </c>
    </row>
    <row r="253" spans="1:65" x14ac:dyDescent="0.2">
      <c r="A253" t="s">
        <v>2</v>
      </c>
      <c r="B253" s="1">
        <v>1486</v>
      </c>
      <c r="C253" s="1">
        <v>1632</v>
      </c>
      <c r="D253" s="1">
        <v>1765</v>
      </c>
      <c r="E253" s="1">
        <v>1843</v>
      </c>
      <c r="F253" s="1">
        <v>1868</v>
      </c>
      <c r="G253" s="1">
        <v>1911</v>
      </c>
      <c r="H253" s="1">
        <v>1957</v>
      </c>
      <c r="I253" s="1">
        <v>2010</v>
      </c>
      <c r="J253" s="1">
        <v>2165</v>
      </c>
      <c r="K253" s="1">
        <v>2316</v>
      </c>
      <c r="L253" s="1">
        <v>2619</v>
      </c>
      <c r="M253" s="1">
        <v>2710</v>
      </c>
      <c r="N253" s="1">
        <v>2864</v>
      </c>
      <c r="O253" s="1">
        <v>3134</v>
      </c>
      <c r="P253" s="1">
        <v>3471</v>
      </c>
      <c r="Q253" s="1">
        <v>3795</v>
      </c>
      <c r="R253" s="1">
        <v>4165</v>
      </c>
      <c r="S253" s="1">
        <v>4474</v>
      </c>
      <c r="T253" s="1">
        <v>5223</v>
      </c>
      <c r="U253" s="1">
        <v>6126</v>
      </c>
      <c r="V253" s="1">
        <v>7026</v>
      </c>
      <c r="W253" s="1">
        <v>8001</v>
      </c>
      <c r="X253" s="1">
        <v>8828</v>
      </c>
      <c r="Y253" s="1">
        <v>9839</v>
      </c>
      <c r="Z253" s="1">
        <v>10930</v>
      </c>
      <c r="AA253" s="1">
        <v>11908</v>
      </c>
      <c r="AB253" s="1">
        <v>13055</v>
      </c>
      <c r="AC253" s="1">
        <v>14365</v>
      </c>
      <c r="AD253" s="1">
        <v>15280</v>
      </c>
      <c r="AE253" s="1">
        <v>16530</v>
      </c>
      <c r="AF253" s="1">
        <v>17931</v>
      </c>
      <c r="AG253" s="1">
        <v>18492</v>
      </c>
      <c r="AH253" s="1">
        <v>18207</v>
      </c>
      <c r="AI253" s="1">
        <v>18482</v>
      </c>
      <c r="AJ253" s="1">
        <v>18773</v>
      </c>
      <c r="AK253" s="1">
        <v>19156</v>
      </c>
      <c r="AL253" s="1">
        <v>19842</v>
      </c>
      <c r="AM253" s="1">
        <v>20261</v>
      </c>
      <c r="AN253" s="1">
        <v>21171</v>
      </c>
      <c r="AO253" s="1">
        <v>22812</v>
      </c>
      <c r="AP253" s="1">
        <v>23761</v>
      </c>
      <c r="AQ253" s="1">
        <v>24480</v>
      </c>
      <c r="AR253" s="1">
        <v>26227</v>
      </c>
      <c r="AS253" s="1">
        <v>28477</v>
      </c>
      <c r="AT253" s="1">
        <v>30699</v>
      </c>
      <c r="AU253" s="1">
        <v>33370</v>
      </c>
      <c r="AV253" s="1">
        <v>36370</v>
      </c>
      <c r="AW253" s="1">
        <v>39201</v>
      </c>
      <c r="AX253" s="1">
        <v>42592</v>
      </c>
      <c r="AY253" s="1">
        <v>44848</v>
      </c>
      <c r="AZ253" s="1">
        <v>48812</v>
      </c>
      <c r="BA253" s="1">
        <v>53438</v>
      </c>
      <c r="BB253" s="1">
        <v>57940</v>
      </c>
      <c r="BC253" s="1">
        <v>60776</v>
      </c>
      <c r="BD253" s="1">
        <v>63879</v>
      </c>
      <c r="BE253" s="1">
        <v>68011</v>
      </c>
      <c r="BF253" s="1">
        <v>71149</v>
      </c>
      <c r="BG253" s="1">
        <v>74383</v>
      </c>
      <c r="BH253" s="1">
        <v>78519</v>
      </c>
      <c r="BI253" s="1">
        <v>82715</v>
      </c>
      <c r="BJ253" s="1">
        <v>92076</v>
      </c>
      <c r="BK253" s="1">
        <v>103653</v>
      </c>
      <c r="BL253" s="1">
        <v>111965</v>
      </c>
      <c r="BM253" s="1">
        <v>119416</v>
      </c>
    </row>
    <row r="254" spans="1:65" x14ac:dyDescent="0.2">
      <c r="A254" t="s">
        <v>3</v>
      </c>
      <c r="B254" t="s">
        <v>6</v>
      </c>
      <c r="C254" t="s">
        <v>6</v>
      </c>
      <c r="D254" t="s">
        <v>6</v>
      </c>
      <c r="E254" t="s">
        <v>6</v>
      </c>
      <c r="F254" t="s">
        <v>6</v>
      </c>
      <c r="G254" t="s">
        <v>6</v>
      </c>
      <c r="H254">
        <v>2</v>
      </c>
      <c r="I254">
        <v>5</v>
      </c>
      <c r="J254">
        <v>6</v>
      </c>
      <c r="K254">
        <v>7</v>
      </c>
      <c r="L254">
        <v>9</v>
      </c>
      <c r="M254">
        <v>10</v>
      </c>
      <c r="N254">
        <v>13</v>
      </c>
      <c r="O254">
        <v>15</v>
      </c>
      <c r="P254">
        <v>21</v>
      </c>
      <c r="Q254">
        <v>28</v>
      </c>
      <c r="R254">
        <v>34</v>
      </c>
      <c r="S254">
        <v>44</v>
      </c>
      <c r="T254">
        <v>59</v>
      </c>
      <c r="U254">
        <v>74</v>
      </c>
      <c r="V254">
        <v>98</v>
      </c>
      <c r="W254">
        <v>130</v>
      </c>
      <c r="X254">
        <v>168</v>
      </c>
      <c r="Y254">
        <v>219</v>
      </c>
      <c r="Z254">
        <v>254</v>
      </c>
      <c r="AA254">
        <v>287</v>
      </c>
      <c r="AB254">
        <v>329</v>
      </c>
      <c r="AC254">
        <v>380</v>
      </c>
      <c r="AD254">
        <v>418</v>
      </c>
      <c r="AE254">
        <v>476</v>
      </c>
      <c r="AF254">
        <v>557</v>
      </c>
      <c r="AG254">
        <v>742</v>
      </c>
      <c r="AH254">
        <v>865</v>
      </c>
      <c r="AI254">
        <v>959</v>
      </c>
      <c r="AJ254" s="1">
        <v>1020</v>
      </c>
      <c r="AK254" s="1">
        <v>1207</v>
      </c>
      <c r="AL254" s="1">
        <v>1227</v>
      </c>
      <c r="AM254" s="1">
        <v>1333</v>
      </c>
      <c r="AN254" s="1">
        <v>1350</v>
      </c>
      <c r="AO254" s="1">
        <v>1327</v>
      </c>
      <c r="AP254" s="1">
        <v>1434</v>
      </c>
      <c r="AQ254" s="1">
        <v>1581</v>
      </c>
      <c r="AR254" s="1">
        <v>1678</v>
      </c>
      <c r="AS254" s="1">
        <v>1861</v>
      </c>
      <c r="AT254" s="1">
        <v>2025</v>
      </c>
      <c r="AU254" s="1">
        <v>2140</v>
      </c>
      <c r="AV254" s="1">
        <v>2295</v>
      </c>
      <c r="AW254" s="1">
        <v>2539</v>
      </c>
      <c r="AX254" s="1">
        <v>2717</v>
      </c>
      <c r="AY254" s="1">
        <v>2794</v>
      </c>
      <c r="AZ254" s="1">
        <v>3008</v>
      </c>
      <c r="BA254" s="1">
        <v>3126</v>
      </c>
      <c r="BB254" s="1">
        <v>3271</v>
      </c>
      <c r="BC254" s="1">
        <v>2713</v>
      </c>
      <c r="BD254" s="1">
        <v>2278</v>
      </c>
      <c r="BE254" s="1">
        <v>2264</v>
      </c>
      <c r="BF254" s="1">
        <v>2102</v>
      </c>
      <c r="BG254" s="1">
        <v>1965</v>
      </c>
      <c r="BH254" s="1">
        <v>2163</v>
      </c>
      <c r="BI254" s="1">
        <v>2410</v>
      </c>
      <c r="BJ254" s="1">
        <v>2663</v>
      </c>
      <c r="BK254" s="1">
        <v>2875</v>
      </c>
      <c r="BL254" s="1">
        <v>3639</v>
      </c>
      <c r="BM254" s="1">
        <v>4680</v>
      </c>
    </row>
    <row r="255" spans="1:65" x14ac:dyDescent="0.2">
      <c r="A255" t="s">
        <v>4</v>
      </c>
      <c r="B255" t="s">
        <v>6</v>
      </c>
      <c r="C255" t="s">
        <v>6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 t="s">
        <v>6</v>
      </c>
      <c r="U255" t="s">
        <v>6</v>
      </c>
      <c r="V255" t="s">
        <v>6</v>
      </c>
      <c r="W255" t="s">
        <v>6</v>
      </c>
      <c r="X255" t="s">
        <v>6</v>
      </c>
      <c r="Y255" t="s">
        <v>6</v>
      </c>
      <c r="Z255" t="s">
        <v>6</v>
      </c>
      <c r="AA255" t="s">
        <v>6</v>
      </c>
      <c r="AB255" t="s">
        <v>6</v>
      </c>
      <c r="AC255" t="s">
        <v>6</v>
      </c>
      <c r="AD255" t="s">
        <v>6</v>
      </c>
      <c r="AE255" t="s">
        <v>6</v>
      </c>
      <c r="AF255" t="s">
        <v>6</v>
      </c>
      <c r="AG255" t="s">
        <v>6</v>
      </c>
      <c r="AH255" t="s">
        <v>6</v>
      </c>
      <c r="AI255" t="s">
        <v>6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6</v>
      </c>
      <c r="AU255" t="s">
        <v>6</v>
      </c>
      <c r="AV255" t="s">
        <v>6</v>
      </c>
      <c r="AW255" t="s">
        <v>6</v>
      </c>
      <c r="AX255" t="s">
        <v>6</v>
      </c>
      <c r="AY255" t="s">
        <v>6</v>
      </c>
      <c r="AZ255" t="s">
        <v>6</v>
      </c>
      <c r="BA255" t="s">
        <v>6</v>
      </c>
      <c r="BB255" t="s">
        <v>6</v>
      </c>
      <c r="BC255" t="s">
        <v>6</v>
      </c>
      <c r="BD255" t="s">
        <v>6</v>
      </c>
      <c r="BE255" t="s">
        <v>6</v>
      </c>
      <c r="BF255" t="s">
        <v>6</v>
      </c>
      <c r="BG255" t="s">
        <v>6</v>
      </c>
      <c r="BH255" t="s">
        <v>6</v>
      </c>
      <c r="BI255" t="s">
        <v>6</v>
      </c>
      <c r="BJ255" t="s">
        <v>6</v>
      </c>
      <c r="BK255" t="s">
        <v>6</v>
      </c>
      <c r="BL255" t="s">
        <v>6</v>
      </c>
      <c r="BM255" t="s">
        <v>6</v>
      </c>
    </row>
    <row r="256" spans="1:65" x14ac:dyDescent="0.2">
      <c r="A256" t="s">
        <v>5</v>
      </c>
      <c r="B256" t="s">
        <v>6</v>
      </c>
      <c r="C256" t="s">
        <v>6</v>
      </c>
      <c r="D256" t="s">
        <v>6</v>
      </c>
      <c r="E256" t="s">
        <v>6</v>
      </c>
      <c r="F256" t="s">
        <v>6</v>
      </c>
      <c r="G256" t="s">
        <v>6</v>
      </c>
      <c r="H256">
        <v>2</v>
      </c>
      <c r="I256">
        <v>5</v>
      </c>
      <c r="J256">
        <v>6</v>
      </c>
      <c r="K256">
        <v>7</v>
      </c>
      <c r="L256">
        <v>9</v>
      </c>
      <c r="M256">
        <v>10</v>
      </c>
      <c r="N256">
        <v>13</v>
      </c>
      <c r="O256">
        <v>15</v>
      </c>
      <c r="P256">
        <v>21</v>
      </c>
      <c r="Q256">
        <v>28</v>
      </c>
      <c r="R256">
        <v>34</v>
      </c>
      <c r="S256">
        <v>44</v>
      </c>
      <c r="T256">
        <v>59</v>
      </c>
      <c r="U256">
        <v>74</v>
      </c>
      <c r="V256">
        <v>98</v>
      </c>
      <c r="W256">
        <v>130</v>
      </c>
      <c r="X256">
        <v>168</v>
      </c>
      <c r="Y256">
        <v>219</v>
      </c>
      <c r="Z256">
        <v>254</v>
      </c>
      <c r="AA256">
        <v>287</v>
      </c>
      <c r="AB256">
        <v>329</v>
      </c>
      <c r="AC256">
        <v>380</v>
      </c>
      <c r="AD256">
        <v>418</v>
      </c>
      <c r="AE256">
        <v>476</v>
      </c>
      <c r="AF256">
        <v>557</v>
      </c>
      <c r="AG256">
        <v>742</v>
      </c>
      <c r="AH256">
        <v>865</v>
      </c>
      <c r="AI256">
        <v>959</v>
      </c>
      <c r="AJ256" s="1">
        <v>1020</v>
      </c>
      <c r="AK256" s="1">
        <v>1207</v>
      </c>
      <c r="AL256" s="1">
        <v>1227</v>
      </c>
      <c r="AM256" s="1">
        <v>1333</v>
      </c>
      <c r="AN256" s="1">
        <v>1350</v>
      </c>
      <c r="AO256" s="1">
        <v>1327</v>
      </c>
      <c r="AP256" s="1">
        <v>1434</v>
      </c>
      <c r="AQ256" s="1">
        <v>1581</v>
      </c>
      <c r="AR256" s="1">
        <v>1678</v>
      </c>
      <c r="AS256" s="1">
        <v>1861</v>
      </c>
      <c r="AT256" s="1">
        <v>2025</v>
      </c>
      <c r="AU256" s="1">
        <v>2140</v>
      </c>
      <c r="AV256" s="1">
        <v>2295</v>
      </c>
      <c r="AW256" s="1">
        <v>2539</v>
      </c>
      <c r="AX256" s="1">
        <v>2717</v>
      </c>
      <c r="AY256" s="1">
        <v>2794</v>
      </c>
      <c r="AZ256" s="1">
        <v>3008</v>
      </c>
      <c r="BA256" s="1">
        <v>3126</v>
      </c>
      <c r="BB256" s="1">
        <v>3271</v>
      </c>
      <c r="BC256" s="1">
        <v>2713</v>
      </c>
      <c r="BD256" s="1">
        <v>2278</v>
      </c>
      <c r="BE256" s="1">
        <v>2264</v>
      </c>
      <c r="BF256" s="1">
        <v>2102</v>
      </c>
      <c r="BG256" s="1">
        <v>1965</v>
      </c>
      <c r="BH256" s="1">
        <v>2163</v>
      </c>
      <c r="BI256" s="1">
        <v>2410</v>
      </c>
      <c r="BJ256" s="1">
        <v>2663</v>
      </c>
      <c r="BK256" s="1">
        <v>2875</v>
      </c>
      <c r="BL256" s="1">
        <v>3639</v>
      </c>
      <c r="BM256" s="1">
        <v>4680</v>
      </c>
    </row>
    <row r="257" spans="1:65" x14ac:dyDescent="0.2">
      <c r="A257" t="s">
        <v>7</v>
      </c>
      <c r="B257" t="s">
        <v>6</v>
      </c>
      <c r="C257" t="s">
        <v>6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6</v>
      </c>
      <c r="X257" t="s">
        <v>6</v>
      </c>
      <c r="Y257" t="s">
        <v>6</v>
      </c>
      <c r="Z257" t="s">
        <v>6</v>
      </c>
      <c r="AA257" t="s">
        <v>6</v>
      </c>
      <c r="AB257" t="s">
        <v>6</v>
      </c>
      <c r="AC257" t="s">
        <v>6</v>
      </c>
      <c r="AD257" t="s">
        <v>6</v>
      </c>
      <c r="AE257" t="s">
        <v>6</v>
      </c>
      <c r="AF257" t="s">
        <v>6</v>
      </c>
      <c r="AG257" t="s">
        <v>6</v>
      </c>
      <c r="AH257" t="s">
        <v>6</v>
      </c>
      <c r="AI257" t="s">
        <v>6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6</v>
      </c>
      <c r="AU257" t="s">
        <v>6</v>
      </c>
      <c r="AV257" t="s">
        <v>6</v>
      </c>
      <c r="AW257" t="s">
        <v>6</v>
      </c>
      <c r="AX257" t="s">
        <v>6</v>
      </c>
      <c r="AY257" t="s">
        <v>6</v>
      </c>
      <c r="AZ257" t="s">
        <v>6</v>
      </c>
      <c r="BA257" t="s">
        <v>6</v>
      </c>
      <c r="BB257" t="s">
        <v>6</v>
      </c>
      <c r="BC257" t="s">
        <v>6</v>
      </c>
      <c r="BD257" t="s">
        <v>6</v>
      </c>
      <c r="BE257" t="s">
        <v>6</v>
      </c>
      <c r="BF257" t="s">
        <v>6</v>
      </c>
      <c r="BG257" t="s">
        <v>6</v>
      </c>
      <c r="BH257" t="s">
        <v>6</v>
      </c>
      <c r="BI257" t="s">
        <v>6</v>
      </c>
      <c r="BJ257" t="s">
        <v>6</v>
      </c>
      <c r="BK257" t="s">
        <v>6</v>
      </c>
      <c r="BL257" t="s">
        <v>6</v>
      </c>
      <c r="BM257" t="s">
        <v>6</v>
      </c>
    </row>
    <row r="258" spans="1:65" x14ac:dyDescent="0.2">
      <c r="A258" t="s">
        <v>8</v>
      </c>
      <c r="B258" t="s">
        <v>6</v>
      </c>
      <c r="C258" t="s">
        <v>6</v>
      </c>
      <c r="D258" t="s">
        <v>6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</v>
      </c>
      <c r="Y258" t="s">
        <v>6</v>
      </c>
      <c r="Z258" t="s">
        <v>6</v>
      </c>
      <c r="AA258" t="s">
        <v>6</v>
      </c>
      <c r="AB258" t="s">
        <v>6</v>
      </c>
      <c r="AC258" t="s">
        <v>6</v>
      </c>
      <c r="AD258" t="s">
        <v>6</v>
      </c>
      <c r="AE258" t="s">
        <v>6</v>
      </c>
      <c r="AF258" t="s">
        <v>6</v>
      </c>
      <c r="AG258" t="s">
        <v>6</v>
      </c>
      <c r="AH258" t="s">
        <v>6</v>
      </c>
      <c r="AI258" t="s">
        <v>6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6</v>
      </c>
      <c r="AU258" t="s">
        <v>6</v>
      </c>
      <c r="AV258" t="s">
        <v>6</v>
      </c>
      <c r="AW258" t="s">
        <v>6</v>
      </c>
      <c r="AX258" t="s">
        <v>6</v>
      </c>
      <c r="AY258" t="s">
        <v>6</v>
      </c>
      <c r="AZ258" t="s">
        <v>6</v>
      </c>
      <c r="BA258" t="s">
        <v>6</v>
      </c>
      <c r="BB258" t="s">
        <v>6</v>
      </c>
      <c r="BC258" t="s">
        <v>6</v>
      </c>
      <c r="BD258" t="s">
        <v>6</v>
      </c>
      <c r="BE258" t="s">
        <v>6</v>
      </c>
      <c r="BF258" t="s">
        <v>6</v>
      </c>
      <c r="BG258" t="s">
        <v>6</v>
      </c>
      <c r="BH258" t="s">
        <v>6</v>
      </c>
      <c r="BI258" t="s">
        <v>6</v>
      </c>
      <c r="BJ258" t="s">
        <v>6</v>
      </c>
      <c r="BK258" t="s">
        <v>6</v>
      </c>
      <c r="BL258" t="s">
        <v>6</v>
      </c>
      <c r="BM258" t="s">
        <v>6</v>
      </c>
    </row>
    <row r="259" spans="1:65" x14ac:dyDescent="0.2">
      <c r="A259" t="s">
        <v>9</v>
      </c>
      <c r="B259" t="s">
        <v>6</v>
      </c>
      <c r="C259" t="s">
        <v>6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t="s">
        <v>6</v>
      </c>
      <c r="Z259" t="s">
        <v>6</v>
      </c>
      <c r="AA259" t="s">
        <v>6</v>
      </c>
      <c r="AB259" t="s">
        <v>6</v>
      </c>
      <c r="AC259" t="s">
        <v>6</v>
      </c>
      <c r="AD259" t="s">
        <v>6</v>
      </c>
      <c r="AE259" t="s">
        <v>6</v>
      </c>
      <c r="AF259" t="s">
        <v>6</v>
      </c>
      <c r="AG259" t="s">
        <v>6</v>
      </c>
      <c r="AH259" t="s">
        <v>6</v>
      </c>
      <c r="AI259" t="s">
        <v>6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6</v>
      </c>
      <c r="AU259" t="s">
        <v>6</v>
      </c>
      <c r="AV259" t="s">
        <v>6</v>
      </c>
      <c r="AW259" t="s">
        <v>6</v>
      </c>
      <c r="AX259" t="s">
        <v>6</v>
      </c>
      <c r="AY259" t="s">
        <v>6</v>
      </c>
      <c r="AZ259" t="s">
        <v>6</v>
      </c>
      <c r="BA259" t="s">
        <v>6</v>
      </c>
      <c r="BB259" t="s">
        <v>6</v>
      </c>
      <c r="BC259" t="s">
        <v>6</v>
      </c>
      <c r="BD259" t="s">
        <v>6</v>
      </c>
      <c r="BE259" t="s">
        <v>6</v>
      </c>
      <c r="BF259" t="s">
        <v>6</v>
      </c>
      <c r="BG259" t="s">
        <v>6</v>
      </c>
      <c r="BH259" t="s">
        <v>6</v>
      </c>
      <c r="BI259" t="s">
        <v>6</v>
      </c>
      <c r="BJ259" t="s">
        <v>6</v>
      </c>
      <c r="BK259" t="s">
        <v>6</v>
      </c>
      <c r="BL259" t="s">
        <v>6</v>
      </c>
      <c r="BM259" t="s">
        <v>6</v>
      </c>
    </row>
    <row r="260" spans="1:65" x14ac:dyDescent="0.2">
      <c r="A260" t="s">
        <v>10</v>
      </c>
      <c r="B260" t="s">
        <v>6</v>
      </c>
      <c r="C260" t="s">
        <v>6</v>
      </c>
      <c r="D260" t="s">
        <v>6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6</v>
      </c>
      <c r="Y260" t="s">
        <v>6</v>
      </c>
      <c r="Z260" t="s">
        <v>6</v>
      </c>
      <c r="AA260" t="s">
        <v>6</v>
      </c>
      <c r="AB260" t="s">
        <v>6</v>
      </c>
      <c r="AC260" t="s">
        <v>6</v>
      </c>
      <c r="AD260" t="s">
        <v>6</v>
      </c>
      <c r="AE260" t="s">
        <v>6</v>
      </c>
      <c r="AF260" t="s">
        <v>6</v>
      </c>
      <c r="AG260" t="s">
        <v>6</v>
      </c>
      <c r="AH260" t="s">
        <v>6</v>
      </c>
      <c r="AI260" t="s">
        <v>6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  <c r="AV260" t="s">
        <v>6</v>
      </c>
      <c r="AW260" t="s">
        <v>6</v>
      </c>
      <c r="AX260" t="s">
        <v>6</v>
      </c>
      <c r="AY260" t="s">
        <v>6</v>
      </c>
      <c r="AZ260" t="s">
        <v>6</v>
      </c>
      <c r="BA260" t="s">
        <v>6</v>
      </c>
      <c r="BB260" t="s">
        <v>6</v>
      </c>
      <c r="BC260" t="s">
        <v>6</v>
      </c>
      <c r="BD260" t="s">
        <v>6</v>
      </c>
      <c r="BE260" t="s">
        <v>6</v>
      </c>
      <c r="BF260" t="s">
        <v>6</v>
      </c>
      <c r="BG260" t="s">
        <v>6</v>
      </c>
      <c r="BH260" t="s">
        <v>6</v>
      </c>
      <c r="BI260" t="s">
        <v>6</v>
      </c>
      <c r="BJ260" t="s">
        <v>6</v>
      </c>
      <c r="BK260" t="s">
        <v>6</v>
      </c>
      <c r="BL260" t="s">
        <v>6</v>
      </c>
      <c r="BM260" t="s">
        <v>6</v>
      </c>
    </row>
    <row r="261" spans="1:65" x14ac:dyDescent="0.2">
      <c r="A261" t="s">
        <v>8</v>
      </c>
      <c r="B261" t="s">
        <v>6</v>
      </c>
      <c r="C261" t="s">
        <v>6</v>
      </c>
      <c r="D261" t="s">
        <v>6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 t="s">
        <v>6</v>
      </c>
      <c r="Z261" t="s">
        <v>6</v>
      </c>
      <c r="AA261" t="s">
        <v>6</v>
      </c>
      <c r="AB261" t="s">
        <v>6</v>
      </c>
      <c r="AC261" t="s">
        <v>6</v>
      </c>
      <c r="AD261" t="s">
        <v>6</v>
      </c>
      <c r="AE261" t="s">
        <v>6</v>
      </c>
      <c r="AF261" t="s">
        <v>6</v>
      </c>
      <c r="AG261" t="s">
        <v>6</v>
      </c>
      <c r="AH261" t="s">
        <v>6</v>
      </c>
      <c r="AI261" t="s">
        <v>6</v>
      </c>
      <c r="AJ261" t="s">
        <v>6</v>
      </c>
      <c r="AK261" t="s">
        <v>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6</v>
      </c>
      <c r="AU261" t="s">
        <v>6</v>
      </c>
      <c r="AV261" t="s">
        <v>6</v>
      </c>
      <c r="AW261" t="s">
        <v>6</v>
      </c>
      <c r="AX261" t="s">
        <v>6</v>
      </c>
      <c r="AY261" t="s">
        <v>6</v>
      </c>
      <c r="AZ261" t="s">
        <v>6</v>
      </c>
      <c r="BA261" t="s">
        <v>6</v>
      </c>
      <c r="BB261" t="s">
        <v>6</v>
      </c>
      <c r="BC261" t="s">
        <v>6</v>
      </c>
      <c r="BD261" t="s">
        <v>6</v>
      </c>
      <c r="BE261" t="s">
        <v>6</v>
      </c>
      <c r="BF261" t="s">
        <v>6</v>
      </c>
      <c r="BG261" t="s">
        <v>6</v>
      </c>
      <c r="BH261" t="s">
        <v>6</v>
      </c>
      <c r="BI261" t="s">
        <v>6</v>
      </c>
      <c r="BJ261" t="s">
        <v>6</v>
      </c>
      <c r="BK261" t="s">
        <v>6</v>
      </c>
      <c r="BL261" t="s">
        <v>6</v>
      </c>
      <c r="BM261" t="s">
        <v>6</v>
      </c>
    </row>
    <row r="262" spans="1:65" x14ac:dyDescent="0.2">
      <c r="A262" t="s">
        <v>9</v>
      </c>
      <c r="B262" t="s">
        <v>6</v>
      </c>
      <c r="C262" t="s">
        <v>6</v>
      </c>
      <c r="D262" t="s">
        <v>6</v>
      </c>
      <c r="E262" t="s">
        <v>6</v>
      </c>
      <c r="F262" t="s">
        <v>6</v>
      </c>
      <c r="G262" t="s">
        <v>6</v>
      </c>
      <c r="H262" t="s">
        <v>6</v>
      </c>
      <c r="I262" t="s">
        <v>6</v>
      </c>
      <c r="J262" t="s">
        <v>6</v>
      </c>
      <c r="K262" t="s">
        <v>6</v>
      </c>
      <c r="L262" t="s">
        <v>6</v>
      </c>
      <c r="M262" t="s">
        <v>6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  <c r="S262" t="s">
        <v>6</v>
      </c>
      <c r="T262" t="s">
        <v>6</v>
      </c>
      <c r="U262" t="s">
        <v>6</v>
      </c>
      <c r="V262" t="s">
        <v>6</v>
      </c>
      <c r="W262" t="s">
        <v>6</v>
      </c>
      <c r="X262" t="s">
        <v>6</v>
      </c>
      <c r="Y262" t="s">
        <v>6</v>
      </c>
      <c r="Z262" t="s">
        <v>6</v>
      </c>
      <c r="AA262" t="s">
        <v>6</v>
      </c>
      <c r="AB262" t="s">
        <v>6</v>
      </c>
      <c r="AC262" t="s">
        <v>6</v>
      </c>
      <c r="AD262" t="s">
        <v>6</v>
      </c>
      <c r="AE262" t="s">
        <v>6</v>
      </c>
      <c r="AF262" t="s">
        <v>6</v>
      </c>
      <c r="AG262" t="s">
        <v>6</v>
      </c>
      <c r="AH262" t="s">
        <v>6</v>
      </c>
      <c r="AI262" t="s">
        <v>6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  <c r="AV262" t="s">
        <v>6</v>
      </c>
      <c r="AW262" t="s">
        <v>6</v>
      </c>
      <c r="AX262" t="s">
        <v>6</v>
      </c>
      <c r="AY262" t="s">
        <v>6</v>
      </c>
      <c r="AZ262" t="s">
        <v>6</v>
      </c>
      <c r="BA262" t="s">
        <v>6</v>
      </c>
      <c r="BB262" t="s">
        <v>6</v>
      </c>
      <c r="BC262" t="s">
        <v>6</v>
      </c>
      <c r="BD262" t="s">
        <v>6</v>
      </c>
      <c r="BE262" t="s">
        <v>6</v>
      </c>
      <c r="BF262" t="s">
        <v>6</v>
      </c>
      <c r="BG262" t="s">
        <v>6</v>
      </c>
      <c r="BH262" t="s">
        <v>6</v>
      </c>
      <c r="BI262" t="s">
        <v>6</v>
      </c>
      <c r="BJ262" t="s">
        <v>6</v>
      </c>
      <c r="BK262" t="s">
        <v>6</v>
      </c>
      <c r="BL262" t="s">
        <v>6</v>
      </c>
      <c r="BM262" t="s">
        <v>6</v>
      </c>
    </row>
    <row r="263" spans="1:65" x14ac:dyDescent="0.2">
      <c r="A263" t="s">
        <v>11</v>
      </c>
      <c r="B263" t="s">
        <v>6</v>
      </c>
      <c r="C263" t="s">
        <v>6</v>
      </c>
      <c r="D263" t="s">
        <v>6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  <c r="K263" t="s">
        <v>6</v>
      </c>
      <c r="L263" t="s">
        <v>6</v>
      </c>
      <c r="M263" t="s">
        <v>6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  <c r="S263" t="s">
        <v>6</v>
      </c>
      <c r="T263" t="s">
        <v>6</v>
      </c>
      <c r="U263" t="s">
        <v>6</v>
      </c>
      <c r="V263" t="s">
        <v>6</v>
      </c>
      <c r="W263" t="s">
        <v>6</v>
      </c>
      <c r="X263" t="s">
        <v>6</v>
      </c>
      <c r="Y263" t="s">
        <v>6</v>
      </c>
      <c r="Z263" t="s">
        <v>6</v>
      </c>
      <c r="AA263" t="s">
        <v>6</v>
      </c>
      <c r="AB263" t="s">
        <v>6</v>
      </c>
      <c r="AC263" t="s">
        <v>6</v>
      </c>
      <c r="AD263" t="s">
        <v>6</v>
      </c>
      <c r="AE263" t="s">
        <v>6</v>
      </c>
      <c r="AF263" t="s">
        <v>6</v>
      </c>
      <c r="AG263" t="s">
        <v>6</v>
      </c>
      <c r="AH263" t="s">
        <v>6</v>
      </c>
      <c r="AI263" t="s">
        <v>6</v>
      </c>
      <c r="AJ263" t="s">
        <v>6</v>
      </c>
      <c r="AK263" t="s">
        <v>6</v>
      </c>
      <c r="AL263" t="s">
        <v>6</v>
      </c>
      <c r="AM263" t="s">
        <v>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6</v>
      </c>
      <c r="AU263" t="s">
        <v>6</v>
      </c>
      <c r="AV263" t="s">
        <v>6</v>
      </c>
      <c r="AW263" t="s">
        <v>6</v>
      </c>
      <c r="AX263" t="s">
        <v>6</v>
      </c>
      <c r="AY263" t="s">
        <v>6</v>
      </c>
      <c r="AZ263" t="s">
        <v>6</v>
      </c>
      <c r="BA263" t="s">
        <v>6</v>
      </c>
      <c r="BB263" t="s">
        <v>6</v>
      </c>
      <c r="BC263" t="s">
        <v>6</v>
      </c>
      <c r="BD263" t="s">
        <v>6</v>
      </c>
      <c r="BE263" t="s">
        <v>6</v>
      </c>
      <c r="BF263" t="s">
        <v>6</v>
      </c>
      <c r="BG263" t="s">
        <v>6</v>
      </c>
      <c r="BH263" t="s">
        <v>6</v>
      </c>
      <c r="BI263" t="s">
        <v>6</v>
      </c>
      <c r="BJ263" t="s">
        <v>6</v>
      </c>
      <c r="BK263" t="s">
        <v>6</v>
      </c>
      <c r="BL263" t="s">
        <v>6</v>
      </c>
      <c r="BM263" t="s">
        <v>6</v>
      </c>
    </row>
    <row r="264" spans="1:65" x14ac:dyDescent="0.2">
      <c r="A264" t="s">
        <v>12</v>
      </c>
      <c r="B264" t="s">
        <v>6</v>
      </c>
      <c r="C264" t="s">
        <v>6</v>
      </c>
      <c r="D264" t="s">
        <v>6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  <c r="S264" t="s">
        <v>6</v>
      </c>
      <c r="T264" t="s">
        <v>6</v>
      </c>
      <c r="U264" t="s">
        <v>6</v>
      </c>
      <c r="V264" t="s">
        <v>6</v>
      </c>
      <c r="W264" t="s">
        <v>6</v>
      </c>
      <c r="X264" t="s">
        <v>6</v>
      </c>
      <c r="Y264" t="s">
        <v>6</v>
      </c>
      <c r="Z264" t="s">
        <v>6</v>
      </c>
      <c r="AA264" t="s">
        <v>6</v>
      </c>
      <c r="AB264" t="s">
        <v>6</v>
      </c>
      <c r="AC264" t="s">
        <v>6</v>
      </c>
      <c r="AD264" t="s">
        <v>6</v>
      </c>
      <c r="AE264" t="s">
        <v>6</v>
      </c>
      <c r="AF264" t="s">
        <v>6</v>
      </c>
      <c r="AG264" t="s">
        <v>6</v>
      </c>
      <c r="AH264" t="s">
        <v>6</v>
      </c>
      <c r="AI264" t="s">
        <v>6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6</v>
      </c>
      <c r="AU264" t="s">
        <v>6</v>
      </c>
      <c r="AV264" t="s">
        <v>6</v>
      </c>
      <c r="AW264" t="s">
        <v>6</v>
      </c>
      <c r="AX264" t="s">
        <v>6</v>
      </c>
      <c r="AY264" t="s">
        <v>6</v>
      </c>
      <c r="AZ264" t="s">
        <v>6</v>
      </c>
      <c r="BA264" t="s">
        <v>6</v>
      </c>
      <c r="BB264" t="s">
        <v>6</v>
      </c>
      <c r="BC264" t="s">
        <v>6</v>
      </c>
      <c r="BD264" t="s">
        <v>6</v>
      </c>
      <c r="BE264" t="s">
        <v>6</v>
      </c>
      <c r="BF264" t="s">
        <v>6</v>
      </c>
      <c r="BG264" t="s">
        <v>6</v>
      </c>
      <c r="BH264" t="s">
        <v>6</v>
      </c>
      <c r="BI264" t="s">
        <v>6</v>
      </c>
      <c r="BJ264" t="s">
        <v>6</v>
      </c>
      <c r="BK264" t="s">
        <v>6</v>
      </c>
      <c r="BL264" t="s">
        <v>6</v>
      </c>
      <c r="BM264" t="s">
        <v>6</v>
      </c>
    </row>
    <row r="265" spans="1:65" x14ac:dyDescent="0.2">
      <c r="A265" t="s">
        <v>13</v>
      </c>
      <c r="B265" t="s">
        <v>6</v>
      </c>
      <c r="C265" t="s">
        <v>6</v>
      </c>
      <c r="D265" t="s">
        <v>6</v>
      </c>
      <c r="E265" t="s">
        <v>6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  <c r="K265" t="s">
        <v>6</v>
      </c>
      <c r="L265" t="s">
        <v>6</v>
      </c>
      <c r="M265" t="s">
        <v>6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  <c r="S265" t="s">
        <v>6</v>
      </c>
      <c r="T265" t="s">
        <v>6</v>
      </c>
      <c r="U265" t="s">
        <v>6</v>
      </c>
      <c r="V265" t="s">
        <v>6</v>
      </c>
      <c r="W265" t="s">
        <v>6</v>
      </c>
      <c r="X265" t="s">
        <v>6</v>
      </c>
      <c r="Y265" t="s">
        <v>6</v>
      </c>
      <c r="Z265" t="s">
        <v>6</v>
      </c>
      <c r="AA265" t="s">
        <v>6</v>
      </c>
      <c r="AB265" t="s">
        <v>6</v>
      </c>
      <c r="AC265" t="s">
        <v>6</v>
      </c>
      <c r="AD265" t="s">
        <v>6</v>
      </c>
      <c r="AE265" t="s">
        <v>6</v>
      </c>
      <c r="AF265" t="s">
        <v>6</v>
      </c>
      <c r="AG265" t="s">
        <v>6</v>
      </c>
      <c r="AH265" t="s">
        <v>6</v>
      </c>
      <c r="AI265" t="s">
        <v>6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6</v>
      </c>
      <c r="AU265" t="s">
        <v>6</v>
      </c>
      <c r="AV265" t="s">
        <v>6</v>
      </c>
      <c r="AW265" t="s">
        <v>6</v>
      </c>
      <c r="AX265" t="s">
        <v>6</v>
      </c>
      <c r="AY265" t="s">
        <v>6</v>
      </c>
      <c r="AZ265" t="s">
        <v>6</v>
      </c>
      <c r="BA265">
        <v>1</v>
      </c>
      <c r="BB265">
        <v>2</v>
      </c>
      <c r="BC265">
        <v>2</v>
      </c>
      <c r="BD265" t="s">
        <v>6</v>
      </c>
      <c r="BE265" t="s">
        <v>6</v>
      </c>
      <c r="BF265" t="s">
        <v>6</v>
      </c>
      <c r="BG265" t="s">
        <v>6</v>
      </c>
      <c r="BH265" t="s">
        <v>6</v>
      </c>
      <c r="BI265" t="s">
        <v>6</v>
      </c>
      <c r="BJ265" t="s">
        <v>6</v>
      </c>
      <c r="BK265" t="s">
        <v>6</v>
      </c>
      <c r="BL265" t="s">
        <v>6</v>
      </c>
      <c r="BM265" t="s">
        <v>6</v>
      </c>
    </row>
    <row r="266" spans="1:65" x14ac:dyDescent="0.2">
      <c r="A266" t="s">
        <v>14</v>
      </c>
      <c r="B266" t="s">
        <v>6</v>
      </c>
      <c r="C266" t="s">
        <v>6</v>
      </c>
      <c r="D266" t="s">
        <v>6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 t="s">
        <v>6</v>
      </c>
      <c r="T266" t="s">
        <v>6</v>
      </c>
      <c r="U266" t="s">
        <v>6</v>
      </c>
      <c r="V266" t="s">
        <v>6</v>
      </c>
      <c r="W266" t="s">
        <v>6</v>
      </c>
      <c r="X266" t="s">
        <v>6</v>
      </c>
      <c r="Y266" t="s">
        <v>6</v>
      </c>
      <c r="Z266" t="s">
        <v>6</v>
      </c>
      <c r="AA266" t="s">
        <v>6</v>
      </c>
      <c r="AB266" t="s">
        <v>6</v>
      </c>
      <c r="AC266" t="s">
        <v>6</v>
      </c>
      <c r="AD266" t="s">
        <v>6</v>
      </c>
      <c r="AE266" t="s">
        <v>6</v>
      </c>
      <c r="AF266" t="s">
        <v>6</v>
      </c>
      <c r="AG266" t="s">
        <v>6</v>
      </c>
      <c r="AH266" t="s">
        <v>6</v>
      </c>
      <c r="AI266" t="s">
        <v>6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6</v>
      </c>
      <c r="AU266" t="s">
        <v>6</v>
      </c>
      <c r="AV266" t="s">
        <v>6</v>
      </c>
      <c r="AW266" t="s">
        <v>6</v>
      </c>
      <c r="AX266" t="s">
        <v>6</v>
      </c>
      <c r="AY266" t="s">
        <v>6</v>
      </c>
      <c r="AZ266" t="s">
        <v>6</v>
      </c>
      <c r="BA266" t="s">
        <v>6</v>
      </c>
      <c r="BB266" t="s">
        <v>6</v>
      </c>
      <c r="BC266" t="s">
        <v>6</v>
      </c>
      <c r="BD266" t="s">
        <v>6</v>
      </c>
      <c r="BE266" t="s">
        <v>6</v>
      </c>
      <c r="BF266" t="s">
        <v>6</v>
      </c>
      <c r="BG266" t="s">
        <v>6</v>
      </c>
      <c r="BH266" t="s">
        <v>6</v>
      </c>
      <c r="BI266" t="s">
        <v>6</v>
      </c>
      <c r="BJ266" t="s">
        <v>6</v>
      </c>
      <c r="BK266" t="s">
        <v>6</v>
      </c>
      <c r="BL266" t="s">
        <v>6</v>
      </c>
      <c r="BM266" t="s">
        <v>6</v>
      </c>
    </row>
    <row r="267" spans="1:65" x14ac:dyDescent="0.2">
      <c r="A267" t="s">
        <v>15</v>
      </c>
      <c r="B267" t="s">
        <v>6</v>
      </c>
      <c r="C267" t="s">
        <v>6</v>
      </c>
      <c r="D267" t="s">
        <v>6</v>
      </c>
      <c r="E267" t="s">
        <v>6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 t="s">
        <v>6</v>
      </c>
      <c r="T267" t="s">
        <v>6</v>
      </c>
      <c r="U267" t="s">
        <v>6</v>
      </c>
      <c r="V267" t="s">
        <v>6</v>
      </c>
      <c r="W267" t="s">
        <v>6</v>
      </c>
      <c r="X267" t="s">
        <v>6</v>
      </c>
      <c r="Y267" t="s">
        <v>6</v>
      </c>
      <c r="Z267" t="s">
        <v>6</v>
      </c>
      <c r="AA267" t="s">
        <v>6</v>
      </c>
      <c r="AB267" t="s">
        <v>6</v>
      </c>
      <c r="AC267" t="s">
        <v>6</v>
      </c>
      <c r="AD267" t="s">
        <v>6</v>
      </c>
      <c r="AE267" t="s">
        <v>6</v>
      </c>
      <c r="AF267" t="s">
        <v>6</v>
      </c>
      <c r="AG267" t="s">
        <v>6</v>
      </c>
      <c r="AH267" t="s">
        <v>6</v>
      </c>
      <c r="AI267" t="s">
        <v>6</v>
      </c>
      <c r="AJ267" t="s">
        <v>6</v>
      </c>
      <c r="AK267" t="s">
        <v>6</v>
      </c>
      <c r="AL267" t="s">
        <v>6</v>
      </c>
      <c r="AM267" t="s">
        <v>6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6</v>
      </c>
      <c r="AT267" t="s">
        <v>6</v>
      </c>
      <c r="AU267" t="s">
        <v>6</v>
      </c>
      <c r="AV267" t="s">
        <v>6</v>
      </c>
      <c r="AW267" t="s">
        <v>6</v>
      </c>
      <c r="AX267" t="s">
        <v>6</v>
      </c>
      <c r="AY267" t="s">
        <v>6</v>
      </c>
      <c r="AZ267" t="s">
        <v>6</v>
      </c>
      <c r="BA267" t="s">
        <v>6</v>
      </c>
      <c r="BB267" t="s">
        <v>6</v>
      </c>
      <c r="BC267" t="s">
        <v>6</v>
      </c>
      <c r="BD267" t="s">
        <v>6</v>
      </c>
      <c r="BE267" t="s">
        <v>6</v>
      </c>
      <c r="BF267" t="s">
        <v>6</v>
      </c>
      <c r="BG267" t="s">
        <v>6</v>
      </c>
      <c r="BH267" t="s">
        <v>6</v>
      </c>
      <c r="BI267" t="s">
        <v>6</v>
      </c>
      <c r="BJ267" t="s">
        <v>6</v>
      </c>
      <c r="BK267" t="s">
        <v>6</v>
      </c>
      <c r="BL267" t="s">
        <v>6</v>
      </c>
      <c r="BM267" t="s">
        <v>6</v>
      </c>
    </row>
    <row r="268" spans="1:65" x14ac:dyDescent="0.2">
      <c r="A268" t="s">
        <v>16</v>
      </c>
      <c r="B268" t="s">
        <v>6</v>
      </c>
      <c r="C268" t="s">
        <v>6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 t="s">
        <v>6</v>
      </c>
      <c r="Y268" t="s">
        <v>6</v>
      </c>
      <c r="Z268" t="s">
        <v>6</v>
      </c>
      <c r="AA268" t="s">
        <v>6</v>
      </c>
      <c r="AB268" t="s">
        <v>6</v>
      </c>
      <c r="AC268" t="s">
        <v>6</v>
      </c>
      <c r="AD268" t="s">
        <v>6</v>
      </c>
      <c r="AE268" t="s">
        <v>6</v>
      </c>
      <c r="AF268" t="s">
        <v>6</v>
      </c>
      <c r="AG268" t="s">
        <v>6</v>
      </c>
      <c r="AH268" t="s">
        <v>6</v>
      </c>
      <c r="AI268" t="s">
        <v>6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6</v>
      </c>
      <c r="AU268" t="s">
        <v>6</v>
      </c>
      <c r="AV268" t="s">
        <v>6</v>
      </c>
      <c r="AW268" t="s">
        <v>6</v>
      </c>
      <c r="AX268" t="s">
        <v>6</v>
      </c>
      <c r="AY268" t="s">
        <v>6</v>
      </c>
      <c r="AZ268" t="s">
        <v>6</v>
      </c>
      <c r="BA268" t="s">
        <v>6</v>
      </c>
      <c r="BB268" t="s">
        <v>6</v>
      </c>
      <c r="BC268" t="s">
        <v>6</v>
      </c>
      <c r="BD268" t="s">
        <v>6</v>
      </c>
      <c r="BE268" t="s">
        <v>6</v>
      </c>
      <c r="BF268" t="s">
        <v>6</v>
      </c>
      <c r="BG268" t="s">
        <v>6</v>
      </c>
      <c r="BH268" t="s">
        <v>6</v>
      </c>
      <c r="BI268" t="s">
        <v>6</v>
      </c>
      <c r="BJ268" t="s">
        <v>6</v>
      </c>
      <c r="BK268" t="s">
        <v>6</v>
      </c>
      <c r="BL268" t="s">
        <v>6</v>
      </c>
      <c r="BM268" t="s">
        <v>6</v>
      </c>
    </row>
    <row r="269" spans="1:65" x14ac:dyDescent="0.2">
      <c r="A269" t="s">
        <v>17</v>
      </c>
      <c r="B269" t="s">
        <v>6</v>
      </c>
      <c r="C269" t="s">
        <v>6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 t="s">
        <v>6</v>
      </c>
      <c r="U269" t="s">
        <v>6</v>
      </c>
      <c r="V269" t="s">
        <v>6</v>
      </c>
      <c r="W269" t="s">
        <v>6</v>
      </c>
      <c r="X269" t="s">
        <v>6</v>
      </c>
      <c r="Y269" t="s">
        <v>6</v>
      </c>
      <c r="Z269" t="s">
        <v>6</v>
      </c>
      <c r="AA269" t="s">
        <v>6</v>
      </c>
      <c r="AB269" t="s">
        <v>6</v>
      </c>
      <c r="AC269" t="s">
        <v>6</v>
      </c>
      <c r="AD269" t="s">
        <v>6</v>
      </c>
      <c r="AE269" t="s">
        <v>6</v>
      </c>
      <c r="AF269" t="s">
        <v>6</v>
      </c>
      <c r="AG269" t="s">
        <v>6</v>
      </c>
      <c r="AH269" t="s">
        <v>6</v>
      </c>
      <c r="AI269" t="s">
        <v>6</v>
      </c>
      <c r="AJ269" t="s">
        <v>6</v>
      </c>
      <c r="AK269" t="s">
        <v>6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6</v>
      </c>
      <c r="AU269" t="s">
        <v>6</v>
      </c>
      <c r="AV269" t="s">
        <v>6</v>
      </c>
      <c r="AW269" t="s">
        <v>6</v>
      </c>
      <c r="AX269" t="s">
        <v>6</v>
      </c>
      <c r="AY269" t="s">
        <v>6</v>
      </c>
      <c r="AZ269" t="s">
        <v>6</v>
      </c>
      <c r="BA269" t="s">
        <v>6</v>
      </c>
      <c r="BB269" t="s">
        <v>6</v>
      </c>
      <c r="BC269" t="s">
        <v>6</v>
      </c>
      <c r="BD269" t="s">
        <v>6</v>
      </c>
      <c r="BE269" t="s">
        <v>6</v>
      </c>
      <c r="BF269" t="s">
        <v>6</v>
      </c>
      <c r="BG269" t="s">
        <v>6</v>
      </c>
      <c r="BH269" t="s">
        <v>6</v>
      </c>
      <c r="BI269" t="s">
        <v>6</v>
      </c>
      <c r="BJ269" t="s">
        <v>6</v>
      </c>
      <c r="BK269" t="s">
        <v>6</v>
      </c>
      <c r="BL269" t="s">
        <v>6</v>
      </c>
      <c r="BM269" t="s">
        <v>6</v>
      </c>
    </row>
    <row r="270" spans="1:65" x14ac:dyDescent="0.2">
      <c r="A270" t="s">
        <v>18</v>
      </c>
      <c r="B270" t="s">
        <v>6</v>
      </c>
      <c r="C270" t="s">
        <v>6</v>
      </c>
      <c r="D270" t="s">
        <v>6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6</v>
      </c>
      <c r="W270" t="s">
        <v>6</v>
      </c>
      <c r="X270" t="s">
        <v>6</v>
      </c>
      <c r="Y270" t="s">
        <v>6</v>
      </c>
      <c r="Z270" t="s">
        <v>6</v>
      </c>
      <c r="AA270" t="s">
        <v>6</v>
      </c>
      <c r="AB270" t="s">
        <v>6</v>
      </c>
      <c r="AC270" t="s">
        <v>6</v>
      </c>
      <c r="AD270" t="s">
        <v>6</v>
      </c>
      <c r="AE270" t="s">
        <v>6</v>
      </c>
      <c r="AF270" t="s">
        <v>6</v>
      </c>
      <c r="AG270" t="s">
        <v>6</v>
      </c>
      <c r="AH270" t="s">
        <v>6</v>
      </c>
      <c r="AI270" t="s">
        <v>6</v>
      </c>
      <c r="AJ270" t="s">
        <v>6</v>
      </c>
      <c r="AK270" t="s">
        <v>6</v>
      </c>
      <c r="AL270" t="s">
        <v>6</v>
      </c>
      <c r="AM270" t="s">
        <v>6</v>
      </c>
      <c r="AN270" t="s">
        <v>6</v>
      </c>
      <c r="AO270" t="s">
        <v>6</v>
      </c>
      <c r="AP270" t="s">
        <v>6</v>
      </c>
      <c r="AQ270" t="s">
        <v>6</v>
      </c>
      <c r="AR270" t="s">
        <v>6</v>
      </c>
      <c r="AS270" t="s">
        <v>6</v>
      </c>
      <c r="AT270" t="s">
        <v>6</v>
      </c>
      <c r="AU270" t="s">
        <v>6</v>
      </c>
      <c r="AV270" t="s">
        <v>6</v>
      </c>
      <c r="AW270" t="s">
        <v>6</v>
      </c>
      <c r="AX270" t="s">
        <v>6</v>
      </c>
      <c r="AY270" t="s">
        <v>6</v>
      </c>
      <c r="AZ270" t="s">
        <v>6</v>
      </c>
      <c r="BA270" t="s">
        <v>6</v>
      </c>
      <c r="BB270" t="s">
        <v>6</v>
      </c>
      <c r="BC270" t="s">
        <v>6</v>
      </c>
      <c r="BD270" t="s">
        <v>6</v>
      </c>
      <c r="BE270" t="s">
        <v>6</v>
      </c>
      <c r="BF270" t="s">
        <v>6</v>
      </c>
      <c r="BG270" t="s">
        <v>6</v>
      </c>
      <c r="BH270" t="s">
        <v>6</v>
      </c>
      <c r="BI270" t="s">
        <v>6</v>
      </c>
      <c r="BJ270" t="s">
        <v>6</v>
      </c>
      <c r="BK270" t="s">
        <v>6</v>
      </c>
      <c r="BL270" t="s">
        <v>6</v>
      </c>
      <c r="BM270" t="s">
        <v>6</v>
      </c>
    </row>
    <row r="271" spans="1:65" x14ac:dyDescent="0.2">
      <c r="A271" t="s">
        <v>19</v>
      </c>
      <c r="B271" t="s">
        <v>6</v>
      </c>
      <c r="C271" t="s">
        <v>6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6</v>
      </c>
      <c r="Y271" t="s">
        <v>6</v>
      </c>
      <c r="Z271" t="s">
        <v>6</v>
      </c>
      <c r="AA271" t="s">
        <v>6</v>
      </c>
      <c r="AB271" t="s">
        <v>6</v>
      </c>
      <c r="AC271" t="s">
        <v>6</v>
      </c>
      <c r="AD271" t="s">
        <v>6</v>
      </c>
      <c r="AE271" t="s">
        <v>6</v>
      </c>
      <c r="AF271" t="s">
        <v>6</v>
      </c>
      <c r="AG271" t="s">
        <v>6</v>
      </c>
      <c r="AH271" t="s">
        <v>6</v>
      </c>
      <c r="AI271" t="s">
        <v>6</v>
      </c>
      <c r="AJ271" t="s">
        <v>6</v>
      </c>
      <c r="AK271" t="s">
        <v>6</v>
      </c>
      <c r="AL271" t="s">
        <v>6</v>
      </c>
      <c r="AM271" t="s">
        <v>6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6</v>
      </c>
      <c r="AU271" t="s">
        <v>6</v>
      </c>
      <c r="AV271" t="s">
        <v>6</v>
      </c>
      <c r="AW271" t="s">
        <v>6</v>
      </c>
      <c r="AX271" t="s">
        <v>6</v>
      </c>
      <c r="AY271" t="s">
        <v>6</v>
      </c>
      <c r="AZ271" t="s">
        <v>6</v>
      </c>
      <c r="BA271" t="s">
        <v>6</v>
      </c>
      <c r="BB271" t="s">
        <v>6</v>
      </c>
      <c r="BC271" t="s">
        <v>6</v>
      </c>
      <c r="BD271" t="s">
        <v>6</v>
      </c>
      <c r="BE271" t="s">
        <v>6</v>
      </c>
      <c r="BF271" t="s">
        <v>6</v>
      </c>
      <c r="BG271" t="s">
        <v>6</v>
      </c>
      <c r="BH271" t="s">
        <v>6</v>
      </c>
      <c r="BI271" t="s">
        <v>6</v>
      </c>
      <c r="BJ271" t="s">
        <v>6</v>
      </c>
      <c r="BK271" t="s">
        <v>6</v>
      </c>
      <c r="BL271" t="s">
        <v>6</v>
      </c>
      <c r="BM271" t="s">
        <v>6</v>
      </c>
    </row>
    <row r="272" spans="1:65" x14ac:dyDescent="0.2">
      <c r="A272" t="s">
        <v>8</v>
      </c>
      <c r="B272" t="s">
        <v>6</v>
      </c>
      <c r="C272" t="s">
        <v>6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  <c r="W272" t="s">
        <v>6</v>
      </c>
      <c r="X272" t="s">
        <v>6</v>
      </c>
      <c r="Y272" t="s">
        <v>6</v>
      </c>
      <c r="Z272" t="s">
        <v>6</v>
      </c>
      <c r="AA272" t="s">
        <v>6</v>
      </c>
      <c r="AB272" t="s">
        <v>6</v>
      </c>
      <c r="AC272" t="s">
        <v>6</v>
      </c>
      <c r="AD272" t="s">
        <v>6</v>
      </c>
      <c r="AE272" t="s">
        <v>6</v>
      </c>
      <c r="AF272" t="s">
        <v>6</v>
      </c>
      <c r="AG272" t="s">
        <v>6</v>
      </c>
      <c r="AH272" t="s">
        <v>6</v>
      </c>
      <c r="AI272" t="s">
        <v>6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6</v>
      </c>
      <c r="AU272" t="s">
        <v>6</v>
      </c>
      <c r="AV272" t="s">
        <v>6</v>
      </c>
      <c r="AW272" t="s">
        <v>6</v>
      </c>
      <c r="AX272" t="s">
        <v>6</v>
      </c>
      <c r="AY272" t="s">
        <v>6</v>
      </c>
      <c r="AZ272" t="s">
        <v>6</v>
      </c>
      <c r="BA272" t="s">
        <v>6</v>
      </c>
      <c r="BB272" t="s">
        <v>6</v>
      </c>
      <c r="BC272" t="s">
        <v>6</v>
      </c>
      <c r="BD272" t="s">
        <v>6</v>
      </c>
      <c r="BE272" t="s">
        <v>6</v>
      </c>
      <c r="BF272" t="s">
        <v>6</v>
      </c>
      <c r="BG272" t="s">
        <v>6</v>
      </c>
      <c r="BH272" t="s">
        <v>6</v>
      </c>
      <c r="BI272" t="s">
        <v>6</v>
      </c>
      <c r="BJ272" t="s">
        <v>6</v>
      </c>
      <c r="BK272" t="s">
        <v>6</v>
      </c>
      <c r="BL272" t="s">
        <v>6</v>
      </c>
      <c r="BM272" t="s">
        <v>6</v>
      </c>
    </row>
    <row r="273" spans="1:65" x14ac:dyDescent="0.2">
      <c r="A273" t="s">
        <v>9</v>
      </c>
      <c r="B273" t="s">
        <v>6</v>
      </c>
      <c r="C273" t="s">
        <v>6</v>
      </c>
      <c r="D273" t="s">
        <v>6</v>
      </c>
      <c r="E273" t="s">
        <v>6</v>
      </c>
      <c r="F273" t="s">
        <v>6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 t="s">
        <v>6</v>
      </c>
      <c r="W273" t="s">
        <v>6</v>
      </c>
      <c r="X273" t="s">
        <v>6</v>
      </c>
      <c r="Y273" t="s">
        <v>6</v>
      </c>
      <c r="Z273" t="s">
        <v>6</v>
      </c>
      <c r="AA273" t="s">
        <v>6</v>
      </c>
      <c r="AB273" t="s">
        <v>6</v>
      </c>
      <c r="AC273" t="s">
        <v>6</v>
      </c>
      <c r="AD273" t="s">
        <v>6</v>
      </c>
      <c r="AE273" t="s">
        <v>6</v>
      </c>
      <c r="AF273" t="s">
        <v>6</v>
      </c>
      <c r="AG273" t="s">
        <v>6</v>
      </c>
      <c r="AH273" t="s">
        <v>6</v>
      </c>
      <c r="AI273" t="s">
        <v>6</v>
      </c>
      <c r="AJ273" t="s">
        <v>6</v>
      </c>
      <c r="AK273" t="s">
        <v>6</v>
      </c>
      <c r="AL273" t="s">
        <v>6</v>
      </c>
      <c r="AM273" t="s">
        <v>6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6</v>
      </c>
      <c r="AU273" t="s">
        <v>6</v>
      </c>
      <c r="AV273" t="s">
        <v>6</v>
      </c>
      <c r="AW273" t="s">
        <v>6</v>
      </c>
      <c r="AX273" t="s">
        <v>6</v>
      </c>
      <c r="AY273" t="s">
        <v>6</v>
      </c>
      <c r="AZ273" t="s">
        <v>6</v>
      </c>
      <c r="BA273" t="s">
        <v>6</v>
      </c>
      <c r="BB273" t="s">
        <v>6</v>
      </c>
      <c r="BC273" t="s">
        <v>6</v>
      </c>
      <c r="BD273" t="s">
        <v>6</v>
      </c>
      <c r="BE273" t="s">
        <v>6</v>
      </c>
      <c r="BF273" t="s">
        <v>6</v>
      </c>
      <c r="BG273" t="s">
        <v>6</v>
      </c>
      <c r="BH273" t="s">
        <v>6</v>
      </c>
      <c r="BI273" t="s">
        <v>6</v>
      </c>
      <c r="BJ273" t="s">
        <v>6</v>
      </c>
      <c r="BK273" t="s">
        <v>6</v>
      </c>
      <c r="BL273" t="s">
        <v>6</v>
      </c>
      <c r="BM273" t="s">
        <v>6</v>
      </c>
    </row>
    <row r="274" spans="1:65" x14ac:dyDescent="0.2">
      <c r="A274" t="s">
        <v>20</v>
      </c>
      <c r="B274" t="s">
        <v>6</v>
      </c>
      <c r="C274" t="s">
        <v>6</v>
      </c>
      <c r="D274" t="s">
        <v>6</v>
      </c>
      <c r="E274" t="s">
        <v>6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 t="s">
        <v>6</v>
      </c>
      <c r="W274" t="s">
        <v>6</v>
      </c>
      <c r="X274" t="s">
        <v>6</v>
      </c>
      <c r="Y274" t="s">
        <v>6</v>
      </c>
      <c r="Z274" t="s">
        <v>6</v>
      </c>
      <c r="AA274" t="s">
        <v>6</v>
      </c>
      <c r="AB274" t="s">
        <v>6</v>
      </c>
      <c r="AC274" t="s">
        <v>6</v>
      </c>
      <c r="AD274" t="s">
        <v>6</v>
      </c>
      <c r="AE274" t="s">
        <v>6</v>
      </c>
      <c r="AF274" t="s">
        <v>6</v>
      </c>
      <c r="AG274" t="s">
        <v>6</v>
      </c>
      <c r="AH274" t="s">
        <v>6</v>
      </c>
      <c r="AI274" t="s">
        <v>6</v>
      </c>
      <c r="AJ274" t="s">
        <v>6</v>
      </c>
      <c r="AK274" t="s">
        <v>6</v>
      </c>
      <c r="AL274" t="s">
        <v>6</v>
      </c>
      <c r="AM274" t="s">
        <v>6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  <c r="AV274" t="s">
        <v>6</v>
      </c>
      <c r="AW274" t="s">
        <v>6</v>
      </c>
      <c r="AX274" t="s">
        <v>6</v>
      </c>
      <c r="AY274" t="s">
        <v>6</v>
      </c>
      <c r="AZ274" t="s">
        <v>6</v>
      </c>
      <c r="BA274" t="s">
        <v>6</v>
      </c>
      <c r="BB274" t="s">
        <v>6</v>
      </c>
      <c r="BC274" t="s">
        <v>6</v>
      </c>
      <c r="BD274" t="s">
        <v>6</v>
      </c>
      <c r="BE274" t="s">
        <v>6</v>
      </c>
      <c r="BF274" t="s">
        <v>6</v>
      </c>
      <c r="BG274" t="s">
        <v>6</v>
      </c>
      <c r="BH274" t="s">
        <v>6</v>
      </c>
      <c r="BI274" t="s">
        <v>6</v>
      </c>
      <c r="BJ274" t="s">
        <v>6</v>
      </c>
      <c r="BK274" t="s">
        <v>6</v>
      </c>
      <c r="BL274" t="s">
        <v>6</v>
      </c>
      <c r="BM274" t="s">
        <v>6</v>
      </c>
    </row>
    <row r="275" spans="1:65" x14ac:dyDescent="0.2">
      <c r="A275" t="s">
        <v>8</v>
      </c>
      <c r="B275" t="s">
        <v>6</v>
      </c>
      <c r="C275" t="s">
        <v>6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t="s">
        <v>6</v>
      </c>
      <c r="Z275" t="s">
        <v>6</v>
      </c>
      <c r="AA275" t="s">
        <v>6</v>
      </c>
      <c r="AB275" t="s">
        <v>6</v>
      </c>
      <c r="AC275" t="s">
        <v>6</v>
      </c>
      <c r="AD275" t="s">
        <v>6</v>
      </c>
      <c r="AE275" t="s">
        <v>6</v>
      </c>
      <c r="AF275" t="s">
        <v>6</v>
      </c>
      <c r="AG275" t="s">
        <v>6</v>
      </c>
      <c r="AH275" t="s">
        <v>6</v>
      </c>
      <c r="AI275" t="s">
        <v>6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6</v>
      </c>
      <c r="AT275" t="s">
        <v>6</v>
      </c>
      <c r="AU275" t="s">
        <v>6</v>
      </c>
      <c r="AV275" t="s">
        <v>6</v>
      </c>
      <c r="AW275" t="s">
        <v>6</v>
      </c>
      <c r="AX275" t="s">
        <v>6</v>
      </c>
      <c r="AY275" t="s">
        <v>6</v>
      </c>
      <c r="AZ275" t="s">
        <v>6</v>
      </c>
      <c r="BA275" t="s">
        <v>6</v>
      </c>
      <c r="BB275" t="s">
        <v>6</v>
      </c>
      <c r="BC275" t="s">
        <v>6</v>
      </c>
      <c r="BD275" t="s">
        <v>6</v>
      </c>
      <c r="BE275" t="s">
        <v>6</v>
      </c>
      <c r="BF275" t="s">
        <v>6</v>
      </c>
      <c r="BG275" t="s">
        <v>6</v>
      </c>
      <c r="BH275" t="s">
        <v>6</v>
      </c>
      <c r="BI275" t="s">
        <v>6</v>
      </c>
      <c r="BJ275" t="s">
        <v>6</v>
      </c>
      <c r="BK275" t="s">
        <v>6</v>
      </c>
      <c r="BL275" t="s">
        <v>6</v>
      </c>
      <c r="BM275" t="s">
        <v>6</v>
      </c>
    </row>
    <row r="276" spans="1:65" x14ac:dyDescent="0.2">
      <c r="A276" t="s">
        <v>9</v>
      </c>
      <c r="B276" t="s">
        <v>6</v>
      </c>
      <c r="C276" t="s">
        <v>6</v>
      </c>
      <c r="D276" t="s">
        <v>6</v>
      </c>
      <c r="E276" t="s">
        <v>6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 t="s">
        <v>6</v>
      </c>
      <c r="U276" t="s">
        <v>6</v>
      </c>
      <c r="V276" t="s">
        <v>6</v>
      </c>
      <c r="W276" t="s">
        <v>6</v>
      </c>
      <c r="X276" t="s">
        <v>6</v>
      </c>
      <c r="Y276" t="s">
        <v>6</v>
      </c>
      <c r="Z276" t="s">
        <v>6</v>
      </c>
      <c r="AA276" t="s">
        <v>6</v>
      </c>
      <c r="AB276" t="s">
        <v>6</v>
      </c>
      <c r="AC276" t="s">
        <v>6</v>
      </c>
      <c r="AD276" t="s">
        <v>6</v>
      </c>
      <c r="AE276" t="s">
        <v>6</v>
      </c>
      <c r="AF276" t="s">
        <v>6</v>
      </c>
      <c r="AG276" t="s">
        <v>6</v>
      </c>
      <c r="AH276" t="s">
        <v>6</v>
      </c>
      <c r="AI276" t="s">
        <v>6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6</v>
      </c>
      <c r="AU276" t="s">
        <v>6</v>
      </c>
      <c r="AV276" t="s">
        <v>6</v>
      </c>
      <c r="AW276" t="s">
        <v>6</v>
      </c>
      <c r="AX276" t="s">
        <v>6</v>
      </c>
      <c r="AY276" t="s">
        <v>6</v>
      </c>
      <c r="AZ276" t="s">
        <v>6</v>
      </c>
      <c r="BA276" t="s">
        <v>6</v>
      </c>
      <c r="BB276" t="s">
        <v>6</v>
      </c>
      <c r="BC276" t="s">
        <v>6</v>
      </c>
      <c r="BD276" t="s">
        <v>6</v>
      </c>
      <c r="BE276" t="s">
        <v>6</v>
      </c>
      <c r="BF276" t="s">
        <v>6</v>
      </c>
      <c r="BG276" t="s">
        <v>6</v>
      </c>
      <c r="BH276" t="s">
        <v>6</v>
      </c>
      <c r="BI276" t="s">
        <v>6</v>
      </c>
      <c r="BJ276" t="s">
        <v>6</v>
      </c>
      <c r="BK276" t="s">
        <v>6</v>
      </c>
      <c r="BL276" t="s">
        <v>6</v>
      </c>
      <c r="BM276" t="s">
        <v>6</v>
      </c>
    </row>
    <row r="277" spans="1:65" x14ac:dyDescent="0.2">
      <c r="A277" t="s">
        <v>21</v>
      </c>
      <c r="B277" t="s">
        <v>6</v>
      </c>
      <c r="C277" t="s">
        <v>6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  <c r="W277" t="s">
        <v>6</v>
      </c>
      <c r="X277" t="s">
        <v>6</v>
      </c>
      <c r="Y277" t="s">
        <v>6</v>
      </c>
      <c r="Z277" t="s">
        <v>6</v>
      </c>
      <c r="AA277" t="s">
        <v>6</v>
      </c>
      <c r="AB277" t="s">
        <v>6</v>
      </c>
      <c r="AC277" t="s">
        <v>6</v>
      </c>
      <c r="AD277" t="s">
        <v>6</v>
      </c>
      <c r="AE277" t="s">
        <v>6</v>
      </c>
      <c r="AF277" t="s">
        <v>6</v>
      </c>
      <c r="AG277" t="s">
        <v>6</v>
      </c>
      <c r="AH277" t="s">
        <v>6</v>
      </c>
      <c r="AI277" t="s">
        <v>6</v>
      </c>
      <c r="AJ277" t="s">
        <v>6</v>
      </c>
      <c r="AK277" t="s">
        <v>6</v>
      </c>
      <c r="AL277" t="s">
        <v>6</v>
      </c>
      <c r="AM277" t="s">
        <v>6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6</v>
      </c>
      <c r="AU277" t="s">
        <v>6</v>
      </c>
      <c r="AV277" t="s">
        <v>6</v>
      </c>
      <c r="AW277" t="s">
        <v>6</v>
      </c>
      <c r="AX277" t="s">
        <v>6</v>
      </c>
      <c r="AY277" t="s">
        <v>6</v>
      </c>
      <c r="AZ277" t="s">
        <v>6</v>
      </c>
      <c r="BA277">
        <v>1</v>
      </c>
      <c r="BB277">
        <v>2</v>
      </c>
      <c r="BC277">
        <v>2</v>
      </c>
      <c r="BD277" t="s">
        <v>6</v>
      </c>
      <c r="BE277" t="s">
        <v>6</v>
      </c>
      <c r="BF277" t="s">
        <v>6</v>
      </c>
      <c r="BG277" t="s">
        <v>6</v>
      </c>
      <c r="BH277" t="s">
        <v>6</v>
      </c>
      <c r="BI277" t="s">
        <v>6</v>
      </c>
      <c r="BJ277" t="s">
        <v>6</v>
      </c>
      <c r="BK277" t="s">
        <v>6</v>
      </c>
      <c r="BL277" t="s">
        <v>6</v>
      </c>
      <c r="BM277" t="s">
        <v>6</v>
      </c>
    </row>
    <row r="278" spans="1:65" x14ac:dyDescent="0.2">
      <c r="A278" t="s">
        <v>22</v>
      </c>
      <c r="B278" t="s">
        <v>6</v>
      </c>
      <c r="C278" t="s">
        <v>6</v>
      </c>
      <c r="D278" t="s">
        <v>6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t="s">
        <v>6</v>
      </c>
      <c r="T278" t="s">
        <v>6</v>
      </c>
      <c r="U278" t="s">
        <v>6</v>
      </c>
      <c r="V278" t="s">
        <v>6</v>
      </c>
      <c r="W278" t="s">
        <v>6</v>
      </c>
      <c r="X278" t="s">
        <v>6</v>
      </c>
      <c r="Y278" t="s">
        <v>6</v>
      </c>
      <c r="Z278" t="s">
        <v>6</v>
      </c>
      <c r="AA278" t="s">
        <v>6</v>
      </c>
      <c r="AB278" t="s">
        <v>6</v>
      </c>
      <c r="AC278" t="s">
        <v>6</v>
      </c>
      <c r="AD278" t="s">
        <v>6</v>
      </c>
      <c r="AE278" t="s">
        <v>6</v>
      </c>
      <c r="AF278" t="s">
        <v>6</v>
      </c>
      <c r="AG278" t="s">
        <v>6</v>
      </c>
      <c r="AH278" t="s">
        <v>6</v>
      </c>
      <c r="AI278" t="s">
        <v>6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  <c r="AV278" t="s">
        <v>6</v>
      </c>
      <c r="AW278" t="s">
        <v>6</v>
      </c>
      <c r="AX278" t="s">
        <v>6</v>
      </c>
      <c r="AY278" t="s">
        <v>6</v>
      </c>
      <c r="AZ278" t="s">
        <v>6</v>
      </c>
      <c r="BA278" t="s">
        <v>6</v>
      </c>
      <c r="BB278" t="s">
        <v>6</v>
      </c>
      <c r="BC278" t="s">
        <v>6</v>
      </c>
      <c r="BD278" t="s">
        <v>6</v>
      </c>
      <c r="BE278" t="s">
        <v>6</v>
      </c>
      <c r="BF278" t="s">
        <v>6</v>
      </c>
      <c r="BG278" t="s">
        <v>6</v>
      </c>
      <c r="BH278" t="s">
        <v>6</v>
      </c>
      <c r="BI278" t="s">
        <v>6</v>
      </c>
      <c r="BJ278" t="s">
        <v>6</v>
      </c>
      <c r="BK278" t="s">
        <v>6</v>
      </c>
      <c r="BL278" t="s">
        <v>6</v>
      </c>
      <c r="BM278" t="s">
        <v>6</v>
      </c>
    </row>
    <row r="279" spans="1:65" x14ac:dyDescent="0.2">
      <c r="A279" t="s">
        <v>23</v>
      </c>
      <c r="B279" t="s">
        <v>6</v>
      </c>
      <c r="C279" t="s">
        <v>6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6</v>
      </c>
      <c r="X279" t="s">
        <v>6</v>
      </c>
      <c r="Y279" t="s">
        <v>6</v>
      </c>
      <c r="Z279" t="s">
        <v>6</v>
      </c>
      <c r="AA279" t="s">
        <v>6</v>
      </c>
      <c r="AB279" t="s">
        <v>6</v>
      </c>
      <c r="AC279" t="s">
        <v>6</v>
      </c>
      <c r="AD279" t="s">
        <v>6</v>
      </c>
      <c r="AE279" t="s">
        <v>6</v>
      </c>
      <c r="AF279" t="s">
        <v>6</v>
      </c>
      <c r="AG279" t="s">
        <v>6</v>
      </c>
      <c r="AH279" t="s">
        <v>6</v>
      </c>
      <c r="AI279" t="s">
        <v>6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  <c r="AV279" t="s">
        <v>6</v>
      </c>
      <c r="AW279" t="s">
        <v>6</v>
      </c>
      <c r="AX279" t="s">
        <v>6</v>
      </c>
      <c r="AY279" t="s">
        <v>6</v>
      </c>
      <c r="AZ279" t="s">
        <v>6</v>
      </c>
      <c r="BA279" t="s">
        <v>6</v>
      </c>
      <c r="BB279" t="s">
        <v>6</v>
      </c>
      <c r="BC279" t="s">
        <v>6</v>
      </c>
      <c r="BD279" t="s">
        <v>6</v>
      </c>
      <c r="BE279" t="s">
        <v>6</v>
      </c>
      <c r="BF279" t="s">
        <v>6</v>
      </c>
      <c r="BG279" t="s">
        <v>6</v>
      </c>
      <c r="BH279" t="s">
        <v>6</v>
      </c>
      <c r="BI279" t="s">
        <v>6</v>
      </c>
      <c r="BJ279" t="s">
        <v>6</v>
      </c>
      <c r="BK279" t="s">
        <v>6</v>
      </c>
      <c r="BL279" t="s">
        <v>6</v>
      </c>
      <c r="BM279" t="s">
        <v>6</v>
      </c>
    </row>
    <row r="280" spans="1:65" x14ac:dyDescent="0.2">
      <c r="A280" t="s">
        <v>24</v>
      </c>
      <c r="B280" t="s">
        <v>6</v>
      </c>
      <c r="C280" t="s">
        <v>6</v>
      </c>
      <c r="D280" t="s">
        <v>6</v>
      </c>
      <c r="E280" t="s">
        <v>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6</v>
      </c>
      <c r="X280" t="s">
        <v>6</v>
      </c>
      <c r="Y280" t="s">
        <v>6</v>
      </c>
      <c r="Z280" t="s">
        <v>6</v>
      </c>
      <c r="AA280" t="s">
        <v>6</v>
      </c>
      <c r="AB280" t="s">
        <v>6</v>
      </c>
      <c r="AC280" t="s">
        <v>6</v>
      </c>
      <c r="AD280" t="s">
        <v>6</v>
      </c>
      <c r="AE280" t="s">
        <v>6</v>
      </c>
      <c r="AF280" t="s">
        <v>6</v>
      </c>
      <c r="AG280" t="s">
        <v>6</v>
      </c>
      <c r="AH280" t="s">
        <v>6</v>
      </c>
      <c r="AI280" t="s">
        <v>6</v>
      </c>
      <c r="AJ280" t="s">
        <v>6</v>
      </c>
      <c r="AK280" t="s">
        <v>6</v>
      </c>
      <c r="AL280" t="s">
        <v>6</v>
      </c>
      <c r="AM280" t="s">
        <v>6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  <c r="AV280" t="s">
        <v>6</v>
      </c>
      <c r="AW280" t="s">
        <v>6</v>
      </c>
      <c r="AX280" t="s">
        <v>6</v>
      </c>
      <c r="AY280" t="s">
        <v>6</v>
      </c>
      <c r="AZ280" t="s">
        <v>6</v>
      </c>
      <c r="BA280" t="s">
        <v>6</v>
      </c>
      <c r="BB280" t="s">
        <v>6</v>
      </c>
      <c r="BC280" t="s">
        <v>6</v>
      </c>
      <c r="BD280" t="s">
        <v>6</v>
      </c>
      <c r="BE280" t="s">
        <v>6</v>
      </c>
      <c r="BF280" t="s">
        <v>6</v>
      </c>
      <c r="BG280" t="s">
        <v>6</v>
      </c>
      <c r="BH280" t="s">
        <v>6</v>
      </c>
      <c r="BI280" t="s">
        <v>6</v>
      </c>
      <c r="BJ280" t="s">
        <v>6</v>
      </c>
      <c r="BK280" t="s">
        <v>6</v>
      </c>
      <c r="BL280" t="s">
        <v>6</v>
      </c>
      <c r="BM280" t="s">
        <v>6</v>
      </c>
    </row>
    <row r="281" spans="1:65" x14ac:dyDescent="0.2">
      <c r="A281" t="s">
        <v>29</v>
      </c>
      <c r="B281" t="s">
        <v>6</v>
      </c>
      <c r="C281" t="s">
        <v>6</v>
      </c>
      <c r="D281" t="s">
        <v>6</v>
      </c>
      <c r="E281" t="s">
        <v>6</v>
      </c>
      <c r="F281" t="s">
        <v>6</v>
      </c>
      <c r="G281" t="s">
        <v>6</v>
      </c>
      <c r="H281">
        <v>2</v>
      </c>
      <c r="I281">
        <v>5</v>
      </c>
      <c r="J281">
        <v>6</v>
      </c>
      <c r="K281">
        <v>7</v>
      </c>
      <c r="L281">
        <v>9</v>
      </c>
      <c r="M281">
        <v>10</v>
      </c>
      <c r="N281">
        <v>13</v>
      </c>
      <c r="O281">
        <v>15</v>
      </c>
      <c r="P281">
        <v>21</v>
      </c>
      <c r="Q281">
        <v>28</v>
      </c>
      <c r="R281">
        <v>34</v>
      </c>
      <c r="S281">
        <v>44</v>
      </c>
      <c r="T281">
        <v>59</v>
      </c>
      <c r="U281">
        <v>74</v>
      </c>
      <c r="V281">
        <v>98</v>
      </c>
      <c r="W281">
        <v>130</v>
      </c>
      <c r="X281">
        <v>168</v>
      </c>
      <c r="Y281">
        <v>219</v>
      </c>
      <c r="Z281">
        <v>254</v>
      </c>
      <c r="AA281">
        <v>287</v>
      </c>
      <c r="AB281">
        <v>329</v>
      </c>
      <c r="AC281">
        <v>380</v>
      </c>
      <c r="AD281">
        <v>418</v>
      </c>
      <c r="AE281">
        <v>476</v>
      </c>
      <c r="AF281">
        <v>557</v>
      </c>
      <c r="AG281">
        <v>742</v>
      </c>
      <c r="AH281">
        <v>865</v>
      </c>
      <c r="AI281">
        <v>959</v>
      </c>
      <c r="AJ281" s="1">
        <v>1020</v>
      </c>
      <c r="AK281" s="1">
        <v>1207</v>
      </c>
      <c r="AL281" s="1">
        <v>1227</v>
      </c>
      <c r="AM281" s="1">
        <v>1333</v>
      </c>
      <c r="AN281" s="1">
        <v>1350</v>
      </c>
      <c r="AO281" s="1">
        <v>1327</v>
      </c>
      <c r="AP281" s="1">
        <v>1434</v>
      </c>
      <c r="AQ281" s="1">
        <v>1581</v>
      </c>
      <c r="AR281" s="1">
        <v>1678</v>
      </c>
      <c r="AS281" s="1">
        <v>1861</v>
      </c>
      <c r="AT281" s="1">
        <v>2025</v>
      </c>
      <c r="AU281" s="1">
        <v>2140</v>
      </c>
      <c r="AV281" s="1">
        <v>2295</v>
      </c>
      <c r="AW281" s="1">
        <v>2539</v>
      </c>
      <c r="AX281" s="1">
        <v>2717</v>
      </c>
      <c r="AY281" s="1">
        <v>2794</v>
      </c>
      <c r="AZ281" s="1">
        <v>3008</v>
      </c>
      <c r="BA281" s="1">
        <v>3126</v>
      </c>
      <c r="BB281" s="1">
        <v>3271</v>
      </c>
      <c r="BC281" s="1">
        <v>2713</v>
      </c>
      <c r="BD281" s="1">
        <v>2278</v>
      </c>
      <c r="BE281" s="1">
        <v>2264</v>
      </c>
      <c r="BF281" s="1">
        <v>2102</v>
      </c>
      <c r="BG281" s="1">
        <v>1965</v>
      </c>
      <c r="BH281" s="1">
        <v>2163</v>
      </c>
      <c r="BI281" s="1">
        <v>2410</v>
      </c>
      <c r="BJ281" s="1">
        <v>2663</v>
      </c>
      <c r="BK281" s="1">
        <v>2875</v>
      </c>
      <c r="BL281" s="1">
        <v>3639</v>
      </c>
      <c r="BM281" s="1">
        <v>4680</v>
      </c>
    </row>
    <row r="282" spans="1:65" x14ac:dyDescent="0.2">
      <c r="A282" s="3" t="s">
        <v>39</v>
      </c>
      <c r="B282" s="11">
        <v>2676</v>
      </c>
      <c r="C282" s="11">
        <v>2718</v>
      </c>
      <c r="D282" s="11">
        <v>3029</v>
      </c>
      <c r="E282" s="11">
        <v>3159</v>
      </c>
      <c r="F282" s="11">
        <v>3347</v>
      </c>
      <c r="G282" s="11">
        <v>3715</v>
      </c>
      <c r="H282" s="11">
        <v>3985</v>
      </c>
      <c r="I282" s="11">
        <v>4227</v>
      </c>
      <c r="J282" s="11">
        <v>4742</v>
      </c>
      <c r="K282" s="11">
        <v>5149</v>
      </c>
      <c r="L282" s="11">
        <v>5497</v>
      </c>
      <c r="M282" s="11">
        <v>5877</v>
      </c>
      <c r="N282" s="11">
        <v>6324</v>
      </c>
      <c r="O282" s="11">
        <v>6817</v>
      </c>
      <c r="P282" s="11">
        <v>7422</v>
      </c>
      <c r="Q282" s="11">
        <v>8052</v>
      </c>
      <c r="R282" s="11">
        <v>8722</v>
      </c>
      <c r="S282" s="11">
        <v>9196</v>
      </c>
      <c r="T282" s="11">
        <v>9891</v>
      </c>
      <c r="U282" s="11">
        <v>10744</v>
      </c>
      <c r="V282" s="11">
        <v>12049</v>
      </c>
      <c r="W282" s="11">
        <v>13398</v>
      </c>
      <c r="X282" s="11">
        <v>15029</v>
      </c>
      <c r="Y282" s="11">
        <v>17323</v>
      </c>
      <c r="Z282" s="11">
        <v>19617</v>
      </c>
      <c r="AA282" s="11">
        <v>21795</v>
      </c>
      <c r="AB282" s="11">
        <v>24290</v>
      </c>
      <c r="AC282" s="11">
        <v>26888</v>
      </c>
      <c r="AD282" s="11">
        <v>30646</v>
      </c>
      <c r="AE282" s="11">
        <v>34757</v>
      </c>
      <c r="AF282" s="11">
        <v>40290</v>
      </c>
      <c r="AG282" s="11">
        <v>44381</v>
      </c>
      <c r="AH282" s="11">
        <v>46972</v>
      </c>
      <c r="AI282" s="11">
        <v>49551</v>
      </c>
      <c r="AJ282" s="11">
        <v>53019</v>
      </c>
      <c r="AK282" s="11">
        <v>59766</v>
      </c>
      <c r="AL282" s="11">
        <v>68084</v>
      </c>
      <c r="AM282" s="11">
        <v>77636</v>
      </c>
      <c r="AN282" s="11">
        <v>88523</v>
      </c>
      <c r="AO282" s="11">
        <v>105294</v>
      </c>
      <c r="AP282" s="11">
        <v>122003</v>
      </c>
      <c r="AQ282" s="11">
        <v>140583</v>
      </c>
      <c r="AR282" s="11">
        <v>159812</v>
      </c>
      <c r="AS282" s="11">
        <v>179654</v>
      </c>
      <c r="AT282" s="11">
        <v>195638</v>
      </c>
      <c r="AU282" s="11">
        <v>208595</v>
      </c>
      <c r="AV282" s="11">
        <v>228099</v>
      </c>
      <c r="AW282" s="11">
        <v>239335</v>
      </c>
      <c r="AX282" s="11">
        <v>244324</v>
      </c>
      <c r="AY282" s="11">
        <v>254254</v>
      </c>
      <c r="AZ282" s="11">
        <v>253371</v>
      </c>
      <c r="BA282" s="11">
        <v>256329</v>
      </c>
      <c r="BB282" s="11">
        <v>256996</v>
      </c>
      <c r="BC282" s="11">
        <v>259376</v>
      </c>
      <c r="BD282" s="11">
        <v>290652</v>
      </c>
      <c r="BE282" s="11">
        <v>312225</v>
      </c>
      <c r="BF282" s="11">
        <v>313332</v>
      </c>
      <c r="BG282" s="11">
        <v>315676</v>
      </c>
      <c r="BH282" s="11">
        <v>322731</v>
      </c>
      <c r="BI282" s="11">
        <v>337256</v>
      </c>
      <c r="BJ282" s="11">
        <v>350956</v>
      </c>
      <c r="BK282" s="11">
        <v>374340</v>
      </c>
      <c r="BL282" s="11">
        <v>403554</v>
      </c>
      <c r="BM282" s="11">
        <v>449732</v>
      </c>
    </row>
    <row r="283" spans="1:65" x14ac:dyDescent="0.2">
      <c r="A283" t="s">
        <v>2</v>
      </c>
      <c r="B283" s="1">
        <v>2570</v>
      </c>
      <c r="C283" s="1">
        <v>2596</v>
      </c>
      <c r="D283" s="1">
        <v>2890</v>
      </c>
      <c r="E283" s="1">
        <v>3007</v>
      </c>
      <c r="F283" s="1">
        <v>3141</v>
      </c>
      <c r="G283" s="1">
        <v>3446</v>
      </c>
      <c r="H283" s="1">
        <v>3600</v>
      </c>
      <c r="I283" s="1">
        <v>3720</v>
      </c>
      <c r="J283" s="1">
        <v>4130</v>
      </c>
      <c r="K283" s="1">
        <v>4374</v>
      </c>
      <c r="L283" s="1">
        <v>4544</v>
      </c>
      <c r="M283" s="1">
        <v>4767</v>
      </c>
      <c r="N283" s="1">
        <v>5052</v>
      </c>
      <c r="O283" s="1">
        <v>5361</v>
      </c>
      <c r="P283" s="1">
        <v>5747</v>
      </c>
      <c r="Q283" s="1">
        <v>6118</v>
      </c>
      <c r="R283" s="1">
        <v>6547</v>
      </c>
      <c r="S283" s="1">
        <v>6846</v>
      </c>
      <c r="T283" s="1">
        <v>7238</v>
      </c>
      <c r="U283" s="1">
        <v>7614</v>
      </c>
      <c r="V283" s="1">
        <v>8648</v>
      </c>
      <c r="W283" s="1">
        <v>9037</v>
      </c>
      <c r="X283" s="1">
        <v>10518</v>
      </c>
      <c r="Y283" s="1">
        <v>11532</v>
      </c>
      <c r="Z283" s="1">
        <v>12833</v>
      </c>
      <c r="AA283" s="1">
        <v>13955</v>
      </c>
      <c r="AB283" s="1">
        <v>15875</v>
      </c>
      <c r="AC283" s="1">
        <v>16846</v>
      </c>
      <c r="AD283" s="1">
        <v>18880</v>
      </c>
      <c r="AE283" s="1">
        <v>20801</v>
      </c>
      <c r="AF283" s="1">
        <v>23128</v>
      </c>
      <c r="AG283" s="1">
        <v>23830</v>
      </c>
      <c r="AH283" s="1">
        <v>23956</v>
      </c>
      <c r="AI283" s="1">
        <v>24385</v>
      </c>
      <c r="AJ283" s="1">
        <v>23748</v>
      </c>
      <c r="AK283" s="1">
        <v>23804</v>
      </c>
      <c r="AL283" s="1">
        <v>24728</v>
      </c>
      <c r="AM283" s="1">
        <v>26182</v>
      </c>
      <c r="AN283" s="1">
        <v>28127</v>
      </c>
      <c r="AO283" s="1">
        <v>31442</v>
      </c>
      <c r="AP283" s="1">
        <v>34736</v>
      </c>
      <c r="AQ283" s="1">
        <v>37743</v>
      </c>
      <c r="AR283" s="1">
        <v>45461</v>
      </c>
      <c r="AS283" s="1">
        <v>50084</v>
      </c>
      <c r="AT283" s="1">
        <v>52609</v>
      </c>
      <c r="AU283" s="1">
        <v>55759</v>
      </c>
      <c r="AV283" s="1">
        <v>56485</v>
      </c>
      <c r="AW283" s="1">
        <v>56772</v>
      </c>
      <c r="AX283" s="1">
        <v>54284</v>
      </c>
      <c r="AY283" s="1">
        <v>51687</v>
      </c>
      <c r="AZ283" s="1">
        <v>47742</v>
      </c>
      <c r="BA283" s="1">
        <v>45272</v>
      </c>
      <c r="BB283" s="1">
        <v>45117</v>
      </c>
      <c r="BC283" s="1">
        <v>44667</v>
      </c>
      <c r="BD283" s="1">
        <v>48554</v>
      </c>
      <c r="BE283" s="1">
        <v>51815</v>
      </c>
      <c r="BF283" s="1">
        <v>50200</v>
      </c>
      <c r="BG283" s="1">
        <v>46006</v>
      </c>
      <c r="BH283" s="1">
        <v>46425</v>
      </c>
      <c r="BI283" s="1">
        <v>47328</v>
      </c>
      <c r="BJ283" s="1">
        <v>47633</v>
      </c>
      <c r="BK283" s="1">
        <v>50611</v>
      </c>
      <c r="BL283" s="1">
        <v>56708</v>
      </c>
      <c r="BM283" s="1">
        <v>58283</v>
      </c>
    </row>
    <row r="284" spans="1:65" x14ac:dyDescent="0.2">
      <c r="A284" t="s">
        <v>3</v>
      </c>
      <c r="B284">
        <v>37</v>
      </c>
      <c r="C284">
        <v>40</v>
      </c>
      <c r="D284">
        <v>44</v>
      </c>
      <c r="E284">
        <v>44</v>
      </c>
      <c r="F284">
        <v>80</v>
      </c>
      <c r="G284">
        <v>125</v>
      </c>
      <c r="H284">
        <v>277</v>
      </c>
      <c r="I284">
        <v>431</v>
      </c>
      <c r="J284">
        <v>522</v>
      </c>
      <c r="K284">
        <v>681</v>
      </c>
      <c r="L284">
        <v>881</v>
      </c>
      <c r="M284" s="1">
        <v>1031</v>
      </c>
      <c r="N284" s="1">
        <v>1182</v>
      </c>
      <c r="O284" s="1">
        <v>1357</v>
      </c>
      <c r="P284" s="1">
        <v>1563</v>
      </c>
      <c r="Q284" s="1">
        <v>1805</v>
      </c>
      <c r="R284" s="1">
        <v>2031</v>
      </c>
      <c r="S284" s="1">
        <v>2197</v>
      </c>
      <c r="T284" s="1">
        <v>2487</v>
      </c>
      <c r="U284" s="1">
        <v>2905</v>
      </c>
      <c r="V284" s="1">
        <v>3138</v>
      </c>
      <c r="W284" s="1">
        <v>4049</v>
      </c>
      <c r="X284" s="1">
        <v>4165</v>
      </c>
      <c r="Y284" s="1">
        <v>5374</v>
      </c>
      <c r="Z284" s="1">
        <v>6290</v>
      </c>
      <c r="AA284" s="1">
        <v>7208</v>
      </c>
      <c r="AB284" s="1">
        <v>7654</v>
      </c>
      <c r="AC284" s="1">
        <v>9170</v>
      </c>
      <c r="AD284" s="1">
        <v>10734</v>
      </c>
      <c r="AE284" s="1">
        <v>12703</v>
      </c>
      <c r="AF284" s="1">
        <v>15668</v>
      </c>
      <c r="AG284" s="1">
        <v>18969</v>
      </c>
      <c r="AH284" s="1">
        <v>21372</v>
      </c>
      <c r="AI284" s="1">
        <v>23504</v>
      </c>
      <c r="AJ284" s="1">
        <v>27461</v>
      </c>
      <c r="AK284" s="1">
        <v>33954</v>
      </c>
      <c r="AL284" s="1">
        <v>41151</v>
      </c>
      <c r="AM284" s="1">
        <v>48982</v>
      </c>
      <c r="AN284" s="1">
        <v>57547</v>
      </c>
      <c r="AO284" s="1">
        <v>70544</v>
      </c>
      <c r="AP284" s="1">
        <v>83365</v>
      </c>
      <c r="AQ284" s="1">
        <v>98232</v>
      </c>
      <c r="AR284" s="1">
        <v>109167</v>
      </c>
      <c r="AS284" s="1">
        <v>123783</v>
      </c>
      <c r="AT284" s="1">
        <v>137103</v>
      </c>
      <c r="AU284" s="1">
        <v>146554</v>
      </c>
      <c r="AV284" s="1">
        <v>165414</v>
      </c>
      <c r="AW284" s="1">
        <v>176663</v>
      </c>
      <c r="AX284" s="1">
        <v>184357</v>
      </c>
      <c r="AY284" s="1">
        <v>196821</v>
      </c>
      <c r="AZ284" s="1">
        <v>200157</v>
      </c>
      <c r="BA284" s="1">
        <v>205796</v>
      </c>
      <c r="BB284" s="1">
        <v>207325</v>
      </c>
      <c r="BC284" s="1">
        <v>210183</v>
      </c>
      <c r="BD284" s="1">
        <v>237751</v>
      </c>
      <c r="BE284" s="1">
        <v>255937</v>
      </c>
      <c r="BF284" s="1">
        <v>258755</v>
      </c>
      <c r="BG284" s="1">
        <v>265399</v>
      </c>
      <c r="BH284" s="1">
        <v>271902</v>
      </c>
      <c r="BI284" s="1">
        <v>285418</v>
      </c>
      <c r="BJ284" s="1">
        <v>299014</v>
      </c>
      <c r="BK284" s="1">
        <v>319279</v>
      </c>
      <c r="BL284" s="1">
        <v>342212</v>
      </c>
      <c r="BM284" s="1">
        <v>386401</v>
      </c>
    </row>
    <row r="285" spans="1:65" x14ac:dyDescent="0.2">
      <c r="A285" t="s">
        <v>4</v>
      </c>
      <c r="B285">
        <v>33</v>
      </c>
      <c r="C285">
        <v>36</v>
      </c>
      <c r="D285">
        <v>40</v>
      </c>
      <c r="E285">
        <v>40</v>
      </c>
      <c r="F285">
        <v>76</v>
      </c>
      <c r="G285">
        <v>122</v>
      </c>
      <c r="H285">
        <v>171</v>
      </c>
      <c r="I285">
        <v>223</v>
      </c>
      <c r="J285">
        <v>298</v>
      </c>
      <c r="K285">
        <v>376</v>
      </c>
      <c r="L285">
        <v>457</v>
      </c>
      <c r="M285">
        <v>528</v>
      </c>
      <c r="N285">
        <v>609</v>
      </c>
      <c r="O285">
        <v>702</v>
      </c>
      <c r="P285">
        <v>810</v>
      </c>
      <c r="Q285">
        <v>916</v>
      </c>
      <c r="R285" s="1">
        <v>1040</v>
      </c>
      <c r="S285" s="1">
        <v>1138</v>
      </c>
      <c r="T285" s="1">
        <v>1356</v>
      </c>
      <c r="U285" s="1">
        <v>1646</v>
      </c>
      <c r="V285" s="1">
        <v>1706</v>
      </c>
      <c r="W285" s="1">
        <v>2412</v>
      </c>
      <c r="X285" s="1">
        <v>2463</v>
      </c>
      <c r="Y285" s="1">
        <v>3432</v>
      </c>
      <c r="Z285" s="1">
        <v>4030</v>
      </c>
      <c r="AA285" s="1">
        <v>4820</v>
      </c>
      <c r="AB285" s="1">
        <v>4589</v>
      </c>
      <c r="AC285" s="1">
        <v>5662</v>
      </c>
      <c r="AD285" s="1">
        <v>6771</v>
      </c>
      <c r="AE285" s="1">
        <v>8430</v>
      </c>
      <c r="AF285" s="1">
        <v>10341</v>
      </c>
      <c r="AG285" s="1">
        <v>12619</v>
      </c>
      <c r="AH285" s="1">
        <v>14111</v>
      </c>
      <c r="AI285" s="1">
        <v>15307</v>
      </c>
      <c r="AJ285" s="1">
        <v>18221</v>
      </c>
      <c r="AK285" s="1">
        <v>23387</v>
      </c>
      <c r="AL285" s="1">
        <v>29095</v>
      </c>
      <c r="AM285" s="1">
        <v>35152</v>
      </c>
      <c r="AN285" s="1">
        <v>41377</v>
      </c>
      <c r="AO285" s="1">
        <v>50980</v>
      </c>
      <c r="AP285" s="1">
        <v>59914</v>
      </c>
      <c r="AQ285" s="1">
        <v>70102</v>
      </c>
      <c r="AR285" s="1">
        <v>75520</v>
      </c>
      <c r="AS285" s="1">
        <v>83781</v>
      </c>
      <c r="AT285" s="1">
        <v>91856</v>
      </c>
      <c r="AU285" s="1">
        <v>99481</v>
      </c>
      <c r="AV285" s="1">
        <v>99566</v>
      </c>
      <c r="AW285" s="1">
        <v>104914</v>
      </c>
      <c r="AX285" s="1">
        <v>107665</v>
      </c>
      <c r="AY285" s="1">
        <v>115092</v>
      </c>
      <c r="AZ285" s="1">
        <v>114343</v>
      </c>
      <c r="BA285" s="1">
        <v>115354</v>
      </c>
      <c r="BB285" s="1">
        <v>112832</v>
      </c>
      <c r="BC285" s="1">
        <v>110081</v>
      </c>
      <c r="BD285" s="1">
        <v>122827</v>
      </c>
      <c r="BE285" s="1">
        <v>130744</v>
      </c>
      <c r="BF285" s="1">
        <v>129254</v>
      </c>
      <c r="BG285" s="1">
        <v>131662</v>
      </c>
      <c r="BH285" s="1">
        <v>133196</v>
      </c>
      <c r="BI285" s="1">
        <v>138130</v>
      </c>
      <c r="BJ285" s="1">
        <v>140840</v>
      </c>
      <c r="BK285" s="1">
        <v>148929</v>
      </c>
      <c r="BL285" s="1">
        <v>154191</v>
      </c>
      <c r="BM285" s="1">
        <v>175528</v>
      </c>
    </row>
    <row r="286" spans="1:65" x14ac:dyDescent="0.2">
      <c r="A286" t="s">
        <v>5</v>
      </c>
      <c r="B286" t="s">
        <v>6</v>
      </c>
      <c r="C286" t="s">
        <v>6</v>
      </c>
      <c r="D286" t="s">
        <v>6</v>
      </c>
      <c r="E286" t="s">
        <v>6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 t="s">
        <v>6</v>
      </c>
      <c r="T286" t="s">
        <v>6</v>
      </c>
      <c r="U286" t="s">
        <v>6</v>
      </c>
      <c r="V286" t="s">
        <v>6</v>
      </c>
      <c r="W286" t="s">
        <v>6</v>
      </c>
      <c r="X286" t="s">
        <v>6</v>
      </c>
      <c r="Y286" t="s">
        <v>6</v>
      </c>
      <c r="Z286">
        <v>2</v>
      </c>
      <c r="AA286">
        <v>13</v>
      </c>
      <c r="AB286">
        <v>32</v>
      </c>
      <c r="AC286">
        <v>58</v>
      </c>
      <c r="AD286">
        <v>82</v>
      </c>
      <c r="AE286">
        <v>115</v>
      </c>
      <c r="AF286">
        <v>156</v>
      </c>
      <c r="AG286">
        <v>198</v>
      </c>
      <c r="AH286">
        <v>253</v>
      </c>
      <c r="AI286">
        <v>318</v>
      </c>
      <c r="AJ286">
        <v>406</v>
      </c>
      <c r="AK286">
        <v>568</v>
      </c>
      <c r="AL286">
        <v>749</v>
      </c>
      <c r="AM286">
        <v>890</v>
      </c>
      <c r="AN286" s="1">
        <v>1125</v>
      </c>
      <c r="AO286" s="1">
        <v>1407</v>
      </c>
      <c r="AP286" s="1">
        <v>1564</v>
      </c>
      <c r="AQ286" s="1">
        <v>1810</v>
      </c>
      <c r="AR286" s="1">
        <v>1863</v>
      </c>
      <c r="AS286" s="1">
        <v>1862</v>
      </c>
      <c r="AT286" s="1">
        <v>2707</v>
      </c>
      <c r="AU286" s="1">
        <v>3157</v>
      </c>
      <c r="AV286" s="1">
        <v>38570</v>
      </c>
      <c r="AW286" s="1">
        <v>44640</v>
      </c>
      <c r="AX286" s="1">
        <v>48795</v>
      </c>
      <c r="AY286" s="1">
        <v>52230</v>
      </c>
      <c r="AZ286" s="1">
        <v>56295</v>
      </c>
      <c r="BA286" s="1">
        <v>60266</v>
      </c>
      <c r="BB286" s="1">
        <v>63942</v>
      </c>
      <c r="BC286" s="1">
        <v>69758</v>
      </c>
      <c r="BD286" s="1">
        <v>79471</v>
      </c>
      <c r="BE286" s="1">
        <v>86366</v>
      </c>
      <c r="BF286" s="1">
        <v>89879</v>
      </c>
      <c r="BG286" s="1">
        <v>93536</v>
      </c>
      <c r="BH286" s="1">
        <v>97227</v>
      </c>
      <c r="BI286" s="1">
        <v>104586</v>
      </c>
      <c r="BJ286" s="1">
        <v>111637</v>
      </c>
      <c r="BK286" s="1">
        <v>118203</v>
      </c>
      <c r="BL286" s="1">
        <v>128870</v>
      </c>
      <c r="BM286" s="1">
        <v>144636</v>
      </c>
    </row>
    <row r="287" spans="1:65" x14ac:dyDescent="0.2">
      <c r="A287" t="s">
        <v>7</v>
      </c>
      <c r="B287" t="s">
        <v>6</v>
      </c>
      <c r="C287" t="s">
        <v>6</v>
      </c>
      <c r="D287" t="s">
        <v>6</v>
      </c>
      <c r="E287" t="s">
        <v>6</v>
      </c>
      <c r="F287" t="s">
        <v>6</v>
      </c>
      <c r="G287" t="s">
        <v>6</v>
      </c>
      <c r="H287">
        <v>103</v>
      </c>
      <c r="I287">
        <v>205</v>
      </c>
      <c r="J287">
        <v>219</v>
      </c>
      <c r="K287">
        <v>300</v>
      </c>
      <c r="L287">
        <v>417</v>
      </c>
      <c r="M287">
        <v>495</v>
      </c>
      <c r="N287">
        <v>563</v>
      </c>
      <c r="O287">
        <v>644</v>
      </c>
      <c r="P287">
        <v>739</v>
      </c>
      <c r="Q287">
        <v>871</v>
      </c>
      <c r="R287">
        <v>969</v>
      </c>
      <c r="S287" s="1">
        <v>1036</v>
      </c>
      <c r="T287" s="1">
        <v>1107</v>
      </c>
      <c r="U287" s="1">
        <v>1236</v>
      </c>
      <c r="V287" s="1">
        <v>1408</v>
      </c>
      <c r="W287" s="1">
        <v>1611</v>
      </c>
      <c r="X287" s="1">
        <v>1669</v>
      </c>
      <c r="Y287" s="1">
        <v>1907</v>
      </c>
      <c r="Z287" s="1">
        <v>2219</v>
      </c>
      <c r="AA287" s="1">
        <v>2332</v>
      </c>
      <c r="AB287" s="1">
        <v>2986</v>
      </c>
      <c r="AC287" s="1">
        <v>3396</v>
      </c>
      <c r="AD287" s="1">
        <v>3814</v>
      </c>
      <c r="AE287" s="1">
        <v>4083</v>
      </c>
      <c r="AF287" s="1">
        <v>5077</v>
      </c>
      <c r="AG287" s="1">
        <v>6043</v>
      </c>
      <c r="AH287" s="1">
        <v>6883</v>
      </c>
      <c r="AI287" s="1">
        <v>7721</v>
      </c>
      <c r="AJ287" s="1">
        <v>8627</v>
      </c>
      <c r="AK287" s="1">
        <v>9700</v>
      </c>
      <c r="AL287" s="1">
        <v>10824</v>
      </c>
      <c r="AM287" s="1">
        <v>12222</v>
      </c>
      <c r="AN287" s="1">
        <v>14031</v>
      </c>
      <c r="AO287" s="1">
        <v>16647</v>
      </c>
      <c r="AP287" s="1">
        <v>19771</v>
      </c>
      <c r="AQ287" s="1">
        <v>23378</v>
      </c>
      <c r="AR287" s="1">
        <v>27523</v>
      </c>
      <c r="AS287" s="1">
        <v>32238</v>
      </c>
      <c r="AT287" s="1">
        <v>35852</v>
      </c>
      <c r="AU287" s="1">
        <v>36530</v>
      </c>
      <c r="AV287" s="1">
        <v>19122</v>
      </c>
      <c r="AW287" s="1">
        <v>18347</v>
      </c>
      <c r="AX287" s="1">
        <v>19242</v>
      </c>
      <c r="AY287" s="1">
        <v>20357</v>
      </c>
      <c r="AZ287" s="1">
        <v>20423</v>
      </c>
      <c r="BA287" s="1">
        <v>20782</v>
      </c>
      <c r="BB287" s="1">
        <v>21049</v>
      </c>
      <c r="BC287" s="1">
        <v>21163</v>
      </c>
      <c r="BD287" s="1">
        <v>25266</v>
      </c>
      <c r="BE287" s="1">
        <v>27681</v>
      </c>
      <c r="BF287" s="1">
        <v>29328</v>
      </c>
      <c r="BG287" s="1">
        <v>29402</v>
      </c>
      <c r="BH287" s="1">
        <v>30751</v>
      </c>
      <c r="BI287" s="1">
        <v>31736</v>
      </c>
      <c r="BJ287" s="1">
        <v>34419</v>
      </c>
      <c r="BK287" s="1">
        <v>39735</v>
      </c>
      <c r="BL287" s="1">
        <v>45709</v>
      </c>
      <c r="BM287" s="1">
        <v>51041</v>
      </c>
    </row>
    <row r="288" spans="1:65" x14ac:dyDescent="0.2">
      <c r="A288" t="s">
        <v>8</v>
      </c>
      <c r="B288" t="s">
        <v>6</v>
      </c>
      <c r="C288" t="s">
        <v>6</v>
      </c>
      <c r="D288" t="s">
        <v>6</v>
      </c>
      <c r="E288" t="s">
        <v>6</v>
      </c>
      <c r="F288" t="s">
        <v>6</v>
      </c>
      <c r="G288" t="s">
        <v>6</v>
      </c>
      <c r="H288">
        <v>50</v>
      </c>
      <c r="I288">
        <v>99</v>
      </c>
      <c r="J288">
        <v>114</v>
      </c>
      <c r="K288">
        <v>165</v>
      </c>
      <c r="L288">
        <v>224</v>
      </c>
      <c r="M288">
        <v>281</v>
      </c>
      <c r="N288">
        <v>308</v>
      </c>
      <c r="O288">
        <v>336</v>
      </c>
      <c r="P288">
        <v>419</v>
      </c>
      <c r="Q288">
        <v>478</v>
      </c>
      <c r="R288">
        <v>576</v>
      </c>
      <c r="S288">
        <v>587</v>
      </c>
      <c r="T288">
        <v>613</v>
      </c>
      <c r="U288">
        <v>701</v>
      </c>
      <c r="V288">
        <v>815</v>
      </c>
      <c r="W288">
        <v>923</v>
      </c>
      <c r="X288">
        <v>952</v>
      </c>
      <c r="Y288" s="1">
        <v>1092</v>
      </c>
      <c r="Z288" s="1">
        <v>1263</v>
      </c>
      <c r="AA288" s="1">
        <v>1319</v>
      </c>
      <c r="AB288" s="1">
        <v>1691</v>
      </c>
      <c r="AC288" s="1">
        <v>1916</v>
      </c>
      <c r="AD288" s="1">
        <v>2183</v>
      </c>
      <c r="AE288" s="1">
        <v>2342</v>
      </c>
      <c r="AF288" s="1">
        <v>2919</v>
      </c>
      <c r="AG288" s="1">
        <v>3445</v>
      </c>
      <c r="AH288" s="1">
        <v>4029</v>
      </c>
      <c r="AI288" s="1">
        <v>4551</v>
      </c>
      <c r="AJ288" s="1">
        <v>4974</v>
      </c>
      <c r="AK288" s="1">
        <v>5543</v>
      </c>
      <c r="AL288" s="1">
        <v>6238</v>
      </c>
      <c r="AM288" s="1">
        <v>6998</v>
      </c>
      <c r="AN288" s="1">
        <v>8003</v>
      </c>
      <c r="AO288" s="1">
        <v>9525</v>
      </c>
      <c r="AP288" s="1">
        <v>11301</v>
      </c>
      <c r="AQ288" s="1">
        <v>13393</v>
      </c>
      <c r="AR288" s="1">
        <v>15700</v>
      </c>
      <c r="AS288" s="1">
        <v>19243</v>
      </c>
      <c r="AT288" s="1">
        <v>21127</v>
      </c>
      <c r="AU288" s="1">
        <v>20966</v>
      </c>
      <c r="AV288" s="1">
        <v>10960</v>
      </c>
      <c r="AW288" s="1">
        <v>10562</v>
      </c>
      <c r="AX288" s="1">
        <v>11487</v>
      </c>
      <c r="AY288" s="1">
        <v>13599</v>
      </c>
      <c r="AZ288" s="1">
        <v>13791</v>
      </c>
      <c r="BA288" s="1">
        <v>12448</v>
      </c>
      <c r="BB288" s="1">
        <v>11461</v>
      </c>
      <c r="BC288" s="1">
        <v>11655</v>
      </c>
      <c r="BD288" s="1">
        <v>16414</v>
      </c>
      <c r="BE288" s="1">
        <v>18478</v>
      </c>
      <c r="BF288" s="1">
        <v>19505</v>
      </c>
      <c r="BG288" s="1">
        <v>19577</v>
      </c>
      <c r="BH288" s="1">
        <v>20083</v>
      </c>
      <c r="BI288" s="1">
        <v>20859</v>
      </c>
      <c r="BJ288" s="1">
        <v>25041</v>
      </c>
      <c r="BK288" s="1">
        <v>28968</v>
      </c>
      <c r="BL288" s="1">
        <v>33473</v>
      </c>
      <c r="BM288" s="1">
        <v>36155</v>
      </c>
    </row>
    <row r="289" spans="1:65" x14ac:dyDescent="0.2">
      <c r="A289" t="s">
        <v>9</v>
      </c>
      <c r="B289" t="s">
        <v>6</v>
      </c>
      <c r="C289" t="s">
        <v>6</v>
      </c>
      <c r="D289" t="s">
        <v>6</v>
      </c>
      <c r="E289" t="s">
        <v>6</v>
      </c>
      <c r="F289" t="s">
        <v>6</v>
      </c>
      <c r="G289" t="s">
        <v>6</v>
      </c>
      <c r="H289">
        <v>53</v>
      </c>
      <c r="I289">
        <v>106</v>
      </c>
      <c r="J289">
        <v>106</v>
      </c>
      <c r="K289">
        <v>135</v>
      </c>
      <c r="L289">
        <v>193</v>
      </c>
      <c r="M289">
        <v>214</v>
      </c>
      <c r="N289">
        <v>255</v>
      </c>
      <c r="O289">
        <v>308</v>
      </c>
      <c r="P289">
        <v>321</v>
      </c>
      <c r="Q289">
        <v>392</v>
      </c>
      <c r="R289">
        <v>394</v>
      </c>
      <c r="S289">
        <v>449</v>
      </c>
      <c r="T289">
        <v>493</v>
      </c>
      <c r="U289">
        <v>536</v>
      </c>
      <c r="V289">
        <v>593</v>
      </c>
      <c r="W289">
        <v>688</v>
      </c>
      <c r="X289">
        <v>717</v>
      </c>
      <c r="Y289">
        <v>815</v>
      </c>
      <c r="Z289">
        <v>956</v>
      </c>
      <c r="AA289" s="1">
        <v>1013</v>
      </c>
      <c r="AB289" s="1">
        <v>1295</v>
      </c>
      <c r="AC289" s="1">
        <v>1480</v>
      </c>
      <c r="AD289" s="1">
        <v>1631</v>
      </c>
      <c r="AE289" s="1">
        <v>1741</v>
      </c>
      <c r="AF289" s="1">
        <v>2158</v>
      </c>
      <c r="AG289" s="1">
        <v>2598</v>
      </c>
      <c r="AH289" s="1">
        <v>2854</v>
      </c>
      <c r="AI289" s="1">
        <v>3169</v>
      </c>
      <c r="AJ289" s="1">
        <v>3653</v>
      </c>
      <c r="AK289" s="1">
        <v>4157</v>
      </c>
      <c r="AL289" s="1">
        <v>4586</v>
      </c>
      <c r="AM289" s="1">
        <v>5225</v>
      </c>
      <c r="AN289" s="1">
        <v>6029</v>
      </c>
      <c r="AO289" s="1">
        <v>7121</v>
      </c>
      <c r="AP289" s="1">
        <v>8469</v>
      </c>
      <c r="AQ289" s="1">
        <v>9985</v>
      </c>
      <c r="AR289" s="1">
        <v>11823</v>
      </c>
      <c r="AS289" s="1">
        <v>12995</v>
      </c>
      <c r="AT289" s="1">
        <v>14725</v>
      </c>
      <c r="AU289" s="1">
        <v>15563</v>
      </c>
      <c r="AV289" s="1">
        <v>8162</v>
      </c>
      <c r="AW289" s="1">
        <v>7785</v>
      </c>
      <c r="AX289" s="1">
        <v>7755</v>
      </c>
      <c r="AY289" s="1">
        <v>6757</v>
      </c>
      <c r="AZ289" s="1">
        <v>6632</v>
      </c>
      <c r="BA289" s="1">
        <v>8335</v>
      </c>
      <c r="BB289" s="1">
        <v>9588</v>
      </c>
      <c r="BC289" s="1">
        <v>9508</v>
      </c>
      <c r="BD289" s="1">
        <v>8852</v>
      </c>
      <c r="BE289" s="1">
        <v>9203</v>
      </c>
      <c r="BF289" s="1">
        <v>9823</v>
      </c>
      <c r="BG289" s="1">
        <v>9825</v>
      </c>
      <c r="BH289" s="1">
        <v>10668</v>
      </c>
      <c r="BI289" s="1">
        <v>10876</v>
      </c>
      <c r="BJ289" s="1">
        <v>9378</v>
      </c>
      <c r="BK289" s="1">
        <v>10767</v>
      </c>
      <c r="BL289" s="1">
        <v>12236</v>
      </c>
      <c r="BM289" s="1">
        <v>14886</v>
      </c>
    </row>
    <row r="290" spans="1:65" x14ac:dyDescent="0.2">
      <c r="A290" t="s">
        <v>10</v>
      </c>
      <c r="B290" t="s">
        <v>6</v>
      </c>
      <c r="C290" t="s">
        <v>6</v>
      </c>
      <c r="D290" t="s">
        <v>6</v>
      </c>
      <c r="E290" t="s">
        <v>6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6</v>
      </c>
      <c r="Y290" t="s">
        <v>6</v>
      </c>
      <c r="Z290" t="s">
        <v>6</v>
      </c>
      <c r="AA290" t="s">
        <v>6</v>
      </c>
      <c r="AB290" t="s">
        <v>6</v>
      </c>
      <c r="AC290" t="s">
        <v>6</v>
      </c>
      <c r="AD290" t="s">
        <v>6</v>
      </c>
      <c r="AE290" t="s">
        <v>6</v>
      </c>
      <c r="AF290" t="s">
        <v>6</v>
      </c>
      <c r="AG290" t="s">
        <v>6</v>
      </c>
      <c r="AH290" t="s">
        <v>6</v>
      </c>
      <c r="AI290" t="s">
        <v>6</v>
      </c>
      <c r="AJ290" t="s">
        <v>6</v>
      </c>
      <c r="AK290" t="s">
        <v>6</v>
      </c>
      <c r="AL290" t="s">
        <v>6</v>
      </c>
      <c r="AM290" t="s">
        <v>6</v>
      </c>
      <c r="AN290">
        <v>47</v>
      </c>
      <c r="AO290">
        <v>173</v>
      </c>
      <c r="AP290">
        <v>301</v>
      </c>
      <c r="AQ290">
        <v>408</v>
      </c>
      <c r="AR290">
        <v>612</v>
      </c>
      <c r="AS290">
        <v>953</v>
      </c>
      <c r="AT290">
        <v>930</v>
      </c>
      <c r="AU290" s="1">
        <v>1053</v>
      </c>
      <c r="AV290">
        <v>977</v>
      </c>
      <c r="AW290" s="1">
        <v>1155</v>
      </c>
      <c r="AX290" s="1">
        <v>1162</v>
      </c>
      <c r="AY290" s="1">
        <v>1363</v>
      </c>
      <c r="AZ290" s="1">
        <v>1407</v>
      </c>
      <c r="BA290" s="1">
        <v>1441</v>
      </c>
      <c r="BB290" s="1">
        <v>1523</v>
      </c>
      <c r="BC290" s="1">
        <v>1471</v>
      </c>
      <c r="BD290" s="1">
        <v>1390</v>
      </c>
      <c r="BE290" s="1">
        <v>1572</v>
      </c>
      <c r="BF290" s="1">
        <v>1809</v>
      </c>
      <c r="BG290" s="1">
        <v>1955</v>
      </c>
      <c r="BH290" s="1">
        <v>1928</v>
      </c>
      <c r="BI290" s="1">
        <v>2023</v>
      </c>
      <c r="BJ290" s="1">
        <v>2205</v>
      </c>
      <c r="BK290" s="1">
        <v>2284</v>
      </c>
      <c r="BL290" s="1">
        <v>2600</v>
      </c>
      <c r="BM290" s="1">
        <v>2876</v>
      </c>
    </row>
    <row r="291" spans="1:65" x14ac:dyDescent="0.2">
      <c r="A291" t="s">
        <v>8</v>
      </c>
      <c r="B291" t="s">
        <v>6</v>
      </c>
      <c r="C291" t="s">
        <v>6</v>
      </c>
      <c r="D291" t="s">
        <v>6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 t="s">
        <v>6</v>
      </c>
      <c r="W291" t="s">
        <v>6</v>
      </c>
      <c r="X291" t="s">
        <v>6</v>
      </c>
      <c r="Y291" t="s">
        <v>6</v>
      </c>
      <c r="Z291" t="s">
        <v>6</v>
      </c>
      <c r="AA291" t="s">
        <v>6</v>
      </c>
      <c r="AB291" t="s">
        <v>6</v>
      </c>
      <c r="AC291" t="s">
        <v>6</v>
      </c>
      <c r="AD291" t="s">
        <v>6</v>
      </c>
      <c r="AE291" t="s">
        <v>6</v>
      </c>
      <c r="AF291" t="s">
        <v>6</v>
      </c>
      <c r="AG291" t="s">
        <v>6</v>
      </c>
      <c r="AH291" t="s">
        <v>6</v>
      </c>
      <c r="AI291" t="s">
        <v>6</v>
      </c>
      <c r="AJ291" t="s">
        <v>6</v>
      </c>
      <c r="AK291" t="s">
        <v>6</v>
      </c>
      <c r="AL291" t="s">
        <v>6</v>
      </c>
      <c r="AM291" t="s">
        <v>6</v>
      </c>
      <c r="AN291">
        <v>33</v>
      </c>
      <c r="AO291">
        <v>122</v>
      </c>
      <c r="AP291">
        <v>213</v>
      </c>
      <c r="AQ291">
        <v>290</v>
      </c>
      <c r="AR291">
        <v>433</v>
      </c>
      <c r="AS291">
        <v>676</v>
      </c>
      <c r="AT291">
        <v>661</v>
      </c>
      <c r="AU291">
        <v>747</v>
      </c>
      <c r="AV291">
        <v>689</v>
      </c>
      <c r="AW291">
        <v>813</v>
      </c>
      <c r="AX291">
        <v>828</v>
      </c>
      <c r="AY291">
        <v>976</v>
      </c>
      <c r="AZ291" s="1">
        <v>1004</v>
      </c>
      <c r="BA291" s="1">
        <v>1032</v>
      </c>
      <c r="BB291" s="1">
        <v>1073</v>
      </c>
      <c r="BC291" s="1">
        <v>1032</v>
      </c>
      <c r="BD291">
        <v>996</v>
      </c>
      <c r="BE291" s="1">
        <v>1171</v>
      </c>
      <c r="BF291" s="1">
        <v>1686</v>
      </c>
      <c r="BG291" s="1">
        <v>1850</v>
      </c>
      <c r="BH291" s="1">
        <v>1826</v>
      </c>
      <c r="BI291" s="1">
        <v>1878</v>
      </c>
      <c r="BJ291" s="1">
        <v>1878</v>
      </c>
      <c r="BK291" s="1">
        <v>1795</v>
      </c>
      <c r="BL291" s="1">
        <v>2033</v>
      </c>
      <c r="BM291" s="1">
        <v>2193</v>
      </c>
    </row>
    <row r="292" spans="1:65" x14ac:dyDescent="0.2">
      <c r="A292" t="s">
        <v>9</v>
      </c>
      <c r="B292" t="s">
        <v>6</v>
      </c>
      <c r="C292" t="s">
        <v>6</v>
      </c>
      <c r="D292" t="s">
        <v>6</v>
      </c>
      <c r="E292" t="s">
        <v>6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 t="s">
        <v>6</v>
      </c>
      <c r="U292" t="s">
        <v>6</v>
      </c>
      <c r="V292" t="s">
        <v>6</v>
      </c>
      <c r="W292" t="s">
        <v>6</v>
      </c>
      <c r="X292" t="s">
        <v>6</v>
      </c>
      <c r="Y292" t="s">
        <v>6</v>
      </c>
      <c r="Z292" t="s">
        <v>6</v>
      </c>
      <c r="AA292" t="s">
        <v>6</v>
      </c>
      <c r="AB292" t="s">
        <v>6</v>
      </c>
      <c r="AC292" t="s">
        <v>6</v>
      </c>
      <c r="AD292" t="s">
        <v>6</v>
      </c>
      <c r="AE292" t="s">
        <v>6</v>
      </c>
      <c r="AF292" t="s">
        <v>6</v>
      </c>
      <c r="AG292" t="s">
        <v>6</v>
      </c>
      <c r="AH292" t="s">
        <v>6</v>
      </c>
      <c r="AI292" t="s">
        <v>6</v>
      </c>
      <c r="AJ292" t="s">
        <v>6</v>
      </c>
      <c r="AK292" t="s">
        <v>6</v>
      </c>
      <c r="AL292" t="s">
        <v>6</v>
      </c>
      <c r="AM292" t="s">
        <v>6</v>
      </c>
      <c r="AN292">
        <v>14</v>
      </c>
      <c r="AO292">
        <v>51</v>
      </c>
      <c r="AP292">
        <v>89</v>
      </c>
      <c r="AQ292">
        <v>118</v>
      </c>
      <c r="AR292">
        <v>178</v>
      </c>
      <c r="AS292">
        <v>277</v>
      </c>
      <c r="AT292">
        <v>268</v>
      </c>
      <c r="AU292">
        <v>306</v>
      </c>
      <c r="AV292">
        <v>288</v>
      </c>
      <c r="AW292">
        <v>342</v>
      </c>
      <c r="AX292">
        <v>334</v>
      </c>
      <c r="AY292">
        <v>386</v>
      </c>
      <c r="AZ292">
        <v>403</v>
      </c>
      <c r="BA292">
        <v>409</v>
      </c>
      <c r="BB292">
        <v>450</v>
      </c>
      <c r="BC292">
        <v>439</v>
      </c>
      <c r="BD292">
        <v>394</v>
      </c>
      <c r="BE292">
        <v>401</v>
      </c>
      <c r="BF292">
        <v>123</v>
      </c>
      <c r="BG292">
        <v>105</v>
      </c>
      <c r="BH292">
        <v>102</v>
      </c>
      <c r="BI292">
        <v>145</v>
      </c>
      <c r="BJ292">
        <v>327</v>
      </c>
      <c r="BK292">
        <v>490</v>
      </c>
      <c r="BL292">
        <v>567</v>
      </c>
      <c r="BM292">
        <v>683</v>
      </c>
    </row>
    <row r="293" spans="1:65" x14ac:dyDescent="0.2">
      <c r="A293" t="s">
        <v>11</v>
      </c>
      <c r="B293" t="s">
        <v>6</v>
      </c>
      <c r="C293" t="s">
        <v>6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>
        <v>1</v>
      </c>
      <c r="K293">
        <v>2</v>
      </c>
      <c r="L293">
        <v>3</v>
      </c>
      <c r="M293">
        <v>5</v>
      </c>
      <c r="N293">
        <v>6</v>
      </c>
      <c r="O293">
        <v>5</v>
      </c>
      <c r="P293">
        <v>6</v>
      </c>
      <c r="Q293">
        <v>9</v>
      </c>
      <c r="R293">
        <v>10</v>
      </c>
      <c r="S293">
        <v>11</v>
      </c>
      <c r="T293">
        <v>11</v>
      </c>
      <c r="U293">
        <v>11</v>
      </c>
      <c r="V293">
        <v>11</v>
      </c>
      <c r="W293">
        <v>13</v>
      </c>
      <c r="X293">
        <v>20</v>
      </c>
      <c r="Y293">
        <v>22</v>
      </c>
      <c r="Z293">
        <v>27</v>
      </c>
      <c r="AA293">
        <v>34</v>
      </c>
      <c r="AB293">
        <v>38</v>
      </c>
      <c r="AC293">
        <v>43</v>
      </c>
      <c r="AD293">
        <v>57</v>
      </c>
      <c r="AE293">
        <v>65</v>
      </c>
      <c r="AF293">
        <v>84</v>
      </c>
      <c r="AG293">
        <v>98</v>
      </c>
      <c r="AH293">
        <v>114</v>
      </c>
      <c r="AI293">
        <v>145</v>
      </c>
      <c r="AJ293">
        <v>179</v>
      </c>
      <c r="AK293">
        <v>213</v>
      </c>
      <c r="AL293">
        <v>259</v>
      </c>
      <c r="AM293">
        <v>312</v>
      </c>
      <c r="AN293">
        <v>338</v>
      </c>
      <c r="AO293">
        <v>471</v>
      </c>
      <c r="AP293">
        <v>667</v>
      </c>
      <c r="AQ293" s="1">
        <v>1039</v>
      </c>
      <c r="AR293" s="1">
        <v>1821</v>
      </c>
      <c r="AS293" s="1">
        <v>2717</v>
      </c>
      <c r="AT293" s="1">
        <v>3279</v>
      </c>
      <c r="AU293" s="1">
        <v>3629</v>
      </c>
      <c r="AV293" s="1">
        <v>4427</v>
      </c>
      <c r="AW293" s="1">
        <v>4704</v>
      </c>
      <c r="AX293" s="1">
        <v>4732</v>
      </c>
      <c r="AY293" s="1">
        <v>4944</v>
      </c>
      <c r="AZ293" s="1">
        <v>4726</v>
      </c>
      <c r="BA293" s="1">
        <v>4792</v>
      </c>
      <c r="BB293" s="1">
        <v>4859</v>
      </c>
      <c r="BC293" s="1">
        <v>4914</v>
      </c>
      <c r="BD293" s="1">
        <v>5774</v>
      </c>
      <c r="BE293" s="1">
        <v>6299</v>
      </c>
      <c r="BF293" s="1">
        <v>4922</v>
      </c>
      <c r="BG293" s="1">
        <v>4935</v>
      </c>
      <c r="BH293" s="1">
        <v>4846</v>
      </c>
      <c r="BI293" s="1">
        <v>4846</v>
      </c>
      <c r="BJ293" s="1">
        <v>5104</v>
      </c>
      <c r="BK293" s="1">
        <v>5193</v>
      </c>
      <c r="BL293" s="1">
        <v>5762</v>
      </c>
      <c r="BM293" s="1">
        <v>6361</v>
      </c>
    </row>
    <row r="294" spans="1:65" x14ac:dyDescent="0.2">
      <c r="A294" t="s">
        <v>12</v>
      </c>
      <c r="B294">
        <v>4</v>
      </c>
      <c r="C294">
        <v>4</v>
      </c>
      <c r="D294">
        <v>4</v>
      </c>
      <c r="E294">
        <v>4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4</v>
      </c>
      <c r="N294">
        <v>5</v>
      </c>
      <c r="O294">
        <v>5</v>
      </c>
      <c r="P294">
        <v>7</v>
      </c>
      <c r="Q294">
        <v>9</v>
      </c>
      <c r="R294">
        <v>12</v>
      </c>
      <c r="S294">
        <v>11</v>
      </c>
      <c r="T294">
        <v>12</v>
      </c>
      <c r="U294">
        <v>12</v>
      </c>
      <c r="V294">
        <v>13</v>
      </c>
      <c r="W294">
        <v>13</v>
      </c>
      <c r="X294">
        <v>13</v>
      </c>
      <c r="Y294">
        <v>12</v>
      </c>
      <c r="Z294">
        <v>11</v>
      </c>
      <c r="AA294">
        <v>10</v>
      </c>
      <c r="AB294">
        <v>10</v>
      </c>
      <c r="AC294">
        <v>10</v>
      </c>
      <c r="AD294">
        <v>11</v>
      </c>
      <c r="AE294">
        <v>9</v>
      </c>
      <c r="AF294">
        <v>10</v>
      </c>
      <c r="AG294">
        <v>10</v>
      </c>
      <c r="AH294">
        <v>10</v>
      </c>
      <c r="AI294">
        <v>12</v>
      </c>
      <c r="AJ294">
        <v>28</v>
      </c>
      <c r="AK294">
        <v>86</v>
      </c>
      <c r="AL294">
        <v>223</v>
      </c>
      <c r="AM294">
        <v>405</v>
      </c>
      <c r="AN294">
        <v>628</v>
      </c>
      <c r="AO294">
        <v>866</v>
      </c>
      <c r="AP294" s="1">
        <v>1148</v>
      </c>
      <c r="AQ294" s="1">
        <v>1495</v>
      </c>
      <c r="AR294" s="1">
        <v>1827</v>
      </c>
      <c r="AS294" s="1">
        <v>2231</v>
      </c>
      <c r="AT294" s="1">
        <v>2478</v>
      </c>
      <c r="AU294" s="1">
        <v>2704</v>
      </c>
      <c r="AV294" s="1">
        <v>2753</v>
      </c>
      <c r="AW294" s="1">
        <v>2903</v>
      </c>
      <c r="AX294" s="1">
        <v>2762</v>
      </c>
      <c r="AY294" s="1">
        <v>2837</v>
      </c>
      <c r="AZ294" s="1">
        <v>2963</v>
      </c>
      <c r="BA294" s="1">
        <v>3161</v>
      </c>
      <c r="BB294" s="1">
        <v>3119</v>
      </c>
      <c r="BC294" s="1">
        <v>2795</v>
      </c>
      <c r="BD294" s="1">
        <v>3024</v>
      </c>
      <c r="BE294" s="1">
        <v>3275</v>
      </c>
      <c r="BF294" s="1">
        <v>3564</v>
      </c>
      <c r="BG294" s="1">
        <v>3911</v>
      </c>
      <c r="BH294" s="1">
        <v>3954</v>
      </c>
      <c r="BI294" s="1">
        <v>4097</v>
      </c>
      <c r="BJ294" s="1">
        <v>4810</v>
      </c>
      <c r="BK294" s="1">
        <v>4935</v>
      </c>
      <c r="BL294" s="1">
        <v>5080</v>
      </c>
      <c r="BM294" s="1">
        <v>5959</v>
      </c>
    </row>
    <row r="295" spans="1:65" x14ac:dyDescent="0.2">
      <c r="A295" t="s">
        <v>13</v>
      </c>
      <c r="B295">
        <v>68</v>
      </c>
      <c r="C295">
        <v>82</v>
      </c>
      <c r="D295">
        <v>95</v>
      </c>
      <c r="E295">
        <v>108</v>
      </c>
      <c r="F295">
        <v>126</v>
      </c>
      <c r="G295">
        <v>144</v>
      </c>
      <c r="H295">
        <v>108</v>
      </c>
      <c r="I295">
        <v>76</v>
      </c>
      <c r="J295">
        <v>90</v>
      </c>
      <c r="K295">
        <v>94</v>
      </c>
      <c r="L295">
        <v>72</v>
      </c>
      <c r="M295">
        <v>80</v>
      </c>
      <c r="N295">
        <v>90</v>
      </c>
      <c r="O295">
        <v>100</v>
      </c>
      <c r="P295">
        <v>112</v>
      </c>
      <c r="Q295">
        <v>130</v>
      </c>
      <c r="R295">
        <v>145</v>
      </c>
      <c r="S295">
        <v>154</v>
      </c>
      <c r="T295">
        <v>166</v>
      </c>
      <c r="U295">
        <v>225</v>
      </c>
      <c r="V295">
        <v>263</v>
      </c>
      <c r="W295">
        <v>312</v>
      </c>
      <c r="X295">
        <v>347</v>
      </c>
      <c r="Y295">
        <v>417</v>
      </c>
      <c r="Z295">
        <v>495</v>
      </c>
      <c r="AA295">
        <v>631</v>
      </c>
      <c r="AB295">
        <v>761</v>
      </c>
      <c r="AC295">
        <v>873</v>
      </c>
      <c r="AD295" s="1">
        <v>1031</v>
      </c>
      <c r="AE295" s="1">
        <v>1253</v>
      </c>
      <c r="AF295" s="1">
        <v>1494</v>
      </c>
      <c r="AG295" s="1">
        <v>1582</v>
      </c>
      <c r="AH295" s="1">
        <v>1645</v>
      </c>
      <c r="AI295" s="1">
        <v>1663</v>
      </c>
      <c r="AJ295" s="1">
        <v>1810</v>
      </c>
      <c r="AK295" s="1">
        <v>2009</v>
      </c>
      <c r="AL295" s="1">
        <v>2205</v>
      </c>
      <c r="AM295" s="1">
        <v>2473</v>
      </c>
      <c r="AN295" s="1">
        <v>2849</v>
      </c>
      <c r="AO295" s="1">
        <v>3308</v>
      </c>
      <c r="AP295" s="1">
        <v>3902</v>
      </c>
      <c r="AQ295" s="1">
        <v>4607</v>
      </c>
      <c r="AR295" s="1">
        <v>5185</v>
      </c>
      <c r="AS295" s="1">
        <v>5787</v>
      </c>
      <c r="AT295" s="1">
        <v>5926</v>
      </c>
      <c r="AU295" s="1">
        <v>6282</v>
      </c>
      <c r="AV295" s="1">
        <v>6199</v>
      </c>
      <c r="AW295" s="1">
        <v>5900</v>
      </c>
      <c r="AX295" s="1">
        <v>5684</v>
      </c>
      <c r="AY295" s="1">
        <v>5745</v>
      </c>
      <c r="AZ295" s="1">
        <v>5472</v>
      </c>
      <c r="BA295" s="1">
        <v>5261</v>
      </c>
      <c r="BB295" s="1">
        <v>4555</v>
      </c>
      <c r="BC295" s="1">
        <v>4526</v>
      </c>
      <c r="BD295" s="1">
        <v>4347</v>
      </c>
      <c r="BE295" s="1">
        <v>4473</v>
      </c>
      <c r="BF295" s="1">
        <v>4376</v>
      </c>
      <c r="BG295" s="1">
        <v>4271</v>
      </c>
      <c r="BH295" s="1">
        <v>4403</v>
      </c>
      <c r="BI295" s="1">
        <v>4511</v>
      </c>
      <c r="BJ295" s="1">
        <v>4309</v>
      </c>
      <c r="BK295" s="1">
        <v>4450</v>
      </c>
      <c r="BL295" s="1">
        <v>4634</v>
      </c>
      <c r="BM295" s="1">
        <v>5047</v>
      </c>
    </row>
    <row r="296" spans="1:65" x14ac:dyDescent="0.2">
      <c r="A296" t="s">
        <v>14</v>
      </c>
      <c r="B296" t="s">
        <v>6</v>
      </c>
      <c r="C296" t="s">
        <v>6</v>
      </c>
      <c r="D296" t="s">
        <v>6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6</v>
      </c>
      <c r="W296" t="s">
        <v>6</v>
      </c>
      <c r="X296" t="s">
        <v>6</v>
      </c>
      <c r="Y296" t="s">
        <v>6</v>
      </c>
      <c r="Z296" t="s">
        <v>6</v>
      </c>
      <c r="AA296" t="s">
        <v>6</v>
      </c>
      <c r="AB296" t="s">
        <v>6</v>
      </c>
      <c r="AC296" t="s">
        <v>6</v>
      </c>
      <c r="AD296" t="s">
        <v>6</v>
      </c>
      <c r="AE296" t="s">
        <v>6</v>
      </c>
      <c r="AF296" t="s">
        <v>6</v>
      </c>
      <c r="AG296" t="s">
        <v>6</v>
      </c>
      <c r="AH296" t="s">
        <v>6</v>
      </c>
      <c r="AI296" t="s">
        <v>6</v>
      </c>
      <c r="AJ296" t="s">
        <v>6</v>
      </c>
      <c r="AK296" t="s">
        <v>6</v>
      </c>
      <c r="AL296" t="s">
        <v>6</v>
      </c>
      <c r="AM296" t="s">
        <v>6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6</v>
      </c>
      <c r="AU296" t="s">
        <v>6</v>
      </c>
      <c r="AV296" t="s">
        <v>6</v>
      </c>
      <c r="AW296" t="s">
        <v>6</v>
      </c>
      <c r="AX296" t="s">
        <v>6</v>
      </c>
      <c r="AY296" t="s">
        <v>6</v>
      </c>
      <c r="AZ296" t="s">
        <v>6</v>
      </c>
      <c r="BA296" t="s">
        <v>6</v>
      </c>
      <c r="BB296" t="s">
        <v>6</v>
      </c>
      <c r="BC296" t="s">
        <v>6</v>
      </c>
      <c r="BD296" t="s">
        <v>6</v>
      </c>
      <c r="BE296" t="s">
        <v>6</v>
      </c>
      <c r="BF296" t="s">
        <v>6</v>
      </c>
      <c r="BG296" t="s">
        <v>6</v>
      </c>
      <c r="BH296" t="s">
        <v>6</v>
      </c>
      <c r="BI296" t="s">
        <v>6</v>
      </c>
      <c r="BJ296" t="s">
        <v>6</v>
      </c>
      <c r="BK296" t="s">
        <v>6</v>
      </c>
      <c r="BL296" t="s">
        <v>6</v>
      </c>
      <c r="BM296" t="s">
        <v>6</v>
      </c>
    </row>
    <row r="297" spans="1:65" x14ac:dyDescent="0.2">
      <c r="A297" t="s">
        <v>15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3</v>
      </c>
      <c r="H297">
        <v>5</v>
      </c>
      <c r="I297">
        <v>6</v>
      </c>
      <c r="J297">
        <v>8</v>
      </c>
      <c r="K297">
        <v>11</v>
      </c>
      <c r="L297">
        <v>13</v>
      </c>
      <c r="M297">
        <v>15</v>
      </c>
      <c r="N297">
        <v>17</v>
      </c>
      <c r="O297">
        <v>20</v>
      </c>
      <c r="P297">
        <v>23</v>
      </c>
      <c r="Q297">
        <v>26</v>
      </c>
      <c r="R297">
        <v>29</v>
      </c>
      <c r="S297">
        <v>32</v>
      </c>
      <c r="T297">
        <v>38</v>
      </c>
      <c r="U297">
        <v>46</v>
      </c>
      <c r="V297">
        <v>48</v>
      </c>
      <c r="W297">
        <v>67</v>
      </c>
      <c r="X297">
        <v>69</v>
      </c>
      <c r="Y297">
        <v>96</v>
      </c>
      <c r="Z297">
        <v>113</v>
      </c>
      <c r="AA297">
        <v>134</v>
      </c>
      <c r="AB297">
        <v>129</v>
      </c>
      <c r="AC297">
        <v>158</v>
      </c>
      <c r="AD297">
        <v>189</v>
      </c>
      <c r="AE297">
        <v>235</v>
      </c>
      <c r="AF297">
        <v>289</v>
      </c>
      <c r="AG297">
        <v>351</v>
      </c>
      <c r="AH297">
        <v>392</v>
      </c>
      <c r="AI297">
        <v>431</v>
      </c>
      <c r="AJ297">
        <v>510</v>
      </c>
      <c r="AK297">
        <v>650</v>
      </c>
      <c r="AL297">
        <v>800</v>
      </c>
      <c r="AM297">
        <v>962</v>
      </c>
      <c r="AN297" s="1">
        <v>1133</v>
      </c>
      <c r="AO297" s="1">
        <v>1384</v>
      </c>
      <c r="AP297" s="1">
        <v>1624</v>
      </c>
      <c r="AQ297" s="1">
        <v>1891</v>
      </c>
      <c r="AR297" s="1">
        <v>2119</v>
      </c>
      <c r="AS297" s="1">
        <v>2242</v>
      </c>
      <c r="AT297" s="1">
        <v>2214</v>
      </c>
      <c r="AU297" s="1">
        <v>2333</v>
      </c>
      <c r="AV297" s="1">
        <v>2182</v>
      </c>
      <c r="AW297" s="1">
        <v>2152</v>
      </c>
      <c r="AX297" s="1">
        <v>2073</v>
      </c>
      <c r="AY297" s="1">
        <v>2221</v>
      </c>
      <c r="AZ297" s="1">
        <v>2148</v>
      </c>
      <c r="BA297" s="1">
        <v>2126</v>
      </c>
      <c r="BB297" s="1">
        <v>2015</v>
      </c>
      <c r="BC297" s="1">
        <v>2106</v>
      </c>
      <c r="BD297" s="1">
        <v>2312</v>
      </c>
      <c r="BE297" s="1">
        <v>2539</v>
      </c>
      <c r="BF297" s="1">
        <v>2555</v>
      </c>
      <c r="BG297" s="1">
        <v>2546</v>
      </c>
      <c r="BH297" s="1">
        <v>2641</v>
      </c>
      <c r="BI297" s="1">
        <v>2782</v>
      </c>
      <c r="BJ297" s="1">
        <v>2530</v>
      </c>
      <c r="BK297" s="1">
        <v>2612</v>
      </c>
      <c r="BL297" s="1">
        <v>2692</v>
      </c>
      <c r="BM297" s="1">
        <v>2937</v>
      </c>
    </row>
    <row r="298" spans="1:65" x14ac:dyDescent="0.2">
      <c r="A298" t="s">
        <v>16</v>
      </c>
      <c r="B298" t="s">
        <v>6</v>
      </c>
      <c r="C298" t="s">
        <v>6</v>
      </c>
      <c r="D298" t="s">
        <v>6</v>
      </c>
      <c r="E298" t="s">
        <v>6</v>
      </c>
      <c r="F298" t="s">
        <v>6</v>
      </c>
      <c r="G298" t="s">
        <v>6</v>
      </c>
      <c r="H298" t="s">
        <v>6</v>
      </c>
      <c r="I298" t="s">
        <v>6</v>
      </c>
      <c r="J298" t="s">
        <v>6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>
        <v>1</v>
      </c>
      <c r="R298">
        <v>1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3</v>
      </c>
      <c r="Z298">
        <v>3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5</v>
      </c>
      <c r="AG298">
        <v>6</v>
      </c>
      <c r="AH298">
        <v>8</v>
      </c>
      <c r="AI298">
        <v>8</v>
      </c>
      <c r="AJ298">
        <v>8</v>
      </c>
      <c r="AK298">
        <v>9</v>
      </c>
      <c r="AL298">
        <v>9</v>
      </c>
      <c r="AM298">
        <v>9</v>
      </c>
      <c r="AN298">
        <v>10</v>
      </c>
      <c r="AO298">
        <v>10</v>
      </c>
      <c r="AP298">
        <v>12</v>
      </c>
      <c r="AQ298">
        <v>13</v>
      </c>
      <c r="AR298">
        <v>14</v>
      </c>
      <c r="AS298">
        <v>15</v>
      </c>
      <c r="AT298">
        <v>16</v>
      </c>
      <c r="AU298">
        <v>16</v>
      </c>
      <c r="AV298">
        <v>17</v>
      </c>
      <c r="AW298">
        <v>17</v>
      </c>
      <c r="AX298">
        <v>19</v>
      </c>
      <c r="AY298">
        <v>22</v>
      </c>
      <c r="AZ298">
        <v>25</v>
      </c>
      <c r="BA298">
        <v>25</v>
      </c>
      <c r="BB298">
        <v>26</v>
      </c>
      <c r="BC298">
        <v>26</v>
      </c>
      <c r="BD298">
        <v>28</v>
      </c>
      <c r="BE298">
        <v>28</v>
      </c>
      <c r="BF298">
        <v>27</v>
      </c>
      <c r="BG298">
        <v>25</v>
      </c>
      <c r="BH298">
        <v>20</v>
      </c>
      <c r="BI298">
        <v>20</v>
      </c>
      <c r="BJ298">
        <v>21</v>
      </c>
      <c r="BK298">
        <v>26</v>
      </c>
      <c r="BL298">
        <v>30</v>
      </c>
      <c r="BM298">
        <v>29</v>
      </c>
    </row>
    <row r="299" spans="1:65" x14ac:dyDescent="0.2">
      <c r="A299" t="s">
        <v>17</v>
      </c>
      <c r="B299">
        <v>9</v>
      </c>
      <c r="C299">
        <v>9</v>
      </c>
      <c r="D299">
        <v>10</v>
      </c>
      <c r="E299">
        <v>11</v>
      </c>
      <c r="F299">
        <v>11</v>
      </c>
      <c r="G299">
        <v>12</v>
      </c>
      <c r="H299">
        <v>14</v>
      </c>
      <c r="I299">
        <v>15</v>
      </c>
      <c r="J299">
        <v>17</v>
      </c>
      <c r="K299">
        <v>19</v>
      </c>
      <c r="L299">
        <v>21</v>
      </c>
      <c r="M299">
        <v>23</v>
      </c>
      <c r="N299">
        <v>25</v>
      </c>
      <c r="O299">
        <v>30</v>
      </c>
      <c r="P299">
        <v>33</v>
      </c>
      <c r="Q299">
        <v>36</v>
      </c>
      <c r="R299">
        <v>40</v>
      </c>
      <c r="S299">
        <v>42</v>
      </c>
      <c r="T299">
        <v>45</v>
      </c>
      <c r="U299">
        <v>51</v>
      </c>
      <c r="V299">
        <v>55</v>
      </c>
      <c r="W299">
        <v>59</v>
      </c>
      <c r="X299">
        <v>67</v>
      </c>
      <c r="Y299">
        <v>78</v>
      </c>
      <c r="Z299">
        <v>91</v>
      </c>
      <c r="AA299">
        <v>106</v>
      </c>
      <c r="AB299">
        <v>125</v>
      </c>
      <c r="AC299">
        <v>144</v>
      </c>
      <c r="AD299">
        <v>172</v>
      </c>
      <c r="AE299">
        <v>208</v>
      </c>
      <c r="AF299">
        <v>245</v>
      </c>
      <c r="AG299">
        <v>271</v>
      </c>
      <c r="AH299">
        <v>287</v>
      </c>
      <c r="AI299">
        <v>290</v>
      </c>
      <c r="AJ299">
        <v>276</v>
      </c>
      <c r="AK299">
        <v>290</v>
      </c>
      <c r="AL299">
        <v>317</v>
      </c>
      <c r="AM299">
        <v>357</v>
      </c>
      <c r="AN299">
        <v>413</v>
      </c>
      <c r="AO299">
        <v>501</v>
      </c>
      <c r="AP299">
        <v>567</v>
      </c>
      <c r="AQ299">
        <v>662</v>
      </c>
      <c r="AR299">
        <v>678</v>
      </c>
      <c r="AS299">
        <v>738</v>
      </c>
      <c r="AT299">
        <v>763</v>
      </c>
      <c r="AU299">
        <v>782</v>
      </c>
      <c r="AV299">
        <v>730</v>
      </c>
      <c r="AW299">
        <v>748</v>
      </c>
      <c r="AX299">
        <v>803</v>
      </c>
      <c r="AY299">
        <v>809</v>
      </c>
      <c r="AZ299">
        <v>806</v>
      </c>
      <c r="BA299">
        <v>824</v>
      </c>
      <c r="BB299">
        <v>783</v>
      </c>
      <c r="BC299">
        <v>803</v>
      </c>
      <c r="BD299">
        <v>890</v>
      </c>
      <c r="BE299">
        <v>892</v>
      </c>
      <c r="BF299">
        <v>846</v>
      </c>
      <c r="BG299">
        <v>726</v>
      </c>
      <c r="BH299">
        <v>739</v>
      </c>
      <c r="BI299">
        <v>729</v>
      </c>
      <c r="BJ299">
        <v>688</v>
      </c>
      <c r="BK299">
        <v>681</v>
      </c>
      <c r="BL299">
        <v>689</v>
      </c>
      <c r="BM299">
        <v>699</v>
      </c>
    </row>
    <row r="300" spans="1:65" x14ac:dyDescent="0.2">
      <c r="A300" t="s">
        <v>18</v>
      </c>
      <c r="B300">
        <v>4</v>
      </c>
      <c r="C300">
        <v>4</v>
      </c>
      <c r="D300">
        <v>3</v>
      </c>
      <c r="E300">
        <v>4</v>
      </c>
      <c r="F300">
        <v>4</v>
      </c>
      <c r="G300">
        <v>4</v>
      </c>
      <c r="H300">
        <v>8</v>
      </c>
      <c r="I300">
        <v>15</v>
      </c>
      <c r="J300">
        <v>27</v>
      </c>
      <c r="K300">
        <v>27</v>
      </c>
      <c r="L300">
        <v>29</v>
      </c>
      <c r="M300">
        <v>31</v>
      </c>
      <c r="N300">
        <v>35</v>
      </c>
      <c r="O300">
        <v>39</v>
      </c>
      <c r="P300">
        <v>43</v>
      </c>
      <c r="Q300">
        <v>53</v>
      </c>
      <c r="R300">
        <v>60</v>
      </c>
      <c r="S300">
        <v>63</v>
      </c>
      <c r="T300">
        <v>65</v>
      </c>
      <c r="U300">
        <v>109</v>
      </c>
      <c r="V300">
        <v>141</v>
      </c>
      <c r="W300">
        <v>167</v>
      </c>
      <c r="X300">
        <v>191</v>
      </c>
      <c r="Y300">
        <v>221</v>
      </c>
      <c r="Z300">
        <v>270</v>
      </c>
      <c r="AA300">
        <v>366</v>
      </c>
      <c r="AB300">
        <v>481</v>
      </c>
      <c r="AC300">
        <v>542</v>
      </c>
      <c r="AD300">
        <v>640</v>
      </c>
      <c r="AE300">
        <v>779</v>
      </c>
      <c r="AF300">
        <v>929</v>
      </c>
      <c r="AG300">
        <v>924</v>
      </c>
      <c r="AH300">
        <v>927</v>
      </c>
      <c r="AI300">
        <v>904</v>
      </c>
      <c r="AJ300">
        <v>985</v>
      </c>
      <c r="AK300" s="1">
        <v>1027</v>
      </c>
      <c r="AL300" s="1">
        <v>1045</v>
      </c>
      <c r="AM300" s="1">
        <v>1107</v>
      </c>
      <c r="AN300" s="1">
        <v>1253</v>
      </c>
      <c r="AO300" s="1">
        <v>1365</v>
      </c>
      <c r="AP300" s="1">
        <v>1646</v>
      </c>
      <c r="AQ300" s="1">
        <v>1983</v>
      </c>
      <c r="AR300" s="1">
        <v>2311</v>
      </c>
      <c r="AS300" s="1">
        <v>2726</v>
      </c>
      <c r="AT300" s="1">
        <v>2866</v>
      </c>
      <c r="AU300" s="1">
        <v>3082</v>
      </c>
      <c r="AV300" s="1">
        <v>3200</v>
      </c>
      <c r="AW300" s="1">
        <v>2910</v>
      </c>
      <c r="AX300" s="1">
        <v>2718</v>
      </c>
      <c r="AY300" s="1">
        <v>2624</v>
      </c>
      <c r="AZ300" s="1">
        <v>2424</v>
      </c>
      <c r="BA300" s="1">
        <v>2096</v>
      </c>
      <c r="BB300" s="1">
        <v>1360</v>
      </c>
      <c r="BC300" s="1">
        <v>1233</v>
      </c>
      <c r="BD300" s="1">
        <v>1021</v>
      </c>
      <c r="BE300">
        <v>958</v>
      </c>
      <c r="BF300">
        <v>896</v>
      </c>
      <c r="BG300">
        <v>923</v>
      </c>
      <c r="BH300">
        <v>952</v>
      </c>
      <c r="BI300">
        <v>930</v>
      </c>
      <c r="BJ300" s="1">
        <v>1021</v>
      </c>
      <c r="BK300" s="1">
        <v>1080</v>
      </c>
      <c r="BL300" s="1">
        <v>1169</v>
      </c>
      <c r="BM300" s="1">
        <v>1324</v>
      </c>
    </row>
    <row r="301" spans="1:65" x14ac:dyDescent="0.2">
      <c r="A301" t="s">
        <v>19</v>
      </c>
      <c r="B301">
        <v>1</v>
      </c>
      <c r="C301">
        <v>1</v>
      </c>
      <c r="D301">
        <v>2</v>
      </c>
      <c r="E301">
        <v>2</v>
      </c>
      <c r="F301">
        <v>3</v>
      </c>
      <c r="G301">
        <v>3</v>
      </c>
      <c r="H301">
        <v>5</v>
      </c>
      <c r="I301">
        <v>6</v>
      </c>
      <c r="J301">
        <v>8</v>
      </c>
      <c r="K301">
        <v>9</v>
      </c>
      <c r="L301">
        <v>8</v>
      </c>
      <c r="M301">
        <v>9</v>
      </c>
      <c r="N301">
        <v>10</v>
      </c>
      <c r="O301">
        <v>9</v>
      </c>
      <c r="P301">
        <v>11</v>
      </c>
      <c r="Q301">
        <v>12</v>
      </c>
      <c r="R301">
        <v>13</v>
      </c>
      <c r="S301">
        <v>14</v>
      </c>
      <c r="T301">
        <v>15</v>
      </c>
      <c r="U301">
        <v>16</v>
      </c>
      <c r="V301">
        <v>16</v>
      </c>
      <c r="W301">
        <v>16</v>
      </c>
      <c r="X301">
        <v>16</v>
      </c>
      <c r="Y301">
        <v>18</v>
      </c>
      <c r="Z301">
        <v>17</v>
      </c>
      <c r="AA301">
        <v>20</v>
      </c>
      <c r="AB301">
        <v>21</v>
      </c>
      <c r="AC301">
        <v>23</v>
      </c>
      <c r="AD301">
        <v>24</v>
      </c>
      <c r="AE301">
        <v>26</v>
      </c>
      <c r="AF301">
        <v>26</v>
      </c>
      <c r="AG301">
        <v>28</v>
      </c>
      <c r="AH301">
        <v>29</v>
      </c>
      <c r="AI301">
        <v>29</v>
      </c>
      <c r="AJ301">
        <v>30</v>
      </c>
      <c r="AK301">
        <v>31</v>
      </c>
      <c r="AL301">
        <v>33</v>
      </c>
      <c r="AM301">
        <v>36</v>
      </c>
      <c r="AN301">
        <v>39</v>
      </c>
      <c r="AO301">
        <v>46</v>
      </c>
      <c r="AP301">
        <v>52</v>
      </c>
      <c r="AQ301">
        <v>55</v>
      </c>
      <c r="AR301">
        <v>58</v>
      </c>
      <c r="AS301">
        <v>61</v>
      </c>
      <c r="AT301">
        <v>63</v>
      </c>
      <c r="AU301">
        <v>63</v>
      </c>
      <c r="AV301">
        <v>65</v>
      </c>
      <c r="AW301">
        <v>66</v>
      </c>
      <c r="AX301">
        <v>66</v>
      </c>
      <c r="AY301">
        <v>63</v>
      </c>
      <c r="AZ301">
        <v>59</v>
      </c>
      <c r="BA301">
        <v>55</v>
      </c>
      <c r="BB301">
        <v>49</v>
      </c>
      <c r="BC301">
        <v>46</v>
      </c>
      <c r="BD301">
        <v>51</v>
      </c>
      <c r="BE301">
        <v>50</v>
      </c>
      <c r="BF301">
        <v>45</v>
      </c>
      <c r="BG301">
        <v>44</v>
      </c>
      <c r="BH301">
        <v>45</v>
      </c>
      <c r="BI301">
        <v>44</v>
      </c>
      <c r="BJ301">
        <v>43</v>
      </c>
      <c r="BK301">
        <v>44</v>
      </c>
      <c r="BL301">
        <v>48</v>
      </c>
      <c r="BM301">
        <v>50</v>
      </c>
    </row>
    <row r="302" spans="1:65" x14ac:dyDescent="0.2">
      <c r="A302" t="s">
        <v>8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3</v>
      </c>
      <c r="I302">
        <v>5</v>
      </c>
      <c r="J302">
        <v>6</v>
      </c>
      <c r="K302">
        <v>7</v>
      </c>
      <c r="L302">
        <v>5</v>
      </c>
      <c r="M302">
        <v>7</v>
      </c>
      <c r="N302">
        <v>8</v>
      </c>
      <c r="O302">
        <v>7</v>
      </c>
      <c r="P302">
        <v>8</v>
      </c>
      <c r="Q302">
        <v>9</v>
      </c>
      <c r="R302">
        <v>10</v>
      </c>
      <c r="S302">
        <v>11</v>
      </c>
      <c r="T302">
        <v>11</v>
      </c>
      <c r="U302">
        <v>12</v>
      </c>
      <c r="V302">
        <v>12</v>
      </c>
      <c r="W302">
        <v>11</v>
      </c>
      <c r="X302">
        <v>11</v>
      </c>
      <c r="Y302">
        <v>13</v>
      </c>
      <c r="Z302">
        <v>11</v>
      </c>
      <c r="AA302">
        <v>13</v>
      </c>
      <c r="AB302">
        <v>13</v>
      </c>
      <c r="AC302">
        <v>14</v>
      </c>
      <c r="AD302">
        <v>15</v>
      </c>
      <c r="AE302">
        <v>16</v>
      </c>
      <c r="AF302">
        <v>16</v>
      </c>
      <c r="AG302">
        <v>17</v>
      </c>
      <c r="AH302">
        <v>18</v>
      </c>
      <c r="AI302">
        <v>18</v>
      </c>
      <c r="AJ302">
        <v>19</v>
      </c>
      <c r="AK302">
        <v>19</v>
      </c>
      <c r="AL302">
        <v>20</v>
      </c>
      <c r="AM302">
        <v>22</v>
      </c>
      <c r="AN302">
        <v>23</v>
      </c>
      <c r="AO302">
        <v>27</v>
      </c>
      <c r="AP302">
        <v>29</v>
      </c>
      <c r="AQ302">
        <v>32</v>
      </c>
      <c r="AR302">
        <v>34</v>
      </c>
      <c r="AS302">
        <v>35</v>
      </c>
      <c r="AT302">
        <v>36</v>
      </c>
      <c r="AU302">
        <v>35</v>
      </c>
      <c r="AV302">
        <v>35</v>
      </c>
      <c r="AW302">
        <v>35</v>
      </c>
      <c r="AX302">
        <v>34</v>
      </c>
      <c r="AY302">
        <v>33</v>
      </c>
      <c r="AZ302">
        <v>32</v>
      </c>
      <c r="BA302">
        <v>31</v>
      </c>
      <c r="BB302">
        <v>28</v>
      </c>
      <c r="BC302">
        <v>28</v>
      </c>
      <c r="BD302">
        <v>31</v>
      </c>
      <c r="BE302">
        <v>30</v>
      </c>
      <c r="BF302">
        <v>29</v>
      </c>
      <c r="BG302">
        <v>28</v>
      </c>
      <c r="BH302">
        <v>28</v>
      </c>
      <c r="BI302">
        <v>28</v>
      </c>
      <c r="BJ302">
        <v>28</v>
      </c>
      <c r="BK302">
        <v>29</v>
      </c>
      <c r="BL302">
        <v>31</v>
      </c>
      <c r="BM302">
        <v>33</v>
      </c>
    </row>
    <row r="303" spans="1:65" x14ac:dyDescent="0.2">
      <c r="A303" t="s">
        <v>9</v>
      </c>
      <c r="B303" t="s">
        <v>6</v>
      </c>
      <c r="C303" t="s">
        <v>6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2</v>
      </c>
      <c r="K303">
        <v>2</v>
      </c>
      <c r="L303">
        <v>3</v>
      </c>
      <c r="M303">
        <v>3</v>
      </c>
      <c r="N303">
        <v>2</v>
      </c>
      <c r="O303">
        <v>2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4</v>
      </c>
      <c r="V303">
        <v>4</v>
      </c>
      <c r="W303">
        <v>5</v>
      </c>
      <c r="X303">
        <v>5</v>
      </c>
      <c r="Y303">
        <v>5</v>
      </c>
      <c r="Z303">
        <v>6</v>
      </c>
      <c r="AA303">
        <v>7</v>
      </c>
      <c r="AB303">
        <v>9</v>
      </c>
      <c r="AC303">
        <v>9</v>
      </c>
      <c r="AD303">
        <v>10</v>
      </c>
      <c r="AE303">
        <v>10</v>
      </c>
      <c r="AF303">
        <v>10</v>
      </c>
      <c r="AG303">
        <v>11</v>
      </c>
      <c r="AH303">
        <v>11</v>
      </c>
      <c r="AI303">
        <v>11</v>
      </c>
      <c r="AJ303">
        <v>11</v>
      </c>
      <c r="AK303">
        <v>12</v>
      </c>
      <c r="AL303">
        <v>13</v>
      </c>
      <c r="AM303">
        <v>14</v>
      </c>
      <c r="AN303">
        <v>16</v>
      </c>
      <c r="AO303">
        <v>19</v>
      </c>
      <c r="AP303">
        <v>22</v>
      </c>
      <c r="AQ303">
        <v>24</v>
      </c>
      <c r="AR303">
        <v>24</v>
      </c>
      <c r="AS303">
        <v>26</v>
      </c>
      <c r="AT303">
        <v>27</v>
      </c>
      <c r="AU303">
        <v>28</v>
      </c>
      <c r="AV303">
        <v>30</v>
      </c>
      <c r="AW303">
        <v>31</v>
      </c>
      <c r="AX303">
        <v>32</v>
      </c>
      <c r="AY303">
        <v>30</v>
      </c>
      <c r="AZ303">
        <v>27</v>
      </c>
      <c r="BA303">
        <v>24</v>
      </c>
      <c r="BB303">
        <v>20</v>
      </c>
      <c r="BC303">
        <v>19</v>
      </c>
      <c r="BD303">
        <v>20</v>
      </c>
      <c r="BE303">
        <v>19</v>
      </c>
      <c r="BF303">
        <v>17</v>
      </c>
      <c r="BG303">
        <v>17</v>
      </c>
      <c r="BH303">
        <v>17</v>
      </c>
      <c r="BI303">
        <v>16</v>
      </c>
      <c r="BJ303">
        <v>16</v>
      </c>
      <c r="BK303">
        <v>16</v>
      </c>
      <c r="BL303">
        <v>16</v>
      </c>
      <c r="BM303">
        <v>17</v>
      </c>
    </row>
    <row r="304" spans="1:65" x14ac:dyDescent="0.2">
      <c r="A304" t="s">
        <v>20</v>
      </c>
      <c r="B304" t="s">
        <v>6</v>
      </c>
      <c r="C304" t="s">
        <v>6</v>
      </c>
      <c r="D304" t="s">
        <v>6</v>
      </c>
      <c r="E304" t="s">
        <v>6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6</v>
      </c>
      <c r="W304" t="s">
        <v>6</v>
      </c>
      <c r="X304" t="s">
        <v>6</v>
      </c>
      <c r="Y304" t="s">
        <v>6</v>
      </c>
      <c r="Z304" t="s">
        <v>6</v>
      </c>
      <c r="AA304" t="s">
        <v>6</v>
      </c>
      <c r="AB304" t="s">
        <v>6</v>
      </c>
      <c r="AC304" t="s">
        <v>6</v>
      </c>
      <c r="AD304" t="s">
        <v>6</v>
      </c>
      <c r="AE304" t="s">
        <v>6</v>
      </c>
      <c r="AF304" t="s">
        <v>6</v>
      </c>
      <c r="AG304" t="s">
        <v>6</v>
      </c>
      <c r="AH304" t="s">
        <v>6</v>
      </c>
      <c r="AI304" t="s">
        <v>6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  <c r="AV304" t="s">
        <v>6</v>
      </c>
      <c r="AW304" t="s">
        <v>6</v>
      </c>
      <c r="AX304" t="s">
        <v>6</v>
      </c>
      <c r="AY304" t="s">
        <v>6</v>
      </c>
      <c r="AZ304" t="s">
        <v>6</v>
      </c>
      <c r="BA304" t="s">
        <v>6</v>
      </c>
      <c r="BB304" t="s">
        <v>6</v>
      </c>
      <c r="BC304" t="s">
        <v>6</v>
      </c>
      <c r="BD304" t="s">
        <v>6</v>
      </c>
      <c r="BE304" t="s">
        <v>6</v>
      </c>
      <c r="BF304" t="s">
        <v>6</v>
      </c>
      <c r="BG304" t="s">
        <v>6</v>
      </c>
      <c r="BH304" t="s">
        <v>6</v>
      </c>
      <c r="BI304" t="s">
        <v>6</v>
      </c>
      <c r="BJ304" t="s">
        <v>6</v>
      </c>
      <c r="BK304" t="s">
        <v>6</v>
      </c>
      <c r="BL304" t="s">
        <v>6</v>
      </c>
      <c r="BM304" t="s">
        <v>6</v>
      </c>
    </row>
    <row r="305" spans="1:65" x14ac:dyDescent="0.2">
      <c r="A305" t="s">
        <v>8</v>
      </c>
      <c r="B305" t="s">
        <v>6</v>
      </c>
      <c r="C305" t="s">
        <v>6</v>
      </c>
      <c r="D305" t="s">
        <v>6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  <c r="AH305" t="s">
        <v>6</v>
      </c>
      <c r="AI305" t="s">
        <v>6</v>
      </c>
      <c r="AJ305" t="s">
        <v>6</v>
      </c>
      <c r="AK305" t="s">
        <v>6</v>
      </c>
      <c r="AL305" t="s">
        <v>6</v>
      </c>
      <c r="AM305" t="s">
        <v>6</v>
      </c>
      <c r="AN305" t="s">
        <v>6</v>
      </c>
      <c r="AO305" t="s">
        <v>6</v>
      </c>
      <c r="AP305" t="s">
        <v>6</v>
      </c>
      <c r="AQ305" t="s">
        <v>6</v>
      </c>
      <c r="AR305" t="s">
        <v>6</v>
      </c>
      <c r="AS305" t="s">
        <v>6</v>
      </c>
      <c r="AT305" t="s">
        <v>6</v>
      </c>
      <c r="AU305" t="s">
        <v>6</v>
      </c>
      <c r="AV305" t="s">
        <v>6</v>
      </c>
      <c r="AW305" t="s">
        <v>6</v>
      </c>
      <c r="AX305" t="s">
        <v>6</v>
      </c>
      <c r="AY305" t="s">
        <v>6</v>
      </c>
      <c r="AZ305" t="s">
        <v>6</v>
      </c>
      <c r="BA305" t="s">
        <v>6</v>
      </c>
      <c r="BB305" t="s">
        <v>6</v>
      </c>
      <c r="BC305" t="s">
        <v>6</v>
      </c>
      <c r="BD305" t="s">
        <v>6</v>
      </c>
      <c r="BE305" t="s">
        <v>6</v>
      </c>
      <c r="BF305" t="s">
        <v>6</v>
      </c>
      <c r="BG305" t="s">
        <v>6</v>
      </c>
      <c r="BH305" t="s">
        <v>6</v>
      </c>
      <c r="BI305" t="s">
        <v>6</v>
      </c>
      <c r="BJ305" t="s">
        <v>6</v>
      </c>
      <c r="BK305" t="s">
        <v>6</v>
      </c>
      <c r="BL305" t="s">
        <v>6</v>
      </c>
      <c r="BM305" t="s">
        <v>6</v>
      </c>
    </row>
    <row r="306" spans="1:65" x14ac:dyDescent="0.2">
      <c r="A306" t="s">
        <v>9</v>
      </c>
      <c r="B306" t="s">
        <v>6</v>
      </c>
      <c r="C306" t="s">
        <v>6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  <c r="W306" t="s">
        <v>6</v>
      </c>
      <c r="X306" t="s">
        <v>6</v>
      </c>
      <c r="Y306" t="s">
        <v>6</v>
      </c>
      <c r="Z306" t="s">
        <v>6</v>
      </c>
      <c r="AA306" t="s">
        <v>6</v>
      </c>
      <c r="AB306" t="s">
        <v>6</v>
      </c>
      <c r="AC306" t="s">
        <v>6</v>
      </c>
      <c r="AD306" t="s">
        <v>6</v>
      </c>
      <c r="AE306" t="s">
        <v>6</v>
      </c>
      <c r="AF306" t="s">
        <v>6</v>
      </c>
      <c r="AG306" t="s">
        <v>6</v>
      </c>
      <c r="AH306" t="s">
        <v>6</v>
      </c>
      <c r="AI306" t="s">
        <v>6</v>
      </c>
      <c r="AJ306" t="s">
        <v>6</v>
      </c>
      <c r="AK306" t="s">
        <v>6</v>
      </c>
      <c r="AL306" t="s">
        <v>6</v>
      </c>
      <c r="AM306" t="s">
        <v>6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6</v>
      </c>
      <c r="AU306" t="s">
        <v>6</v>
      </c>
      <c r="AV306" t="s">
        <v>6</v>
      </c>
      <c r="AW306" t="s">
        <v>6</v>
      </c>
      <c r="AX306" t="s">
        <v>6</v>
      </c>
      <c r="AY306" t="s">
        <v>6</v>
      </c>
      <c r="AZ306" t="s">
        <v>6</v>
      </c>
      <c r="BA306" t="s">
        <v>6</v>
      </c>
      <c r="BB306" t="s">
        <v>6</v>
      </c>
      <c r="BC306" t="s">
        <v>6</v>
      </c>
      <c r="BD306" t="s">
        <v>6</v>
      </c>
      <c r="BE306" t="s">
        <v>6</v>
      </c>
      <c r="BF306" t="s">
        <v>6</v>
      </c>
      <c r="BG306" t="s">
        <v>6</v>
      </c>
      <c r="BH306" t="s">
        <v>6</v>
      </c>
      <c r="BI306" t="s">
        <v>6</v>
      </c>
      <c r="BJ306" t="s">
        <v>6</v>
      </c>
      <c r="BK306" t="s">
        <v>6</v>
      </c>
      <c r="BL306" t="s">
        <v>6</v>
      </c>
      <c r="BM306" t="s">
        <v>6</v>
      </c>
    </row>
    <row r="307" spans="1:65" x14ac:dyDescent="0.2">
      <c r="A307" t="s">
        <v>21</v>
      </c>
      <c r="B307">
        <v>28</v>
      </c>
      <c r="C307">
        <v>36</v>
      </c>
      <c r="D307">
        <v>44</v>
      </c>
      <c r="E307">
        <v>53</v>
      </c>
      <c r="F307">
        <v>53</v>
      </c>
      <c r="G307">
        <v>53</v>
      </c>
      <c r="H307">
        <v>38</v>
      </c>
      <c r="I307">
        <v>20</v>
      </c>
      <c r="J307">
        <v>17</v>
      </c>
      <c r="K307">
        <v>15</v>
      </c>
      <c r="L307">
        <v>1</v>
      </c>
      <c r="M307">
        <v>1</v>
      </c>
      <c r="N307">
        <v>1</v>
      </c>
      <c r="O307">
        <v>1</v>
      </c>
      <c r="P307">
        <v>1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6</v>
      </c>
      <c r="Y307" t="s">
        <v>6</v>
      </c>
      <c r="Z307" t="s">
        <v>6</v>
      </c>
      <c r="AA307" t="s">
        <v>6</v>
      </c>
      <c r="AB307" t="s">
        <v>6</v>
      </c>
      <c r="AC307" t="s">
        <v>6</v>
      </c>
      <c r="AD307" t="s">
        <v>6</v>
      </c>
      <c r="AE307" t="s">
        <v>6</v>
      </c>
      <c r="AF307" t="s">
        <v>6</v>
      </c>
      <c r="AG307" t="s">
        <v>6</v>
      </c>
      <c r="AH307" t="s">
        <v>6</v>
      </c>
      <c r="AI307" t="s">
        <v>6</v>
      </c>
      <c r="AJ307" t="s">
        <v>6</v>
      </c>
      <c r="AK307" t="s">
        <v>6</v>
      </c>
      <c r="AL307" t="s">
        <v>6</v>
      </c>
      <c r="AM307" t="s">
        <v>6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6</v>
      </c>
      <c r="AU307" t="s">
        <v>6</v>
      </c>
      <c r="AV307" t="s">
        <v>6</v>
      </c>
      <c r="AW307" t="s">
        <v>6</v>
      </c>
      <c r="AX307" t="s">
        <v>6</v>
      </c>
      <c r="AY307" t="s">
        <v>6</v>
      </c>
      <c r="AZ307">
        <v>4</v>
      </c>
      <c r="BA307">
        <v>130</v>
      </c>
      <c r="BB307">
        <v>316</v>
      </c>
      <c r="BC307">
        <v>306</v>
      </c>
      <c r="BD307">
        <v>39</v>
      </c>
      <c r="BE307" t="s">
        <v>6</v>
      </c>
      <c r="BF307" t="s">
        <v>6</v>
      </c>
      <c r="BG307" t="s">
        <v>6</v>
      </c>
      <c r="BH307" t="s">
        <v>6</v>
      </c>
      <c r="BI307" t="s">
        <v>6</v>
      </c>
      <c r="BJ307" t="s">
        <v>6</v>
      </c>
      <c r="BK307" t="s">
        <v>6</v>
      </c>
      <c r="BL307" t="s">
        <v>6</v>
      </c>
      <c r="BM307" t="s">
        <v>6</v>
      </c>
    </row>
    <row r="308" spans="1:65" x14ac:dyDescent="0.2">
      <c r="A308" t="s">
        <v>22</v>
      </c>
      <c r="B308" t="s">
        <v>6</v>
      </c>
      <c r="C308" t="s">
        <v>6</v>
      </c>
      <c r="D308" t="s">
        <v>6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  <c r="W308" t="s">
        <v>6</v>
      </c>
      <c r="X308" t="s">
        <v>6</v>
      </c>
      <c r="Y308" t="s">
        <v>6</v>
      </c>
      <c r="Z308" t="s">
        <v>6</v>
      </c>
      <c r="AA308" t="s">
        <v>6</v>
      </c>
      <c r="AB308" t="s">
        <v>6</v>
      </c>
      <c r="AC308" t="s">
        <v>6</v>
      </c>
      <c r="AD308" t="s">
        <v>6</v>
      </c>
      <c r="AE308" t="s">
        <v>6</v>
      </c>
      <c r="AF308" t="s">
        <v>6</v>
      </c>
      <c r="AG308" t="s">
        <v>6</v>
      </c>
      <c r="AH308" t="s">
        <v>6</v>
      </c>
      <c r="AI308" t="s">
        <v>6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6</v>
      </c>
      <c r="AU308" t="s">
        <v>6</v>
      </c>
      <c r="AV308" t="s">
        <v>6</v>
      </c>
      <c r="AW308" t="s">
        <v>6</v>
      </c>
      <c r="AX308" t="s">
        <v>6</v>
      </c>
      <c r="AY308" t="s">
        <v>6</v>
      </c>
      <c r="AZ308" t="s">
        <v>6</v>
      </c>
      <c r="BA308" t="s">
        <v>6</v>
      </c>
      <c r="BB308" t="s">
        <v>6</v>
      </c>
      <c r="BC308" t="s">
        <v>6</v>
      </c>
      <c r="BD308" t="s">
        <v>6</v>
      </c>
      <c r="BE308" t="s">
        <v>6</v>
      </c>
      <c r="BF308" t="s">
        <v>6</v>
      </c>
      <c r="BG308" t="s">
        <v>6</v>
      </c>
      <c r="BH308" t="s">
        <v>6</v>
      </c>
      <c r="BI308" t="s">
        <v>6</v>
      </c>
      <c r="BJ308" t="s">
        <v>6</v>
      </c>
      <c r="BK308" t="s">
        <v>6</v>
      </c>
      <c r="BL308" t="s">
        <v>6</v>
      </c>
      <c r="BM308" t="s">
        <v>6</v>
      </c>
    </row>
    <row r="309" spans="1:65" x14ac:dyDescent="0.2">
      <c r="A309" t="s">
        <v>23</v>
      </c>
      <c r="B309">
        <v>26</v>
      </c>
      <c r="C309">
        <v>30</v>
      </c>
      <c r="D309">
        <v>34</v>
      </c>
      <c r="E309">
        <v>38</v>
      </c>
      <c r="F309">
        <v>53</v>
      </c>
      <c r="G309">
        <v>68</v>
      </c>
      <c r="H309">
        <v>38</v>
      </c>
      <c r="I309">
        <v>13</v>
      </c>
      <c r="J309">
        <v>13</v>
      </c>
      <c r="K309">
        <v>15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2</v>
      </c>
      <c r="AI309">
        <v>1</v>
      </c>
      <c r="AJ309">
        <v>1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3</v>
      </c>
      <c r="AR309">
        <v>5</v>
      </c>
      <c r="AS309">
        <v>5</v>
      </c>
      <c r="AT309">
        <v>5</v>
      </c>
      <c r="AU309">
        <v>5</v>
      </c>
      <c r="AV309">
        <v>6</v>
      </c>
      <c r="AW309">
        <v>6</v>
      </c>
      <c r="AX309">
        <v>6</v>
      </c>
      <c r="AY309">
        <v>6</v>
      </c>
      <c r="AZ309">
        <v>6</v>
      </c>
      <c r="BA309">
        <v>6</v>
      </c>
      <c r="BB309">
        <v>6</v>
      </c>
      <c r="BC309">
        <v>6</v>
      </c>
      <c r="BD309">
        <v>6</v>
      </c>
      <c r="BE309">
        <v>7</v>
      </c>
      <c r="BF309">
        <v>7</v>
      </c>
      <c r="BG309">
        <v>7</v>
      </c>
      <c r="BH309">
        <v>7</v>
      </c>
      <c r="BI309">
        <v>5</v>
      </c>
      <c r="BJ309">
        <v>6</v>
      </c>
      <c r="BK309">
        <v>6</v>
      </c>
      <c r="BL309">
        <v>7</v>
      </c>
      <c r="BM309">
        <v>7</v>
      </c>
    </row>
    <row r="310" spans="1:65" x14ac:dyDescent="0.2">
      <c r="A310" t="s">
        <v>24</v>
      </c>
      <c r="B310" t="s">
        <v>6</v>
      </c>
      <c r="C310" t="s">
        <v>6</v>
      </c>
      <c r="D310" t="s">
        <v>6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 t="s">
        <v>6</v>
      </c>
      <c r="W310" t="s">
        <v>6</v>
      </c>
      <c r="X310" t="s">
        <v>6</v>
      </c>
      <c r="Y310" t="s">
        <v>6</v>
      </c>
      <c r="Z310" t="s">
        <v>6</v>
      </c>
      <c r="AA310" t="s">
        <v>6</v>
      </c>
      <c r="AB310" t="s">
        <v>6</v>
      </c>
      <c r="AC310" t="s">
        <v>6</v>
      </c>
      <c r="AD310" t="s">
        <v>6</v>
      </c>
      <c r="AE310" t="s">
        <v>6</v>
      </c>
      <c r="AF310" t="s">
        <v>6</v>
      </c>
      <c r="AG310" t="s">
        <v>6</v>
      </c>
      <c r="AH310" t="s">
        <v>6</v>
      </c>
      <c r="AI310" t="s">
        <v>6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6</v>
      </c>
      <c r="AT310" t="s">
        <v>6</v>
      </c>
      <c r="AU310" t="s">
        <v>6</v>
      </c>
      <c r="AV310" t="s">
        <v>6</v>
      </c>
      <c r="AW310" t="s">
        <v>6</v>
      </c>
      <c r="AX310" t="s">
        <v>6</v>
      </c>
      <c r="AY310" t="s">
        <v>6</v>
      </c>
      <c r="AZ310" t="s">
        <v>6</v>
      </c>
      <c r="BA310" t="s">
        <v>6</v>
      </c>
      <c r="BB310" t="s">
        <v>6</v>
      </c>
      <c r="BC310" t="s">
        <v>6</v>
      </c>
      <c r="BD310" t="s">
        <v>6</v>
      </c>
      <c r="BE310" t="s">
        <v>6</v>
      </c>
      <c r="BF310" t="s">
        <v>6</v>
      </c>
      <c r="BG310" t="s">
        <v>6</v>
      </c>
      <c r="BH310" t="s">
        <v>6</v>
      </c>
      <c r="BI310" t="s">
        <v>6</v>
      </c>
      <c r="BJ310" t="s">
        <v>6</v>
      </c>
      <c r="BK310" t="s">
        <v>6</v>
      </c>
      <c r="BL310" t="s">
        <v>6</v>
      </c>
      <c r="BM310" t="s">
        <v>6</v>
      </c>
    </row>
    <row r="311" spans="1:65" x14ac:dyDescent="0.2">
      <c r="A311" t="s">
        <v>29</v>
      </c>
      <c r="B311" t="s">
        <v>6</v>
      </c>
      <c r="C311" t="s">
        <v>6</v>
      </c>
      <c r="D311" t="s">
        <v>6</v>
      </c>
      <c r="E311" t="s">
        <v>6</v>
      </c>
      <c r="F311" t="s">
        <v>6</v>
      </c>
      <c r="G311" t="s">
        <v>6</v>
      </c>
      <c r="H311">
        <v>103</v>
      </c>
      <c r="I311">
        <v>205</v>
      </c>
      <c r="J311">
        <v>219</v>
      </c>
      <c r="K311">
        <v>300</v>
      </c>
      <c r="L311">
        <v>417</v>
      </c>
      <c r="M311">
        <v>495</v>
      </c>
      <c r="N311">
        <v>563</v>
      </c>
      <c r="O311">
        <v>644</v>
      </c>
      <c r="P311">
        <v>739</v>
      </c>
      <c r="Q311">
        <v>871</v>
      </c>
      <c r="R311">
        <v>969</v>
      </c>
      <c r="S311" s="1">
        <v>1036</v>
      </c>
      <c r="T311" s="1">
        <v>1107</v>
      </c>
      <c r="U311" s="1">
        <v>1236</v>
      </c>
      <c r="V311" s="1">
        <v>1408</v>
      </c>
      <c r="W311" s="1">
        <v>1611</v>
      </c>
      <c r="X311" s="1">
        <v>1669</v>
      </c>
      <c r="Y311" s="1">
        <v>1908</v>
      </c>
      <c r="Z311" s="1">
        <v>2222</v>
      </c>
      <c r="AA311" s="1">
        <v>2345</v>
      </c>
      <c r="AB311" s="1">
        <v>3017</v>
      </c>
      <c r="AC311" s="1">
        <v>3454</v>
      </c>
      <c r="AD311" s="1">
        <v>3896</v>
      </c>
      <c r="AE311" s="1">
        <v>4198</v>
      </c>
      <c r="AF311" s="1">
        <v>5233</v>
      </c>
      <c r="AG311" s="1">
        <v>6241</v>
      </c>
      <c r="AH311" s="1">
        <v>7136</v>
      </c>
      <c r="AI311" s="1">
        <v>8039</v>
      </c>
      <c r="AJ311" s="1">
        <v>9033</v>
      </c>
      <c r="AK311" s="1">
        <v>10267</v>
      </c>
      <c r="AL311" s="1">
        <v>11573</v>
      </c>
      <c r="AM311" s="1">
        <v>13113</v>
      </c>
      <c r="AN311" s="1">
        <v>15203</v>
      </c>
      <c r="AO311" s="1">
        <v>18226</v>
      </c>
      <c r="AP311" s="1">
        <v>21636</v>
      </c>
      <c r="AQ311" s="1">
        <v>25596</v>
      </c>
      <c r="AR311" s="1">
        <v>29998</v>
      </c>
      <c r="AS311" s="1">
        <v>35053</v>
      </c>
      <c r="AT311" s="1">
        <v>39489</v>
      </c>
      <c r="AU311" s="1">
        <v>40740</v>
      </c>
      <c r="AV311" s="1">
        <v>58669</v>
      </c>
      <c r="AW311" s="1">
        <v>64142</v>
      </c>
      <c r="AX311" s="1">
        <v>69199</v>
      </c>
      <c r="AY311" s="1">
        <v>73949</v>
      </c>
      <c r="AZ311" s="1">
        <v>78125</v>
      </c>
      <c r="BA311" s="1">
        <v>82489</v>
      </c>
      <c r="BB311" s="1">
        <v>86515</v>
      </c>
      <c r="BC311" s="1">
        <v>92392</v>
      </c>
      <c r="BD311" s="1">
        <v>106127</v>
      </c>
      <c r="BE311" s="1">
        <v>115619</v>
      </c>
      <c r="BF311" s="1">
        <v>121016</v>
      </c>
      <c r="BG311" s="1">
        <v>124892</v>
      </c>
      <c r="BH311" s="1">
        <v>129906</v>
      </c>
      <c r="BI311" s="1">
        <v>138344</v>
      </c>
      <c r="BJ311" s="1">
        <v>148260</v>
      </c>
      <c r="BK311" s="1">
        <v>160222</v>
      </c>
      <c r="BL311" s="1">
        <v>177179</v>
      </c>
      <c r="BM311" s="1">
        <v>198553</v>
      </c>
    </row>
    <row r="312" spans="1:65" x14ac:dyDescent="0.2">
      <c r="A312" s="3" t="s">
        <v>40</v>
      </c>
      <c r="B312" s="2">
        <v>740</v>
      </c>
      <c r="C312" s="2">
        <v>765</v>
      </c>
      <c r="D312" s="2">
        <v>910</v>
      </c>
      <c r="E312" s="2">
        <v>901</v>
      </c>
      <c r="F312" s="11">
        <v>1004</v>
      </c>
      <c r="G312" s="11">
        <v>1105</v>
      </c>
      <c r="H312" s="11">
        <v>1242</v>
      </c>
      <c r="I312" s="11">
        <v>1128</v>
      </c>
      <c r="J312" s="11">
        <v>1317</v>
      </c>
      <c r="K312" s="11">
        <v>1512</v>
      </c>
      <c r="L312" s="11">
        <v>1747</v>
      </c>
      <c r="M312" s="11">
        <v>1799</v>
      </c>
      <c r="N312" s="11">
        <v>2032</v>
      </c>
      <c r="O312" s="11">
        <v>2247</v>
      </c>
      <c r="P312" s="11">
        <v>2506</v>
      </c>
      <c r="Q312" s="11">
        <v>2801</v>
      </c>
      <c r="R312" s="11">
        <v>2987</v>
      </c>
      <c r="S312" s="11">
        <v>3205</v>
      </c>
      <c r="T312" s="11">
        <v>3447</v>
      </c>
      <c r="U312" s="11">
        <v>3781</v>
      </c>
      <c r="V312" s="11">
        <v>4054</v>
      </c>
      <c r="W312" s="11">
        <v>4330</v>
      </c>
      <c r="X312" s="11">
        <v>4570</v>
      </c>
      <c r="Y312" s="11">
        <v>5250</v>
      </c>
      <c r="Z312" s="11">
        <v>6142</v>
      </c>
      <c r="AA312" s="11">
        <v>7056</v>
      </c>
      <c r="AB312" s="11">
        <v>8067</v>
      </c>
      <c r="AC312" s="11">
        <v>9466</v>
      </c>
      <c r="AD312" s="11">
        <v>11078</v>
      </c>
      <c r="AE312" s="11">
        <v>11887</v>
      </c>
      <c r="AF312" s="11">
        <v>13767</v>
      </c>
      <c r="AG312" s="11">
        <v>13081</v>
      </c>
      <c r="AH312" s="11">
        <v>13498</v>
      </c>
      <c r="AI312" s="11">
        <v>14140</v>
      </c>
      <c r="AJ312" s="11">
        <v>15318</v>
      </c>
      <c r="AK312" s="11">
        <v>15860</v>
      </c>
      <c r="AL312" s="11">
        <v>17432</v>
      </c>
      <c r="AM312" s="11">
        <v>19218</v>
      </c>
      <c r="AN312" s="11">
        <v>21327</v>
      </c>
      <c r="AO312" s="11">
        <v>22157</v>
      </c>
      <c r="AP312" s="11">
        <v>26014</v>
      </c>
      <c r="AQ312" s="11">
        <v>25350</v>
      </c>
      <c r="AR312" s="11">
        <v>29641</v>
      </c>
      <c r="AS312" s="11">
        <v>30714</v>
      </c>
      <c r="AT312" s="11">
        <v>33210</v>
      </c>
      <c r="AU312" s="11">
        <v>36183</v>
      </c>
      <c r="AV312" s="11">
        <v>39637</v>
      </c>
      <c r="AW312" s="11">
        <v>43350</v>
      </c>
      <c r="AX312" s="11">
        <v>42642</v>
      </c>
      <c r="AY312" s="11">
        <v>41365</v>
      </c>
      <c r="AZ312" s="11">
        <v>39955</v>
      </c>
      <c r="BA312" s="11">
        <v>40560</v>
      </c>
      <c r="BB312" s="11">
        <v>43259</v>
      </c>
      <c r="BC312" s="11">
        <v>44184</v>
      </c>
      <c r="BD312" s="11">
        <v>45029</v>
      </c>
      <c r="BE312" s="11">
        <v>46262</v>
      </c>
      <c r="BF312" s="11">
        <v>46748</v>
      </c>
      <c r="BG312" s="11">
        <v>47474</v>
      </c>
      <c r="BH312" s="11">
        <v>49924</v>
      </c>
      <c r="BI312" s="11">
        <v>53156</v>
      </c>
      <c r="BJ312" s="11">
        <v>53876</v>
      </c>
      <c r="BK312" s="11">
        <v>63910</v>
      </c>
      <c r="BL312" s="11">
        <v>68574</v>
      </c>
      <c r="BM312" s="11">
        <v>72828</v>
      </c>
    </row>
    <row r="313" spans="1:65" x14ac:dyDescent="0.2">
      <c r="A313" t="s">
        <v>2</v>
      </c>
      <c r="B313">
        <v>685</v>
      </c>
      <c r="C313">
        <v>706</v>
      </c>
      <c r="D313">
        <v>842</v>
      </c>
      <c r="E313">
        <v>831</v>
      </c>
      <c r="F313">
        <v>927</v>
      </c>
      <c r="G313" s="1">
        <v>1019</v>
      </c>
      <c r="H313" s="1">
        <v>1128</v>
      </c>
      <c r="I313">
        <v>987</v>
      </c>
      <c r="J313" s="1">
        <v>1147</v>
      </c>
      <c r="K313" s="1">
        <v>1297</v>
      </c>
      <c r="L313" s="1">
        <v>1499</v>
      </c>
      <c r="M313" s="1">
        <v>1528</v>
      </c>
      <c r="N313" s="1">
        <v>1716</v>
      </c>
      <c r="O313" s="1">
        <v>1884</v>
      </c>
      <c r="P313" s="1">
        <v>2055</v>
      </c>
      <c r="Q313" s="1">
        <v>2252</v>
      </c>
      <c r="R313" s="1">
        <v>2382</v>
      </c>
      <c r="S313" s="1">
        <v>2498</v>
      </c>
      <c r="T313" s="1">
        <v>2619</v>
      </c>
      <c r="U313" s="1">
        <v>2781</v>
      </c>
      <c r="V313" s="1">
        <v>2951</v>
      </c>
      <c r="W313" s="1">
        <v>3074</v>
      </c>
      <c r="X313" s="1">
        <v>3146</v>
      </c>
      <c r="Y313" s="1">
        <v>3561</v>
      </c>
      <c r="Z313" s="1">
        <v>4219</v>
      </c>
      <c r="AA313" s="1">
        <v>4880</v>
      </c>
      <c r="AB313" s="1">
        <v>5601</v>
      </c>
      <c r="AC313" s="1">
        <v>6625</v>
      </c>
      <c r="AD313" s="1">
        <v>7798</v>
      </c>
      <c r="AE313" s="1">
        <v>8145</v>
      </c>
      <c r="AF313" s="1">
        <v>9450</v>
      </c>
      <c r="AG313" s="1">
        <v>8539</v>
      </c>
      <c r="AH313" s="1">
        <v>8503</v>
      </c>
      <c r="AI313" s="1">
        <v>8624</v>
      </c>
      <c r="AJ313" s="1">
        <v>9212</v>
      </c>
      <c r="AK313" s="1">
        <v>9021</v>
      </c>
      <c r="AL313" s="1">
        <v>9950</v>
      </c>
      <c r="AM313" s="1">
        <v>11012</v>
      </c>
      <c r="AN313" s="1">
        <v>12796</v>
      </c>
      <c r="AO313" s="1">
        <v>13112</v>
      </c>
      <c r="AP313" s="1">
        <v>15601</v>
      </c>
      <c r="AQ313" s="1">
        <v>14132</v>
      </c>
      <c r="AR313" s="1">
        <v>16016</v>
      </c>
      <c r="AS313" s="1">
        <v>16444</v>
      </c>
      <c r="AT313" s="1">
        <v>18204</v>
      </c>
      <c r="AU313" s="1">
        <v>19619</v>
      </c>
      <c r="AV313" s="1">
        <v>21053</v>
      </c>
      <c r="AW313" s="1">
        <v>23804</v>
      </c>
      <c r="AX313" s="1">
        <v>22463</v>
      </c>
      <c r="AY313" s="1">
        <v>21106</v>
      </c>
      <c r="AZ313" s="1">
        <v>19739</v>
      </c>
      <c r="BA313" s="1">
        <v>19392</v>
      </c>
      <c r="BB313" s="1">
        <v>20617</v>
      </c>
      <c r="BC313" s="1">
        <v>21352</v>
      </c>
      <c r="BD313" s="1">
        <v>21201</v>
      </c>
      <c r="BE313" s="1">
        <v>20870</v>
      </c>
      <c r="BF313" s="1">
        <v>20873</v>
      </c>
      <c r="BG313" s="1">
        <v>20794</v>
      </c>
      <c r="BH313" s="1">
        <v>21236</v>
      </c>
      <c r="BI313" s="1">
        <v>22810</v>
      </c>
      <c r="BJ313" s="1">
        <v>22543</v>
      </c>
      <c r="BK313" s="1">
        <v>27326</v>
      </c>
      <c r="BL313" s="1">
        <v>28459</v>
      </c>
      <c r="BM313" s="1">
        <v>29198</v>
      </c>
    </row>
    <row r="314" spans="1:65" x14ac:dyDescent="0.2">
      <c r="A314" t="s">
        <v>3</v>
      </c>
      <c r="B314">
        <v>40</v>
      </c>
      <c r="C314">
        <v>40</v>
      </c>
      <c r="D314">
        <v>49</v>
      </c>
      <c r="E314">
        <v>50</v>
      </c>
      <c r="F314">
        <v>55</v>
      </c>
      <c r="G314">
        <v>61</v>
      </c>
      <c r="H314">
        <v>85</v>
      </c>
      <c r="I314">
        <v>108</v>
      </c>
      <c r="J314">
        <v>130</v>
      </c>
      <c r="K314">
        <v>169</v>
      </c>
      <c r="L314">
        <v>196</v>
      </c>
      <c r="M314">
        <v>213</v>
      </c>
      <c r="N314">
        <v>253</v>
      </c>
      <c r="O314">
        <v>296</v>
      </c>
      <c r="P314">
        <v>373</v>
      </c>
      <c r="Q314">
        <v>463</v>
      </c>
      <c r="R314">
        <v>515</v>
      </c>
      <c r="S314">
        <v>610</v>
      </c>
      <c r="T314">
        <v>723</v>
      </c>
      <c r="U314">
        <v>882</v>
      </c>
      <c r="V314">
        <v>981</v>
      </c>
      <c r="W314" s="1">
        <v>1135</v>
      </c>
      <c r="X314" s="1">
        <v>1297</v>
      </c>
      <c r="Y314" s="1">
        <v>1545</v>
      </c>
      <c r="Z314" s="1">
        <v>1755</v>
      </c>
      <c r="AA314" s="1">
        <v>1979</v>
      </c>
      <c r="AB314" s="1">
        <v>2237</v>
      </c>
      <c r="AC314" s="1">
        <v>2575</v>
      </c>
      <c r="AD314" s="1">
        <v>2968</v>
      </c>
      <c r="AE314" s="1">
        <v>3386</v>
      </c>
      <c r="AF314" s="1">
        <v>3910</v>
      </c>
      <c r="AG314" s="1">
        <v>4149</v>
      </c>
      <c r="AH314" s="1">
        <v>4599</v>
      </c>
      <c r="AI314" s="1">
        <v>5120</v>
      </c>
      <c r="AJ314" s="1">
        <v>5706</v>
      </c>
      <c r="AK314" s="1">
        <v>6447</v>
      </c>
      <c r="AL314" s="1">
        <v>7072</v>
      </c>
      <c r="AM314" s="1">
        <v>7761</v>
      </c>
      <c r="AN314" s="1">
        <v>8035</v>
      </c>
      <c r="AO314" s="1">
        <v>8498</v>
      </c>
      <c r="AP314" s="1">
        <v>9818</v>
      </c>
      <c r="AQ314" s="1">
        <v>10621</v>
      </c>
      <c r="AR314" s="1">
        <v>12907</v>
      </c>
      <c r="AS314" s="1">
        <v>13568</v>
      </c>
      <c r="AT314" s="1">
        <v>14280</v>
      </c>
      <c r="AU314" s="1">
        <v>15776</v>
      </c>
      <c r="AV314" s="1">
        <v>17735</v>
      </c>
      <c r="AW314" s="1">
        <v>18648</v>
      </c>
      <c r="AX314" s="1">
        <v>19303</v>
      </c>
      <c r="AY314" s="1">
        <v>19393</v>
      </c>
      <c r="AZ314" s="1">
        <v>19373</v>
      </c>
      <c r="BA314" s="1">
        <v>20265</v>
      </c>
      <c r="BB314" s="1">
        <v>21700</v>
      </c>
      <c r="BC314" s="1">
        <v>21845</v>
      </c>
      <c r="BD314" s="1">
        <v>22847</v>
      </c>
      <c r="BE314" s="1">
        <v>24389</v>
      </c>
      <c r="BF314" s="1">
        <v>24845</v>
      </c>
      <c r="BG314" s="1">
        <v>25666</v>
      </c>
      <c r="BH314" s="1">
        <v>27602</v>
      </c>
      <c r="BI314" s="1">
        <v>29254</v>
      </c>
      <c r="BJ314" s="1">
        <v>30342</v>
      </c>
      <c r="BK314" s="1">
        <v>35476</v>
      </c>
      <c r="BL314" s="1">
        <v>39000</v>
      </c>
      <c r="BM314" s="1">
        <v>42473</v>
      </c>
    </row>
    <row r="315" spans="1:65" x14ac:dyDescent="0.2">
      <c r="A315" t="s">
        <v>4</v>
      </c>
      <c r="B315">
        <v>40</v>
      </c>
      <c r="C315">
        <v>40</v>
      </c>
      <c r="D315">
        <v>49</v>
      </c>
      <c r="E315">
        <v>50</v>
      </c>
      <c r="F315">
        <v>55</v>
      </c>
      <c r="G315">
        <v>61</v>
      </c>
      <c r="H315">
        <v>75</v>
      </c>
      <c r="I315">
        <v>82</v>
      </c>
      <c r="J315">
        <v>91</v>
      </c>
      <c r="K315">
        <v>113</v>
      </c>
      <c r="L315">
        <v>133</v>
      </c>
      <c r="M315">
        <v>151</v>
      </c>
      <c r="N315">
        <v>185</v>
      </c>
      <c r="O315">
        <v>210</v>
      </c>
      <c r="P315">
        <v>251</v>
      </c>
      <c r="Q315">
        <v>305</v>
      </c>
      <c r="R315">
        <v>332</v>
      </c>
      <c r="S315">
        <v>396</v>
      </c>
      <c r="T315">
        <v>457</v>
      </c>
      <c r="U315">
        <v>550</v>
      </c>
      <c r="V315">
        <v>565</v>
      </c>
      <c r="W315">
        <v>570</v>
      </c>
      <c r="X315">
        <v>564</v>
      </c>
      <c r="Y315">
        <v>616</v>
      </c>
      <c r="Z315">
        <v>705</v>
      </c>
      <c r="AA315">
        <v>786</v>
      </c>
      <c r="AB315">
        <v>869</v>
      </c>
      <c r="AC315">
        <v>997</v>
      </c>
      <c r="AD315" s="1">
        <v>1220</v>
      </c>
      <c r="AE315" s="1">
        <v>1336</v>
      </c>
      <c r="AF315" s="1">
        <v>1516</v>
      </c>
      <c r="AG315" s="1">
        <v>1384</v>
      </c>
      <c r="AH315" s="1">
        <v>1351</v>
      </c>
      <c r="AI315" s="1">
        <v>1442</v>
      </c>
      <c r="AJ315" s="1">
        <v>1634</v>
      </c>
      <c r="AK315" s="1">
        <v>1719</v>
      </c>
      <c r="AL315" s="1">
        <v>1954</v>
      </c>
      <c r="AM315" s="1">
        <v>2241</v>
      </c>
      <c r="AN315" s="1">
        <v>2734</v>
      </c>
      <c r="AO315" s="1">
        <v>2971</v>
      </c>
      <c r="AP315" s="1">
        <v>3742</v>
      </c>
      <c r="AQ315" s="1">
        <v>3631</v>
      </c>
      <c r="AR315" s="1">
        <v>4852</v>
      </c>
      <c r="AS315" s="1">
        <v>4716</v>
      </c>
      <c r="AT315" s="1">
        <v>5095</v>
      </c>
      <c r="AU315" s="1">
        <v>5980</v>
      </c>
      <c r="AV315" s="1">
        <v>7038</v>
      </c>
      <c r="AW315" s="1">
        <v>7564</v>
      </c>
      <c r="AX315" s="1">
        <v>7137</v>
      </c>
      <c r="AY315" s="1">
        <v>7256</v>
      </c>
      <c r="AZ315" s="1">
        <v>6859</v>
      </c>
      <c r="BA315" s="1">
        <v>7530</v>
      </c>
      <c r="BB315" s="1">
        <v>8162</v>
      </c>
      <c r="BC315" s="1">
        <v>8220</v>
      </c>
      <c r="BD315" s="1">
        <v>8413</v>
      </c>
      <c r="BE315" s="1">
        <v>9009</v>
      </c>
      <c r="BF315" s="1">
        <v>9413</v>
      </c>
      <c r="BG315" s="1">
        <v>9583</v>
      </c>
      <c r="BH315" s="1">
        <v>10561</v>
      </c>
      <c r="BI315" s="1">
        <v>11072</v>
      </c>
      <c r="BJ315" s="1">
        <v>10788</v>
      </c>
      <c r="BK315" s="1">
        <v>14528</v>
      </c>
      <c r="BL315" s="1">
        <v>15315</v>
      </c>
      <c r="BM315" s="1">
        <v>15921</v>
      </c>
    </row>
    <row r="316" spans="1:65" x14ac:dyDescent="0.2">
      <c r="A316" t="s">
        <v>5</v>
      </c>
      <c r="B316" t="s">
        <v>6</v>
      </c>
      <c r="C316" t="s">
        <v>6</v>
      </c>
      <c r="D316" t="s">
        <v>6</v>
      </c>
      <c r="E316" t="s">
        <v>6</v>
      </c>
      <c r="F316" t="s">
        <v>6</v>
      </c>
      <c r="G316" t="s">
        <v>6</v>
      </c>
      <c r="H316">
        <v>6</v>
      </c>
      <c r="I316">
        <v>16</v>
      </c>
      <c r="J316">
        <v>21</v>
      </c>
      <c r="K316">
        <v>25</v>
      </c>
      <c r="L316">
        <v>28</v>
      </c>
      <c r="M316">
        <v>35</v>
      </c>
      <c r="N316">
        <v>42</v>
      </c>
      <c r="O316">
        <v>51</v>
      </c>
      <c r="P316">
        <v>71</v>
      </c>
      <c r="Q316">
        <v>94</v>
      </c>
      <c r="R316">
        <v>115</v>
      </c>
      <c r="S316">
        <v>148</v>
      </c>
      <c r="T316">
        <v>198</v>
      </c>
      <c r="U316">
        <v>247</v>
      </c>
      <c r="V316">
        <v>326</v>
      </c>
      <c r="W316">
        <v>447</v>
      </c>
      <c r="X316">
        <v>573</v>
      </c>
      <c r="Y316">
        <v>748</v>
      </c>
      <c r="Z316">
        <v>865</v>
      </c>
      <c r="AA316">
        <v>976</v>
      </c>
      <c r="AB316" s="1">
        <v>1111</v>
      </c>
      <c r="AC316" s="1">
        <v>1274</v>
      </c>
      <c r="AD316" s="1">
        <v>1388</v>
      </c>
      <c r="AE316" s="1">
        <v>1565</v>
      </c>
      <c r="AF316" s="1">
        <v>1812</v>
      </c>
      <c r="AG316" s="1">
        <v>2044</v>
      </c>
      <c r="AH316" s="1">
        <v>2359</v>
      </c>
      <c r="AI316" s="1">
        <v>2617</v>
      </c>
      <c r="AJ316" s="1">
        <v>2797</v>
      </c>
      <c r="AK316" s="1">
        <v>3202</v>
      </c>
      <c r="AL316" s="1">
        <v>3463</v>
      </c>
      <c r="AM316" s="1">
        <v>3905</v>
      </c>
      <c r="AN316" s="1">
        <v>3737</v>
      </c>
      <c r="AO316" s="1">
        <v>3880</v>
      </c>
      <c r="AP316" s="1">
        <v>4199</v>
      </c>
      <c r="AQ316" s="1">
        <v>4479</v>
      </c>
      <c r="AR316" s="1">
        <v>5273</v>
      </c>
      <c r="AS316" s="1">
        <v>6021</v>
      </c>
      <c r="AT316" s="1">
        <v>6231</v>
      </c>
      <c r="AU316" s="1">
        <v>6435</v>
      </c>
      <c r="AV316" s="1">
        <v>6886</v>
      </c>
      <c r="AW316" s="1">
        <v>7017</v>
      </c>
      <c r="AX316" s="1">
        <v>7892</v>
      </c>
      <c r="AY316" s="1">
        <v>7488</v>
      </c>
      <c r="AZ316" s="1">
        <v>7508</v>
      </c>
      <c r="BA316" s="1">
        <v>7532</v>
      </c>
      <c r="BB316" s="1">
        <v>8087</v>
      </c>
      <c r="BC316" s="1">
        <v>7803</v>
      </c>
      <c r="BD316" s="1">
        <v>7774</v>
      </c>
      <c r="BE316" s="1">
        <v>7947</v>
      </c>
      <c r="BF316" s="1">
        <v>7632</v>
      </c>
      <c r="BG316" s="1">
        <v>8097</v>
      </c>
      <c r="BH316" s="1">
        <v>8798</v>
      </c>
      <c r="BI316" s="1">
        <v>9649</v>
      </c>
      <c r="BJ316" s="1">
        <v>10792</v>
      </c>
      <c r="BK316" s="1">
        <v>11618</v>
      </c>
      <c r="BL316" s="1">
        <v>13510</v>
      </c>
      <c r="BM316" s="1">
        <v>15928</v>
      </c>
    </row>
    <row r="317" spans="1:65" x14ac:dyDescent="0.2">
      <c r="A317" t="s">
        <v>7</v>
      </c>
      <c r="B317" t="s">
        <v>6</v>
      </c>
      <c r="C317" t="s">
        <v>6</v>
      </c>
      <c r="D317" t="s">
        <v>6</v>
      </c>
      <c r="E317" t="s">
        <v>6</v>
      </c>
      <c r="F317" t="s">
        <v>6</v>
      </c>
      <c r="G317" t="s">
        <v>6</v>
      </c>
      <c r="H317">
        <v>5</v>
      </c>
      <c r="I317">
        <v>9</v>
      </c>
      <c r="J317">
        <v>18</v>
      </c>
      <c r="K317">
        <v>32</v>
      </c>
      <c r="L317">
        <v>35</v>
      </c>
      <c r="M317">
        <v>27</v>
      </c>
      <c r="N317">
        <v>26</v>
      </c>
      <c r="O317">
        <v>36</v>
      </c>
      <c r="P317">
        <v>51</v>
      </c>
      <c r="Q317">
        <v>65</v>
      </c>
      <c r="R317">
        <v>68</v>
      </c>
      <c r="S317">
        <v>66</v>
      </c>
      <c r="T317">
        <v>67</v>
      </c>
      <c r="U317">
        <v>86</v>
      </c>
      <c r="V317">
        <v>90</v>
      </c>
      <c r="W317">
        <v>118</v>
      </c>
      <c r="X317">
        <v>160</v>
      </c>
      <c r="Y317">
        <v>181</v>
      </c>
      <c r="Z317">
        <v>185</v>
      </c>
      <c r="AA317">
        <v>217</v>
      </c>
      <c r="AB317">
        <v>256</v>
      </c>
      <c r="AC317">
        <v>303</v>
      </c>
      <c r="AD317">
        <v>360</v>
      </c>
      <c r="AE317">
        <v>484</v>
      </c>
      <c r="AF317">
        <v>583</v>
      </c>
      <c r="AG317">
        <v>721</v>
      </c>
      <c r="AH317">
        <v>889</v>
      </c>
      <c r="AI317" s="1">
        <v>1062</v>
      </c>
      <c r="AJ317" s="1">
        <v>1276</v>
      </c>
      <c r="AK317" s="1">
        <v>1526</v>
      </c>
      <c r="AL317" s="1">
        <v>1655</v>
      </c>
      <c r="AM317" s="1">
        <v>1615</v>
      </c>
      <c r="AN317" s="1">
        <v>1560</v>
      </c>
      <c r="AO317" s="1">
        <v>1616</v>
      </c>
      <c r="AP317" s="1">
        <v>1835</v>
      </c>
      <c r="AQ317" s="1">
        <v>2467</v>
      </c>
      <c r="AR317" s="1">
        <v>2709</v>
      </c>
      <c r="AS317" s="1">
        <v>2768</v>
      </c>
      <c r="AT317" s="1">
        <v>2896</v>
      </c>
      <c r="AU317" s="1">
        <v>3296</v>
      </c>
      <c r="AV317" s="1">
        <v>3749</v>
      </c>
      <c r="AW317" s="1">
        <v>3988</v>
      </c>
      <c r="AX317" s="1">
        <v>4189</v>
      </c>
      <c r="AY317" s="1">
        <v>4573</v>
      </c>
      <c r="AZ317" s="1">
        <v>4918</v>
      </c>
      <c r="BA317" s="1">
        <v>5099</v>
      </c>
      <c r="BB317" s="1">
        <v>5331</v>
      </c>
      <c r="BC317" s="1">
        <v>5688</v>
      </c>
      <c r="BD317" s="1">
        <v>6536</v>
      </c>
      <c r="BE317" s="1">
        <v>7299</v>
      </c>
      <c r="BF317" s="1">
        <v>7628</v>
      </c>
      <c r="BG317" s="1">
        <v>7800</v>
      </c>
      <c r="BH317" s="1">
        <v>8053</v>
      </c>
      <c r="BI317" s="1">
        <v>8328</v>
      </c>
      <c r="BJ317" s="1">
        <v>8541</v>
      </c>
      <c r="BK317" s="1">
        <v>9102</v>
      </c>
      <c r="BL317" s="1">
        <v>9945</v>
      </c>
      <c r="BM317" s="1">
        <v>10388</v>
      </c>
    </row>
    <row r="318" spans="1:65" x14ac:dyDescent="0.2">
      <c r="A318" t="s">
        <v>8</v>
      </c>
      <c r="B318" t="s">
        <v>6</v>
      </c>
      <c r="C318" t="s">
        <v>6</v>
      </c>
      <c r="D318" t="s">
        <v>6</v>
      </c>
      <c r="E318" t="s">
        <v>6</v>
      </c>
      <c r="F318" t="s">
        <v>6</v>
      </c>
      <c r="G318" t="s">
        <v>6</v>
      </c>
      <c r="H318">
        <v>3</v>
      </c>
      <c r="I318">
        <v>6</v>
      </c>
      <c r="J318">
        <v>11</v>
      </c>
      <c r="K318">
        <v>18</v>
      </c>
      <c r="L318">
        <v>20</v>
      </c>
      <c r="M318">
        <v>15</v>
      </c>
      <c r="N318">
        <v>15</v>
      </c>
      <c r="O318">
        <v>21</v>
      </c>
      <c r="P318">
        <v>28</v>
      </c>
      <c r="Q318">
        <v>36</v>
      </c>
      <c r="R318">
        <v>35</v>
      </c>
      <c r="S318">
        <v>36</v>
      </c>
      <c r="T318">
        <v>37</v>
      </c>
      <c r="U318">
        <v>47</v>
      </c>
      <c r="V318">
        <v>51</v>
      </c>
      <c r="W318">
        <v>67</v>
      </c>
      <c r="X318">
        <v>90</v>
      </c>
      <c r="Y318">
        <v>102</v>
      </c>
      <c r="Z318">
        <v>104</v>
      </c>
      <c r="AA318">
        <v>123</v>
      </c>
      <c r="AB318">
        <v>146</v>
      </c>
      <c r="AC318">
        <v>173</v>
      </c>
      <c r="AD318">
        <v>202</v>
      </c>
      <c r="AE318">
        <v>277</v>
      </c>
      <c r="AF318">
        <v>333</v>
      </c>
      <c r="AG318">
        <v>428</v>
      </c>
      <c r="AH318">
        <v>534</v>
      </c>
      <c r="AI318">
        <v>635</v>
      </c>
      <c r="AJ318">
        <v>762</v>
      </c>
      <c r="AK318">
        <v>898</v>
      </c>
      <c r="AL318">
        <v>978</v>
      </c>
      <c r="AM318">
        <v>949</v>
      </c>
      <c r="AN318">
        <v>910</v>
      </c>
      <c r="AO318">
        <v>956</v>
      </c>
      <c r="AP318" s="1">
        <v>1080</v>
      </c>
      <c r="AQ318" s="1">
        <v>1454</v>
      </c>
      <c r="AR318" s="1">
        <v>1596</v>
      </c>
      <c r="AS318" s="1">
        <v>1734</v>
      </c>
      <c r="AT318" s="1">
        <v>1763</v>
      </c>
      <c r="AU318" s="1">
        <v>1947</v>
      </c>
      <c r="AV318" s="1">
        <v>2187</v>
      </c>
      <c r="AW318" s="1">
        <v>2337</v>
      </c>
      <c r="AX318" s="1">
        <v>2530</v>
      </c>
      <c r="AY318" s="1">
        <v>3107</v>
      </c>
      <c r="AZ318" s="1">
        <v>3464</v>
      </c>
      <c r="BA318" s="1">
        <v>3249</v>
      </c>
      <c r="BB318" s="1">
        <v>3213</v>
      </c>
      <c r="BC318" s="1">
        <v>3436</v>
      </c>
      <c r="BD318" s="1">
        <v>4225</v>
      </c>
      <c r="BE318" s="1">
        <v>4846</v>
      </c>
      <c r="BF318" s="1">
        <v>5102</v>
      </c>
      <c r="BG318" s="1">
        <v>5163</v>
      </c>
      <c r="BH318" s="1">
        <v>5339</v>
      </c>
      <c r="BI318" s="1">
        <v>5611</v>
      </c>
      <c r="BJ318" s="1">
        <v>6172</v>
      </c>
      <c r="BK318" s="1">
        <v>6683</v>
      </c>
      <c r="BL318" s="1">
        <v>7348</v>
      </c>
      <c r="BM318" s="1">
        <v>7439</v>
      </c>
    </row>
    <row r="319" spans="1:65" x14ac:dyDescent="0.2">
      <c r="A319" t="s">
        <v>9</v>
      </c>
      <c r="B319" t="s">
        <v>6</v>
      </c>
      <c r="C319" t="s">
        <v>6</v>
      </c>
      <c r="D319" t="s">
        <v>6</v>
      </c>
      <c r="E319" t="s">
        <v>6</v>
      </c>
      <c r="F319" t="s">
        <v>6</v>
      </c>
      <c r="G319" t="s">
        <v>6</v>
      </c>
      <c r="H319">
        <v>2</v>
      </c>
      <c r="I319">
        <v>3</v>
      </c>
      <c r="J319">
        <v>7</v>
      </c>
      <c r="K319">
        <v>14</v>
      </c>
      <c r="L319">
        <v>14</v>
      </c>
      <c r="M319">
        <v>12</v>
      </c>
      <c r="N319">
        <v>11</v>
      </c>
      <c r="O319">
        <v>15</v>
      </c>
      <c r="P319">
        <v>22</v>
      </c>
      <c r="Q319">
        <v>28</v>
      </c>
      <c r="R319">
        <v>33</v>
      </c>
      <c r="S319">
        <v>30</v>
      </c>
      <c r="T319">
        <v>29</v>
      </c>
      <c r="U319">
        <v>39</v>
      </c>
      <c r="V319">
        <v>40</v>
      </c>
      <c r="W319">
        <v>52</v>
      </c>
      <c r="X319">
        <v>71</v>
      </c>
      <c r="Y319">
        <v>79</v>
      </c>
      <c r="Z319">
        <v>81</v>
      </c>
      <c r="AA319">
        <v>95</v>
      </c>
      <c r="AB319">
        <v>110</v>
      </c>
      <c r="AC319">
        <v>130</v>
      </c>
      <c r="AD319">
        <v>158</v>
      </c>
      <c r="AE319">
        <v>207</v>
      </c>
      <c r="AF319">
        <v>250</v>
      </c>
      <c r="AG319">
        <v>294</v>
      </c>
      <c r="AH319">
        <v>355</v>
      </c>
      <c r="AI319">
        <v>427</v>
      </c>
      <c r="AJ319">
        <v>514</v>
      </c>
      <c r="AK319">
        <v>629</v>
      </c>
      <c r="AL319">
        <v>677</v>
      </c>
      <c r="AM319">
        <v>666</v>
      </c>
      <c r="AN319">
        <v>650</v>
      </c>
      <c r="AO319">
        <v>660</v>
      </c>
      <c r="AP319">
        <v>754</v>
      </c>
      <c r="AQ319" s="1">
        <v>1013</v>
      </c>
      <c r="AR319" s="1">
        <v>1113</v>
      </c>
      <c r="AS319" s="1">
        <v>1034</v>
      </c>
      <c r="AT319" s="1">
        <v>1133</v>
      </c>
      <c r="AU319" s="1">
        <v>1349</v>
      </c>
      <c r="AV319" s="1">
        <v>1561</v>
      </c>
      <c r="AW319" s="1">
        <v>1651</v>
      </c>
      <c r="AX319" s="1">
        <v>1660</v>
      </c>
      <c r="AY319" s="1">
        <v>1466</v>
      </c>
      <c r="AZ319" s="1">
        <v>1454</v>
      </c>
      <c r="BA319" s="1">
        <v>1851</v>
      </c>
      <c r="BB319" s="1">
        <v>2117</v>
      </c>
      <c r="BC319" s="1">
        <v>2252</v>
      </c>
      <c r="BD319" s="1">
        <v>2311</v>
      </c>
      <c r="BE319" s="1">
        <v>2452</v>
      </c>
      <c r="BF319" s="1">
        <v>2526</v>
      </c>
      <c r="BG319" s="1">
        <v>2636</v>
      </c>
      <c r="BH319" s="1">
        <v>2714</v>
      </c>
      <c r="BI319" s="1">
        <v>2717</v>
      </c>
      <c r="BJ319" s="1">
        <v>2369</v>
      </c>
      <c r="BK319" s="1">
        <v>2419</v>
      </c>
      <c r="BL319" s="1">
        <v>2597</v>
      </c>
      <c r="BM319" s="1">
        <v>2950</v>
      </c>
    </row>
    <row r="320" spans="1:65" x14ac:dyDescent="0.2">
      <c r="A320" t="s">
        <v>10</v>
      </c>
      <c r="B320" t="s">
        <v>6</v>
      </c>
      <c r="C320" t="s">
        <v>6</v>
      </c>
      <c r="D320" t="s">
        <v>6</v>
      </c>
      <c r="E320" t="s">
        <v>6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  <c r="V320" t="s">
        <v>6</v>
      </c>
      <c r="W320" t="s">
        <v>6</v>
      </c>
      <c r="X320" t="s">
        <v>6</v>
      </c>
      <c r="Y320" t="s">
        <v>6</v>
      </c>
      <c r="Z320" t="s">
        <v>6</v>
      </c>
      <c r="AA320" t="s">
        <v>6</v>
      </c>
      <c r="AB320" t="s">
        <v>6</v>
      </c>
      <c r="AC320" t="s">
        <v>6</v>
      </c>
      <c r="AD320" t="s">
        <v>6</v>
      </c>
      <c r="AE320" t="s">
        <v>6</v>
      </c>
      <c r="AF320" t="s">
        <v>6</v>
      </c>
      <c r="AG320" t="s">
        <v>6</v>
      </c>
      <c r="AH320" t="s">
        <v>6</v>
      </c>
      <c r="AI320" t="s">
        <v>6</v>
      </c>
      <c r="AJ320" t="s">
        <v>6</v>
      </c>
      <c r="AK320" t="s">
        <v>6</v>
      </c>
      <c r="AL320" t="s">
        <v>6</v>
      </c>
      <c r="AM320" t="s">
        <v>6</v>
      </c>
      <c r="AN320">
        <v>4</v>
      </c>
      <c r="AO320">
        <v>30</v>
      </c>
      <c r="AP320">
        <v>43</v>
      </c>
      <c r="AQ320">
        <v>44</v>
      </c>
      <c r="AR320">
        <v>73</v>
      </c>
      <c r="AS320">
        <v>64</v>
      </c>
      <c r="AT320">
        <v>58</v>
      </c>
      <c r="AU320">
        <v>65</v>
      </c>
      <c r="AV320">
        <v>62</v>
      </c>
      <c r="AW320">
        <v>79</v>
      </c>
      <c r="AX320">
        <v>85</v>
      </c>
      <c r="AY320">
        <v>76</v>
      </c>
      <c r="AZ320">
        <v>88</v>
      </c>
      <c r="BA320">
        <v>104</v>
      </c>
      <c r="BB320">
        <v>119</v>
      </c>
      <c r="BC320">
        <v>133</v>
      </c>
      <c r="BD320">
        <v>124</v>
      </c>
      <c r="BE320">
        <v>135</v>
      </c>
      <c r="BF320">
        <v>172</v>
      </c>
      <c r="BG320">
        <v>187</v>
      </c>
      <c r="BH320">
        <v>189</v>
      </c>
      <c r="BI320">
        <v>206</v>
      </c>
      <c r="BJ320">
        <v>220</v>
      </c>
      <c r="BK320">
        <v>227</v>
      </c>
      <c r="BL320">
        <v>230</v>
      </c>
      <c r="BM320">
        <v>236</v>
      </c>
    </row>
    <row r="321" spans="1:65" x14ac:dyDescent="0.2">
      <c r="A321" t="s">
        <v>8</v>
      </c>
      <c r="B321" t="s">
        <v>6</v>
      </c>
      <c r="C321" t="s">
        <v>6</v>
      </c>
      <c r="D321" t="s">
        <v>6</v>
      </c>
      <c r="E321" t="s">
        <v>6</v>
      </c>
      <c r="F321" t="s">
        <v>6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 t="s">
        <v>6</v>
      </c>
      <c r="T321" t="s">
        <v>6</v>
      </c>
      <c r="U321" t="s">
        <v>6</v>
      </c>
      <c r="V321" t="s">
        <v>6</v>
      </c>
      <c r="W321" t="s">
        <v>6</v>
      </c>
      <c r="X321" t="s">
        <v>6</v>
      </c>
      <c r="Y321" t="s">
        <v>6</v>
      </c>
      <c r="Z321" t="s">
        <v>6</v>
      </c>
      <c r="AA321" t="s">
        <v>6</v>
      </c>
      <c r="AB321" t="s">
        <v>6</v>
      </c>
      <c r="AC321" t="s">
        <v>6</v>
      </c>
      <c r="AD321" t="s">
        <v>6</v>
      </c>
      <c r="AE321" t="s">
        <v>6</v>
      </c>
      <c r="AF321" t="s">
        <v>6</v>
      </c>
      <c r="AG321" t="s">
        <v>6</v>
      </c>
      <c r="AH321" t="s">
        <v>6</v>
      </c>
      <c r="AI321" t="s">
        <v>6</v>
      </c>
      <c r="AJ321" t="s">
        <v>6</v>
      </c>
      <c r="AK321" t="s">
        <v>6</v>
      </c>
      <c r="AL321" t="s">
        <v>6</v>
      </c>
      <c r="AM321" t="s">
        <v>6</v>
      </c>
      <c r="AN321">
        <v>3</v>
      </c>
      <c r="AO321">
        <v>21</v>
      </c>
      <c r="AP321">
        <v>29</v>
      </c>
      <c r="AQ321">
        <v>32</v>
      </c>
      <c r="AR321">
        <v>51</v>
      </c>
      <c r="AS321">
        <v>46</v>
      </c>
      <c r="AT321">
        <v>42</v>
      </c>
      <c r="AU321">
        <v>48</v>
      </c>
      <c r="AV321">
        <v>45</v>
      </c>
      <c r="AW321">
        <v>57</v>
      </c>
      <c r="AX321">
        <v>63</v>
      </c>
      <c r="AY321">
        <v>56</v>
      </c>
      <c r="AZ321">
        <v>64</v>
      </c>
      <c r="BA321">
        <v>76</v>
      </c>
      <c r="BB321">
        <v>87</v>
      </c>
      <c r="BC321">
        <v>96</v>
      </c>
      <c r="BD321">
        <v>90</v>
      </c>
      <c r="BE321">
        <v>105</v>
      </c>
      <c r="BF321">
        <v>158</v>
      </c>
      <c r="BG321">
        <v>171</v>
      </c>
      <c r="BH321">
        <v>176</v>
      </c>
      <c r="BI321">
        <v>187</v>
      </c>
      <c r="BJ321">
        <v>185</v>
      </c>
      <c r="BK321">
        <v>174</v>
      </c>
      <c r="BL321">
        <v>176</v>
      </c>
      <c r="BM321">
        <v>175</v>
      </c>
    </row>
    <row r="322" spans="1:65" x14ac:dyDescent="0.2">
      <c r="A322" t="s">
        <v>9</v>
      </c>
      <c r="B322" t="s">
        <v>6</v>
      </c>
      <c r="C322" t="s">
        <v>6</v>
      </c>
      <c r="D322" t="s">
        <v>6</v>
      </c>
      <c r="E322" t="s">
        <v>6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t="s">
        <v>6</v>
      </c>
      <c r="T322" t="s">
        <v>6</v>
      </c>
      <c r="U322" t="s">
        <v>6</v>
      </c>
      <c r="V322" t="s">
        <v>6</v>
      </c>
      <c r="W322" t="s">
        <v>6</v>
      </c>
      <c r="X322" t="s">
        <v>6</v>
      </c>
      <c r="Y322" t="s">
        <v>6</v>
      </c>
      <c r="Z322" t="s">
        <v>6</v>
      </c>
      <c r="AA322" t="s">
        <v>6</v>
      </c>
      <c r="AB322" t="s">
        <v>6</v>
      </c>
      <c r="AC322" t="s">
        <v>6</v>
      </c>
      <c r="AD322" t="s">
        <v>6</v>
      </c>
      <c r="AE322" t="s">
        <v>6</v>
      </c>
      <c r="AF322" t="s">
        <v>6</v>
      </c>
      <c r="AG322" t="s">
        <v>6</v>
      </c>
      <c r="AH322" t="s">
        <v>6</v>
      </c>
      <c r="AI322" t="s">
        <v>6</v>
      </c>
      <c r="AJ322" t="s">
        <v>6</v>
      </c>
      <c r="AK322" t="s">
        <v>6</v>
      </c>
      <c r="AL322" t="s">
        <v>6</v>
      </c>
      <c r="AM322" t="s">
        <v>6</v>
      </c>
      <c r="AN322">
        <v>1</v>
      </c>
      <c r="AO322">
        <v>10</v>
      </c>
      <c r="AP322">
        <v>13</v>
      </c>
      <c r="AQ322">
        <v>12</v>
      </c>
      <c r="AR322">
        <v>21</v>
      </c>
      <c r="AS322">
        <v>18</v>
      </c>
      <c r="AT322">
        <v>15</v>
      </c>
      <c r="AU322">
        <v>18</v>
      </c>
      <c r="AV322">
        <v>17</v>
      </c>
      <c r="AW322">
        <v>22</v>
      </c>
      <c r="AX322">
        <v>22</v>
      </c>
      <c r="AY322">
        <v>20</v>
      </c>
      <c r="AZ322">
        <v>24</v>
      </c>
      <c r="BA322">
        <v>28</v>
      </c>
      <c r="BB322">
        <v>33</v>
      </c>
      <c r="BC322">
        <v>37</v>
      </c>
      <c r="BD322">
        <v>34</v>
      </c>
      <c r="BE322">
        <v>30</v>
      </c>
      <c r="BF322">
        <v>15</v>
      </c>
      <c r="BG322">
        <v>15</v>
      </c>
      <c r="BH322">
        <v>13</v>
      </c>
      <c r="BI322">
        <v>19</v>
      </c>
      <c r="BJ322">
        <v>35</v>
      </c>
      <c r="BK322">
        <v>53</v>
      </c>
      <c r="BL322">
        <v>54</v>
      </c>
      <c r="BM322">
        <v>60</v>
      </c>
    </row>
    <row r="323" spans="1:65" x14ac:dyDescent="0.2">
      <c r="A323" t="s">
        <v>11</v>
      </c>
      <c r="B323" t="s">
        <v>6</v>
      </c>
      <c r="C323" t="s">
        <v>6</v>
      </c>
      <c r="D323" t="s">
        <v>6</v>
      </c>
      <c r="E323" t="s">
        <v>6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6</v>
      </c>
      <c r="X323" t="s">
        <v>6</v>
      </c>
      <c r="Y323" t="s">
        <v>6</v>
      </c>
      <c r="Z323" t="s">
        <v>6</v>
      </c>
      <c r="AA323" t="s">
        <v>6</v>
      </c>
      <c r="AB323" t="s">
        <v>6</v>
      </c>
      <c r="AC323" t="s">
        <v>6</v>
      </c>
      <c r="AD323" t="s">
        <v>6</v>
      </c>
      <c r="AE323" t="s">
        <v>6</v>
      </c>
      <c r="AF323" t="s">
        <v>6</v>
      </c>
      <c r="AG323" t="s">
        <v>6</v>
      </c>
      <c r="AH323" t="s">
        <v>6</v>
      </c>
      <c r="AI323" t="s">
        <v>6</v>
      </c>
      <c r="AJ323" t="s">
        <v>6</v>
      </c>
      <c r="AK323" t="s">
        <v>6</v>
      </c>
      <c r="AL323" t="s">
        <v>6</v>
      </c>
      <c r="AM323" t="s">
        <v>6</v>
      </c>
      <c r="AN323" t="s">
        <v>6</v>
      </c>
      <c r="AO323" t="s">
        <v>6</v>
      </c>
      <c r="AP323" t="s">
        <v>6</v>
      </c>
      <c r="AQ323" t="s">
        <v>6</v>
      </c>
      <c r="AR323" t="s">
        <v>6</v>
      </c>
      <c r="AS323" t="s">
        <v>6</v>
      </c>
      <c r="AT323" t="s">
        <v>6</v>
      </c>
      <c r="AU323" t="s">
        <v>6</v>
      </c>
      <c r="AV323" t="s">
        <v>6</v>
      </c>
      <c r="AW323" t="s">
        <v>6</v>
      </c>
      <c r="AX323" t="s">
        <v>6</v>
      </c>
      <c r="AY323" t="s">
        <v>6</v>
      </c>
      <c r="AZ323" t="s">
        <v>6</v>
      </c>
      <c r="BA323" t="s">
        <v>6</v>
      </c>
      <c r="BB323" t="s">
        <v>6</v>
      </c>
      <c r="BC323" t="s">
        <v>6</v>
      </c>
      <c r="BD323" t="s">
        <v>6</v>
      </c>
      <c r="BE323" t="s">
        <v>6</v>
      </c>
      <c r="BF323" t="s">
        <v>6</v>
      </c>
      <c r="BG323" t="s">
        <v>6</v>
      </c>
      <c r="BH323" t="s">
        <v>6</v>
      </c>
      <c r="BI323" t="s">
        <v>6</v>
      </c>
      <c r="BJ323" t="s">
        <v>6</v>
      </c>
      <c r="BK323" t="s">
        <v>6</v>
      </c>
      <c r="BL323" t="s">
        <v>6</v>
      </c>
      <c r="BM323" t="s">
        <v>6</v>
      </c>
    </row>
    <row r="324" spans="1:65" x14ac:dyDescent="0.2">
      <c r="A324" t="s">
        <v>12</v>
      </c>
      <c r="B324" t="s">
        <v>6</v>
      </c>
      <c r="C324" t="s">
        <v>6</v>
      </c>
      <c r="D324" t="s">
        <v>6</v>
      </c>
      <c r="E324" t="s">
        <v>6</v>
      </c>
      <c r="F324" t="s">
        <v>6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t="s">
        <v>6</v>
      </c>
      <c r="T324" t="s">
        <v>6</v>
      </c>
      <c r="U324" t="s">
        <v>6</v>
      </c>
      <c r="V324" t="s">
        <v>6</v>
      </c>
      <c r="W324" t="s">
        <v>6</v>
      </c>
      <c r="X324" t="s">
        <v>6</v>
      </c>
      <c r="Y324" t="s">
        <v>6</v>
      </c>
      <c r="Z324" t="s">
        <v>6</v>
      </c>
      <c r="AA324" t="s">
        <v>6</v>
      </c>
      <c r="AB324" t="s">
        <v>6</v>
      </c>
      <c r="AC324" t="s">
        <v>6</v>
      </c>
      <c r="AD324" t="s">
        <v>6</v>
      </c>
      <c r="AE324" t="s">
        <v>6</v>
      </c>
      <c r="AF324" t="s">
        <v>6</v>
      </c>
      <c r="AG324" t="s">
        <v>6</v>
      </c>
      <c r="AH324" t="s">
        <v>6</v>
      </c>
      <c r="AI324" t="s">
        <v>6</v>
      </c>
      <c r="AJ324" t="s">
        <v>6</v>
      </c>
      <c r="AK324" t="s">
        <v>6</v>
      </c>
      <c r="AL324" t="s">
        <v>6</v>
      </c>
      <c r="AM324" t="s">
        <v>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6</v>
      </c>
      <c r="AU324" t="s">
        <v>6</v>
      </c>
      <c r="AV324" t="s">
        <v>6</v>
      </c>
      <c r="AW324" t="s">
        <v>6</v>
      </c>
      <c r="AX324" t="s">
        <v>6</v>
      </c>
      <c r="AY324" t="s">
        <v>6</v>
      </c>
      <c r="AZ324" t="s">
        <v>6</v>
      </c>
      <c r="BA324" t="s">
        <v>6</v>
      </c>
      <c r="BB324" t="s">
        <v>6</v>
      </c>
      <c r="BC324" t="s">
        <v>6</v>
      </c>
      <c r="BD324" t="s">
        <v>6</v>
      </c>
      <c r="BE324" t="s">
        <v>6</v>
      </c>
      <c r="BF324" t="s">
        <v>6</v>
      </c>
      <c r="BG324" t="s">
        <v>6</v>
      </c>
      <c r="BH324" t="s">
        <v>6</v>
      </c>
      <c r="BI324" t="s">
        <v>6</v>
      </c>
      <c r="BJ324" t="s">
        <v>6</v>
      </c>
      <c r="BK324" t="s">
        <v>6</v>
      </c>
      <c r="BL324" t="s">
        <v>6</v>
      </c>
      <c r="BM324" t="s">
        <v>6</v>
      </c>
    </row>
    <row r="325" spans="1:65" x14ac:dyDescent="0.2">
      <c r="A325" t="s">
        <v>13</v>
      </c>
      <c r="B325">
        <v>16</v>
      </c>
      <c r="C325">
        <v>18</v>
      </c>
      <c r="D325">
        <v>19</v>
      </c>
      <c r="E325">
        <v>20</v>
      </c>
      <c r="F325">
        <v>22</v>
      </c>
      <c r="G325">
        <v>24</v>
      </c>
      <c r="H325">
        <v>29</v>
      </c>
      <c r="I325">
        <v>33</v>
      </c>
      <c r="J325">
        <v>40</v>
      </c>
      <c r="K325">
        <v>47</v>
      </c>
      <c r="L325">
        <v>52</v>
      </c>
      <c r="M325">
        <v>58</v>
      </c>
      <c r="N325">
        <v>62</v>
      </c>
      <c r="O325">
        <v>67</v>
      </c>
      <c r="P325">
        <v>77</v>
      </c>
      <c r="Q325">
        <v>85</v>
      </c>
      <c r="R325">
        <v>89</v>
      </c>
      <c r="S325">
        <v>97</v>
      </c>
      <c r="T325">
        <v>105</v>
      </c>
      <c r="U325">
        <v>117</v>
      </c>
      <c r="V325">
        <v>121</v>
      </c>
      <c r="W325">
        <v>121</v>
      </c>
      <c r="X325">
        <v>126</v>
      </c>
      <c r="Y325">
        <v>144</v>
      </c>
      <c r="Z325">
        <v>167</v>
      </c>
      <c r="AA325">
        <v>197</v>
      </c>
      <c r="AB325">
        <v>229</v>
      </c>
      <c r="AC325">
        <v>267</v>
      </c>
      <c r="AD325">
        <v>312</v>
      </c>
      <c r="AE325">
        <v>357</v>
      </c>
      <c r="AF325">
        <v>407</v>
      </c>
      <c r="AG325">
        <v>393</v>
      </c>
      <c r="AH325">
        <v>396</v>
      </c>
      <c r="AI325">
        <v>396</v>
      </c>
      <c r="AJ325">
        <v>400</v>
      </c>
      <c r="AK325">
        <v>392</v>
      </c>
      <c r="AL325">
        <v>410</v>
      </c>
      <c r="AM325">
        <v>444</v>
      </c>
      <c r="AN325">
        <v>496</v>
      </c>
      <c r="AO325">
        <v>547</v>
      </c>
      <c r="AP325">
        <v>594</v>
      </c>
      <c r="AQ325">
        <v>597</v>
      </c>
      <c r="AR325">
        <v>718</v>
      </c>
      <c r="AS325">
        <v>702</v>
      </c>
      <c r="AT325">
        <v>726</v>
      </c>
      <c r="AU325">
        <v>789</v>
      </c>
      <c r="AV325">
        <v>849</v>
      </c>
      <c r="AW325">
        <v>898</v>
      </c>
      <c r="AX325">
        <v>876</v>
      </c>
      <c r="AY325">
        <v>866</v>
      </c>
      <c r="AZ325">
        <v>844</v>
      </c>
      <c r="BA325">
        <v>903</v>
      </c>
      <c r="BB325">
        <v>942</v>
      </c>
      <c r="BC325">
        <v>988</v>
      </c>
      <c r="BD325">
        <v>980</v>
      </c>
      <c r="BE325" s="1">
        <v>1002</v>
      </c>
      <c r="BF325" s="1">
        <v>1030</v>
      </c>
      <c r="BG325" s="1">
        <v>1013</v>
      </c>
      <c r="BH325" s="1">
        <v>1086</v>
      </c>
      <c r="BI325" s="1">
        <v>1092</v>
      </c>
      <c r="BJ325">
        <v>991</v>
      </c>
      <c r="BK325" s="1">
        <v>1107</v>
      </c>
      <c r="BL325" s="1">
        <v>1116</v>
      </c>
      <c r="BM325" s="1">
        <v>1157</v>
      </c>
    </row>
    <row r="326" spans="1:65" x14ac:dyDescent="0.2">
      <c r="A326" t="s">
        <v>14</v>
      </c>
      <c r="B326" t="s">
        <v>6</v>
      </c>
      <c r="C326" t="s">
        <v>6</v>
      </c>
      <c r="D326" t="s">
        <v>6</v>
      </c>
      <c r="E326" t="s">
        <v>6</v>
      </c>
      <c r="F326" t="s">
        <v>6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6</v>
      </c>
      <c r="U326" t="s">
        <v>6</v>
      </c>
      <c r="V326" t="s">
        <v>6</v>
      </c>
      <c r="W326" t="s">
        <v>6</v>
      </c>
      <c r="X326" t="s">
        <v>6</v>
      </c>
      <c r="Y326" t="s">
        <v>6</v>
      </c>
      <c r="Z326" t="s">
        <v>6</v>
      </c>
      <c r="AA326" t="s">
        <v>6</v>
      </c>
      <c r="AB326" t="s">
        <v>6</v>
      </c>
      <c r="AC326" t="s">
        <v>6</v>
      </c>
      <c r="AD326" t="s">
        <v>6</v>
      </c>
      <c r="AE326" t="s">
        <v>6</v>
      </c>
      <c r="AF326" t="s">
        <v>6</v>
      </c>
      <c r="AG326" t="s">
        <v>6</v>
      </c>
      <c r="AH326" t="s">
        <v>6</v>
      </c>
      <c r="AI326" t="s">
        <v>6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6</v>
      </c>
      <c r="AU326" t="s">
        <v>6</v>
      </c>
      <c r="AV326" t="s">
        <v>6</v>
      </c>
      <c r="AW326" t="s">
        <v>6</v>
      </c>
      <c r="AX326" t="s">
        <v>6</v>
      </c>
      <c r="AY326" t="s">
        <v>6</v>
      </c>
      <c r="AZ326" t="s">
        <v>6</v>
      </c>
      <c r="BA326" t="s">
        <v>6</v>
      </c>
      <c r="BB326" t="s">
        <v>6</v>
      </c>
      <c r="BC326" t="s">
        <v>6</v>
      </c>
      <c r="BD326" t="s">
        <v>6</v>
      </c>
      <c r="BE326" t="s">
        <v>6</v>
      </c>
      <c r="BF326" t="s">
        <v>6</v>
      </c>
      <c r="BG326" t="s">
        <v>6</v>
      </c>
      <c r="BH326" t="s">
        <v>6</v>
      </c>
      <c r="BI326" t="s">
        <v>6</v>
      </c>
      <c r="BJ326" t="s">
        <v>6</v>
      </c>
      <c r="BK326" t="s">
        <v>6</v>
      </c>
      <c r="BL326" t="s">
        <v>6</v>
      </c>
      <c r="BM326" t="s">
        <v>6</v>
      </c>
    </row>
    <row r="327" spans="1:65" x14ac:dyDescent="0.2">
      <c r="A327" t="s">
        <v>15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3</v>
      </c>
      <c r="L327">
        <v>4</v>
      </c>
      <c r="M327">
        <v>4</v>
      </c>
      <c r="N327">
        <v>5</v>
      </c>
      <c r="O327">
        <v>6</v>
      </c>
      <c r="P327">
        <v>7</v>
      </c>
      <c r="Q327">
        <v>8</v>
      </c>
      <c r="R327">
        <v>9</v>
      </c>
      <c r="S327">
        <v>11</v>
      </c>
      <c r="T327">
        <v>12</v>
      </c>
      <c r="U327">
        <v>15</v>
      </c>
      <c r="V327">
        <v>15</v>
      </c>
      <c r="W327">
        <v>16</v>
      </c>
      <c r="X327">
        <v>15</v>
      </c>
      <c r="Y327">
        <v>17</v>
      </c>
      <c r="Z327">
        <v>19</v>
      </c>
      <c r="AA327">
        <v>21</v>
      </c>
      <c r="AB327">
        <v>24</v>
      </c>
      <c r="AC327">
        <v>27</v>
      </c>
      <c r="AD327">
        <v>33</v>
      </c>
      <c r="AE327">
        <v>36</v>
      </c>
      <c r="AF327">
        <v>41</v>
      </c>
      <c r="AG327">
        <v>38</v>
      </c>
      <c r="AH327">
        <v>37</v>
      </c>
      <c r="AI327">
        <v>39</v>
      </c>
      <c r="AJ327">
        <v>45</v>
      </c>
      <c r="AK327">
        <v>47</v>
      </c>
      <c r="AL327">
        <v>53</v>
      </c>
      <c r="AM327">
        <v>61</v>
      </c>
      <c r="AN327">
        <v>75</v>
      </c>
      <c r="AO327">
        <v>86</v>
      </c>
      <c r="AP327">
        <v>98</v>
      </c>
      <c r="AQ327">
        <v>97</v>
      </c>
      <c r="AR327">
        <v>106</v>
      </c>
      <c r="AS327">
        <v>111</v>
      </c>
      <c r="AT327">
        <v>112</v>
      </c>
      <c r="AU327">
        <v>122</v>
      </c>
      <c r="AV327">
        <v>125</v>
      </c>
      <c r="AW327">
        <v>134</v>
      </c>
      <c r="AX327">
        <v>128</v>
      </c>
      <c r="AY327">
        <v>137</v>
      </c>
      <c r="AZ327">
        <v>140</v>
      </c>
      <c r="BA327">
        <v>146</v>
      </c>
      <c r="BB327">
        <v>141</v>
      </c>
      <c r="BC327">
        <v>153</v>
      </c>
      <c r="BD327">
        <v>163</v>
      </c>
      <c r="BE327">
        <v>180</v>
      </c>
      <c r="BF327">
        <v>193</v>
      </c>
      <c r="BG327">
        <v>203</v>
      </c>
      <c r="BH327">
        <v>220</v>
      </c>
      <c r="BI327">
        <v>244</v>
      </c>
      <c r="BJ327">
        <v>233</v>
      </c>
      <c r="BK327">
        <v>252</v>
      </c>
      <c r="BL327">
        <v>272</v>
      </c>
      <c r="BM327">
        <v>310</v>
      </c>
    </row>
    <row r="328" spans="1:65" x14ac:dyDescent="0.2">
      <c r="A328" t="s">
        <v>16</v>
      </c>
      <c r="B328" t="s">
        <v>6</v>
      </c>
      <c r="C328" t="s">
        <v>6</v>
      </c>
      <c r="D328" t="s">
        <v>6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2</v>
      </c>
      <c r="X328">
        <v>2</v>
      </c>
      <c r="Y328">
        <v>2</v>
      </c>
      <c r="Z328">
        <v>2</v>
      </c>
      <c r="AA328">
        <v>3</v>
      </c>
      <c r="AB328">
        <v>3</v>
      </c>
      <c r="AC328">
        <v>3</v>
      </c>
      <c r="AD328">
        <v>3</v>
      </c>
      <c r="AE328">
        <v>3</v>
      </c>
      <c r="AF328">
        <v>4</v>
      </c>
      <c r="AG328">
        <v>4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6</v>
      </c>
      <c r="AS328">
        <v>6</v>
      </c>
      <c r="AT328">
        <v>6</v>
      </c>
      <c r="AU328">
        <v>6</v>
      </c>
      <c r="AV328">
        <v>7</v>
      </c>
      <c r="AW328">
        <v>7</v>
      </c>
      <c r="AX328">
        <v>7</v>
      </c>
      <c r="AY328">
        <v>8</v>
      </c>
      <c r="AZ328">
        <v>9</v>
      </c>
      <c r="BA328">
        <v>9</v>
      </c>
      <c r="BB328">
        <v>10</v>
      </c>
      <c r="BC328">
        <v>10</v>
      </c>
      <c r="BD328">
        <v>10</v>
      </c>
      <c r="BE328">
        <v>10</v>
      </c>
      <c r="BF328">
        <v>10</v>
      </c>
      <c r="BG328">
        <v>9</v>
      </c>
      <c r="BH328">
        <v>8</v>
      </c>
      <c r="BI328">
        <v>8</v>
      </c>
      <c r="BJ328">
        <v>8</v>
      </c>
      <c r="BK328">
        <v>11</v>
      </c>
      <c r="BL328">
        <v>12</v>
      </c>
      <c r="BM328">
        <v>12</v>
      </c>
    </row>
    <row r="329" spans="1:65" x14ac:dyDescent="0.2">
      <c r="A329" t="s">
        <v>17</v>
      </c>
      <c r="B329">
        <v>9</v>
      </c>
      <c r="C329">
        <v>9</v>
      </c>
      <c r="D329">
        <v>10</v>
      </c>
      <c r="E329">
        <v>11</v>
      </c>
      <c r="F329">
        <v>11</v>
      </c>
      <c r="G329">
        <v>12</v>
      </c>
      <c r="H329">
        <v>14</v>
      </c>
      <c r="I329">
        <v>15</v>
      </c>
      <c r="J329">
        <v>17</v>
      </c>
      <c r="K329">
        <v>19</v>
      </c>
      <c r="L329">
        <v>21</v>
      </c>
      <c r="M329">
        <v>23</v>
      </c>
      <c r="N329">
        <v>25</v>
      </c>
      <c r="O329">
        <v>30</v>
      </c>
      <c r="P329">
        <v>34</v>
      </c>
      <c r="Q329">
        <v>39</v>
      </c>
      <c r="R329">
        <v>42</v>
      </c>
      <c r="S329">
        <v>45</v>
      </c>
      <c r="T329">
        <v>48</v>
      </c>
      <c r="U329">
        <v>55</v>
      </c>
      <c r="V329">
        <v>56</v>
      </c>
      <c r="W329">
        <v>58</v>
      </c>
      <c r="X329">
        <v>62</v>
      </c>
      <c r="Y329">
        <v>72</v>
      </c>
      <c r="Z329">
        <v>87</v>
      </c>
      <c r="AA329">
        <v>105</v>
      </c>
      <c r="AB329">
        <v>127</v>
      </c>
      <c r="AC329">
        <v>155</v>
      </c>
      <c r="AD329">
        <v>189</v>
      </c>
      <c r="AE329">
        <v>216</v>
      </c>
      <c r="AF329">
        <v>254</v>
      </c>
      <c r="AG329">
        <v>243</v>
      </c>
      <c r="AH329">
        <v>251</v>
      </c>
      <c r="AI329">
        <v>252</v>
      </c>
      <c r="AJ329">
        <v>242</v>
      </c>
      <c r="AK329">
        <v>234</v>
      </c>
      <c r="AL329">
        <v>247</v>
      </c>
      <c r="AM329">
        <v>269</v>
      </c>
      <c r="AN329">
        <v>303</v>
      </c>
      <c r="AO329">
        <v>335</v>
      </c>
      <c r="AP329">
        <v>359</v>
      </c>
      <c r="AQ329">
        <v>365</v>
      </c>
      <c r="AR329">
        <v>465</v>
      </c>
      <c r="AS329">
        <v>442</v>
      </c>
      <c r="AT329">
        <v>451</v>
      </c>
      <c r="AU329">
        <v>501</v>
      </c>
      <c r="AV329">
        <v>551</v>
      </c>
      <c r="AW329">
        <v>574</v>
      </c>
      <c r="AX329">
        <v>564</v>
      </c>
      <c r="AY329">
        <v>539</v>
      </c>
      <c r="AZ329">
        <v>513</v>
      </c>
      <c r="BA329">
        <v>571</v>
      </c>
      <c r="BB329">
        <v>604</v>
      </c>
      <c r="BC329">
        <v>641</v>
      </c>
      <c r="BD329">
        <v>653</v>
      </c>
      <c r="BE329">
        <v>663</v>
      </c>
      <c r="BF329">
        <v>679</v>
      </c>
      <c r="BG329">
        <v>654</v>
      </c>
      <c r="BH329">
        <v>704</v>
      </c>
      <c r="BI329">
        <v>681</v>
      </c>
      <c r="BJ329">
        <v>590</v>
      </c>
      <c r="BK329">
        <v>680</v>
      </c>
      <c r="BL329">
        <v>663</v>
      </c>
      <c r="BM329">
        <v>656</v>
      </c>
    </row>
    <row r="330" spans="1:65" x14ac:dyDescent="0.2">
      <c r="A330" t="s">
        <v>18</v>
      </c>
      <c r="B330" t="s">
        <v>6</v>
      </c>
      <c r="C330" t="s">
        <v>6</v>
      </c>
      <c r="D330" t="s">
        <v>6</v>
      </c>
      <c r="E330" t="s">
        <v>6</v>
      </c>
      <c r="F330" t="s">
        <v>6</v>
      </c>
      <c r="G330" t="s">
        <v>6</v>
      </c>
      <c r="H330" t="s">
        <v>6</v>
      </c>
      <c r="I330" t="s">
        <v>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6</v>
      </c>
      <c r="U330" t="s">
        <v>6</v>
      </c>
      <c r="V330" t="s">
        <v>6</v>
      </c>
      <c r="W330" t="s">
        <v>6</v>
      </c>
      <c r="X330" t="s">
        <v>6</v>
      </c>
      <c r="Y330">
        <v>2</v>
      </c>
      <c r="Z330">
        <v>3</v>
      </c>
      <c r="AA330">
        <v>6</v>
      </c>
      <c r="AB330">
        <v>8</v>
      </c>
      <c r="AC330">
        <v>5</v>
      </c>
      <c r="AD330">
        <v>5</v>
      </c>
      <c r="AE330">
        <v>17</v>
      </c>
      <c r="AF330">
        <v>21</v>
      </c>
      <c r="AG330">
        <v>22</v>
      </c>
      <c r="AH330">
        <v>13</v>
      </c>
      <c r="AI330">
        <v>10</v>
      </c>
      <c r="AJ330">
        <v>12</v>
      </c>
      <c r="AK330">
        <v>9</v>
      </c>
      <c r="AL330">
        <v>8</v>
      </c>
      <c r="AM330">
        <v>6</v>
      </c>
      <c r="AN330">
        <v>6</v>
      </c>
      <c r="AO330">
        <v>12</v>
      </c>
      <c r="AP330">
        <v>14</v>
      </c>
      <c r="AQ330">
        <v>13</v>
      </c>
      <c r="AR330">
        <v>18</v>
      </c>
      <c r="AS330">
        <v>21</v>
      </c>
      <c r="AT330">
        <v>32</v>
      </c>
      <c r="AU330">
        <v>31</v>
      </c>
      <c r="AV330">
        <v>31</v>
      </c>
      <c r="AW330">
        <v>40</v>
      </c>
      <c r="AX330">
        <v>36</v>
      </c>
      <c r="AY330">
        <v>42</v>
      </c>
      <c r="AZ330">
        <v>41</v>
      </c>
      <c r="BA330">
        <v>27</v>
      </c>
      <c r="BB330">
        <v>23</v>
      </c>
      <c r="BC330">
        <v>24</v>
      </c>
      <c r="BD330">
        <v>23</v>
      </c>
      <c r="BE330">
        <v>22</v>
      </c>
      <c r="BF330">
        <v>20</v>
      </c>
      <c r="BG330">
        <v>20</v>
      </c>
      <c r="BH330">
        <v>24</v>
      </c>
      <c r="BI330">
        <v>26</v>
      </c>
      <c r="BJ330">
        <v>27</v>
      </c>
      <c r="BK330">
        <v>26</v>
      </c>
      <c r="BL330">
        <v>27</v>
      </c>
      <c r="BM330">
        <v>29</v>
      </c>
    </row>
    <row r="331" spans="1:65" x14ac:dyDescent="0.2">
      <c r="A331" t="s">
        <v>19</v>
      </c>
      <c r="B331">
        <v>2</v>
      </c>
      <c r="C331">
        <v>3</v>
      </c>
      <c r="D331">
        <v>3</v>
      </c>
      <c r="E331">
        <v>4</v>
      </c>
      <c r="F331">
        <v>4</v>
      </c>
      <c r="G331">
        <v>4</v>
      </c>
      <c r="H331">
        <v>5</v>
      </c>
      <c r="I331">
        <v>7</v>
      </c>
      <c r="J331">
        <v>10</v>
      </c>
      <c r="K331">
        <v>12</v>
      </c>
      <c r="L331">
        <v>11</v>
      </c>
      <c r="M331">
        <v>12</v>
      </c>
      <c r="N331">
        <v>14</v>
      </c>
      <c r="O331">
        <v>13</v>
      </c>
      <c r="P331">
        <v>15</v>
      </c>
      <c r="Q331">
        <v>16</v>
      </c>
      <c r="R331">
        <v>17</v>
      </c>
      <c r="S331">
        <v>18</v>
      </c>
      <c r="T331">
        <v>20</v>
      </c>
      <c r="U331">
        <v>21</v>
      </c>
      <c r="V331">
        <v>22</v>
      </c>
      <c r="W331">
        <v>22</v>
      </c>
      <c r="X331">
        <v>21</v>
      </c>
      <c r="Y331">
        <v>23</v>
      </c>
      <c r="Z331">
        <v>24</v>
      </c>
      <c r="AA331">
        <v>29</v>
      </c>
      <c r="AB331">
        <v>32</v>
      </c>
      <c r="AC331">
        <v>37</v>
      </c>
      <c r="AD331">
        <v>40</v>
      </c>
      <c r="AE331">
        <v>40</v>
      </c>
      <c r="AF331">
        <v>40</v>
      </c>
      <c r="AG331">
        <v>37</v>
      </c>
      <c r="AH331">
        <v>38</v>
      </c>
      <c r="AI331">
        <v>37</v>
      </c>
      <c r="AJ331">
        <v>38</v>
      </c>
      <c r="AK331">
        <v>36</v>
      </c>
      <c r="AL331">
        <v>38</v>
      </c>
      <c r="AM331">
        <v>40</v>
      </c>
      <c r="AN331">
        <v>42</v>
      </c>
      <c r="AO331">
        <v>45</v>
      </c>
      <c r="AP331">
        <v>51</v>
      </c>
      <c r="AQ331">
        <v>46</v>
      </c>
      <c r="AR331">
        <v>50</v>
      </c>
      <c r="AS331">
        <v>48</v>
      </c>
      <c r="AT331">
        <v>49</v>
      </c>
      <c r="AU331">
        <v>51</v>
      </c>
      <c r="AV331">
        <v>53</v>
      </c>
      <c r="AW331">
        <v>57</v>
      </c>
      <c r="AX331">
        <v>55</v>
      </c>
      <c r="AY331">
        <v>49</v>
      </c>
      <c r="AZ331">
        <v>44</v>
      </c>
      <c r="BA331">
        <v>40</v>
      </c>
      <c r="BB331">
        <v>38</v>
      </c>
      <c r="BC331">
        <v>36</v>
      </c>
      <c r="BD331">
        <v>36</v>
      </c>
      <c r="BE331">
        <v>35</v>
      </c>
      <c r="BF331">
        <v>32</v>
      </c>
      <c r="BG331">
        <v>32</v>
      </c>
      <c r="BH331">
        <v>34</v>
      </c>
      <c r="BI331">
        <v>34</v>
      </c>
      <c r="BJ331">
        <v>32</v>
      </c>
      <c r="BK331">
        <v>36</v>
      </c>
      <c r="BL331">
        <v>38</v>
      </c>
      <c r="BM331">
        <v>39</v>
      </c>
    </row>
    <row r="332" spans="1:65" x14ac:dyDescent="0.2">
      <c r="A332" t="s">
        <v>8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2</v>
      </c>
      <c r="H332">
        <v>3</v>
      </c>
      <c r="I332">
        <v>4</v>
      </c>
      <c r="J332">
        <v>6</v>
      </c>
      <c r="K332">
        <v>7</v>
      </c>
      <c r="L332">
        <v>6</v>
      </c>
      <c r="M332">
        <v>7</v>
      </c>
      <c r="N332">
        <v>9</v>
      </c>
      <c r="O332">
        <v>8</v>
      </c>
      <c r="P332">
        <v>9</v>
      </c>
      <c r="Q332">
        <v>10</v>
      </c>
      <c r="R332">
        <v>11</v>
      </c>
      <c r="S332">
        <v>12</v>
      </c>
      <c r="T332">
        <v>12</v>
      </c>
      <c r="U332">
        <v>13</v>
      </c>
      <c r="V332">
        <v>13</v>
      </c>
      <c r="W332">
        <v>12</v>
      </c>
      <c r="X332">
        <v>11</v>
      </c>
      <c r="Y332">
        <v>12</v>
      </c>
      <c r="Z332">
        <v>11</v>
      </c>
      <c r="AA332">
        <v>14</v>
      </c>
      <c r="AB332">
        <v>14</v>
      </c>
      <c r="AC332">
        <v>16</v>
      </c>
      <c r="AD332">
        <v>17</v>
      </c>
      <c r="AE332">
        <v>17</v>
      </c>
      <c r="AF332">
        <v>18</v>
      </c>
      <c r="AG332">
        <v>17</v>
      </c>
      <c r="AH332">
        <v>17</v>
      </c>
      <c r="AI332">
        <v>17</v>
      </c>
      <c r="AJ332">
        <v>17</v>
      </c>
      <c r="AK332">
        <v>16</v>
      </c>
      <c r="AL332">
        <v>17</v>
      </c>
      <c r="AM332">
        <v>17</v>
      </c>
      <c r="AN332">
        <v>18</v>
      </c>
      <c r="AO332">
        <v>18</v>
      </c>
      <c r="AP332">
        <v>20</v>
      </c>
      <c r="AQ332">
        <v>18</v>
      </c>
      <c r="AR332">
        <v>20</v>
      </c>
      <c r="AS332">
        <v>19</v>
      </c>
      <c r="AT332">
        <v>20</v>
      </c>
      <c r="AU332">
        <v>20</v>
      </c>
      <c r="AV332">
        <v>20</v>
      </c>
      <c r="AW332">
        <v>20</v>
      </c>
      <c r="AX332">
        <v>19</v>
      </c>
      <c r="AY332">
        <v>17</v>
      </c>
      <c r="AZ332">
        <v>16</v>
      </c>
      <c r="BA332">
        <v>16</v>
      </c>
      <c r="BB332">
        <v>16</v>
      </c>
      <c r="BC332">
        <v>15</v>
      </c>
      <c r="BD332">
        <v>15</v>
      </c>
      <c r="BE332">
        <v>15</v>
      </c>
      <c r="BF332">
        <v>15</v>
      </c>
      <c r="BG332">
        <v>15</v>
      </c>
      <c r="BH332">
        <v>15</v>
      </c>
      <c r="BI332">
        <v>16</v>
      </c>
      <c r="BJ332">
        <v>15</v>
      </c>
      <c r="BK332">
        <v>17</v>
      </c>
      <c r="BL332">
        <v>18</v>
      </c>
      <c r="BM332">
        <v>19</v>
      </c>
    </row>
    <row r="333" spans="1:65" x14ac:dyDescent="0.2">
      <c r="A333" t="s">
        <v>9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3</v>
      </c>
      <c r="I333">
        <v>3</v>
      </c>
      <c r="J333">
        <v>4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6</v>
      </c>
      <c r="Q333">
        <v>6</v>
      </c>
      <c r="R333">
        <v>6</v>
      </c>
      <c r="S333">
        <v>7</v>
      </c>
      <c r="T333">
        <v>7</v>
      </c>
      <c r="U333">
        <v>9</v>
      </c>
      <c r="V333">
        <v>10</v>
      </c>
      <c r="W333">
        <v>10</v>
      </c>
      <c r="X333">
        <v>10</v>
      </c>
      <c r="Y333">
        <v>11</v>
      </c>
      <c r="Z333">
        <v>13</v>
      </c>
      <c r="AA333">
        <v>15</v>
      </c>
      <c r="AB333">
        <v>19</v>
      </c>
      <c r="AC333">
        <v>21</v>
      </c>
      <c r="AD333">
        <v>23</v>
      </c>
      <c r="AE333">
        <v>23</v>
      </c>
      <c r="AF333">
        <v>22</v>
      </c>
      <c r="AG333">
        <v>21</v>
      </c>
      <c r="AH333">
        <v>21</v>
      </c>
      <c r="AI333">
        <v>20</v>
      </c>
      <c r="AJ333">
        <v>21</v>
      </c>
      <c r="AK333">
        <v>20</v>
      </c>
      <c r="AL333">
        <v>21</v>
      </c>
      <c r="AM333">
        <v>23</v>
      </c>
      <c r="AN333">
        <v>24</v>
      </c>
      <c r="AO333">
        <v>26</v>
      </c>
      <c r="AP333">
        <v>31</v>
      </c>
      <c r="AQ333">
        <v>28</v>
      </c>
      <c r="AR333">
        <v>29</v>
      </c>
      <c r="AS333">
        <v>29</v>
      </c>
      <c r="AT333">
        <v>29</v>
      </c>
      <c r="AU333">
        <v>31</v>
      </c>
      <c r="AV333">
        <v>33</v>
      </c>
      <c r="AW333">
        <v>37</v>
      </c>
      <c r="AX333">
        <v>37</v>
      </c>
      <c r="AY333">
        <v>32</v>
      </c>
      <c r="AZ333">
        <v>28</v>
      </c>
      <c r="BA333">
        <v>25</v>
      </c>
      <c r="BB333">
        <v>22</v>
      </c>
      <c r="BC333">
        <v>21</v>
      </c>
      <c r="BD333">
        <v>21</v>
      </c>
      <c r="BE333">
        <v>20</v>
      </c>
      <c r="BF333">
        <v>17</v>
      </c>
      <c r="BG333">
        <v>18</v>
      </c>
      <c r="BH333">
        <v>18</v>
      </c>
      <c r="BI333">
        <v>19</v>
      </c>
      <c r="BJ333">
        <v>17</v>
      </c>
      <c r="BK333">
        <v>19</v>
      </c>
      <c r="BL333">
        <v>19</v>
      </c>
      <c r="BM333">
        <v>19</v>
      </c>
    </row>
    <row r="334" spans="1:65" x14ac:dyDescent="0.2">
      <c r="A334" t="s">
        <v>20</v>
      </c>
      <c r="B334">
        <v>4</v>
      </c>
      <c r="C334">
        <v>4</v>
      </c>
      <c r="D334">
        <v>4</v>
      </c>
      <c r="E334">
        <v>4</v>
      </c>
      <c r="F334">
        <v>4</v>
      </c>
      <c r="G334">
        <v>5</v>
      </c>
      <c r="H334">
        <v>6</v>
      </c>
      <c r="I334">
        <v>8</v>
      </c>
      <c r="J334">
        <v>9</v>
      </c>
      <c r="K334">
        <v>12</v>
      </c>
      <c r="L334">
        <v>15</v>
      </c>
      <c r="M334">
        <v>17</v>
      </c>
      <c r="N334">
        <v>17</v>
      </c>
      <c r="O334">
        <v>17</v>
      </c>
      <c r="P334">
        <v>20</v>
      </c>
      <c r="Q334">
        <v>21</v>
      </c>
      <c r="R334">
        <v>19</v>
      </c>
      <c r="S334">
        <v>21</v>
      </c>
      <c r="T334">
        <v>23</v>
      </c>
      <c r="U334">
        <v>24</v>
      </c>
      <c r="V334">
        <v>24</v>
      </c>
      <c r="W334">
        <v>24</v>
      </c>
      <c r="X334">
        <v>25</v>
      </c>
      <c r="Y334">
        <v>28</v>
      </c>
      <c r="Z334">
        <v>30</v>
      </c>
      <c r="AA334">
        <v>32</v>
      </c>
      <c r="AB334">
        <v>34</v>
      </c>
      <c r="AC334">
        <v>38</v>
      </c>
      <c r="AD334">
        <v>40</v>
      </c>
      <c r="AE334">
        <v>42</v>
      </c>
      <c r="AF334">
        <v>45</v>
      </c>
      <c r="AG334">
        <v>48</v>
      </c>
      <c r="AH334">
        <v>51</v>
      </c>
      <c r="AI334">
        <v>51</v>
      </c>
      <c r="AJ334">
        <v>57</v>
      </c>
      <c r="AK334">
        <v>59</v>
      </c>
      <c r="AL334">
        <v>58</v>
      </c>
      <c r="AM334">
        <v>61</v>
      </c>
      <c r="AN334">
        <v>62</v>
      </c>
      <c r="AO334">
        <v>63</v>
      </c>
      <c r="AP334">
        <v>65</v>
      </c>
      <c r="AQ334">
        <v>70</v>
      </c>
      <c r="AR334">
        <v>71</v>
      </c>
      <c r="AS334">
        <v>72</v>
      </c>
      <c r="AT334">
        <v>73</v>
      </c>
      <c r="AU334">
        <v>75</v>
      </c>
      <c r="AV334">
        <v>80</v>
      </c>
      <c r="AW334">
        <v>83</v>
      </c>
      <c r="AX334">
        <v>83</v>
      </c>
      <c r="AY334">
        <v>87</v>
      </c>
      <c r="AZ334">
        <v>94</v>
      </c>
      <c r="BA334">
        <v>93</v>
      </c>
      <c r="BB334">
        <v>89</v>
      </c>
      <c r="BC334">
        <v>88</v>
      </c>
      <c r="BD334">
        <v>88</v>
      </c>
      <c r="BE334">
        <v>90</v>
      </c>
      <c r="BF334">
        <v>91</v>
      </c>
      <c r="BG334">
        <v>92</v>
      </c>
      <c r="BH334">
        <v>94</v>
      </c>
      <c r="BI334">
        <v>96</v>
      </c>
      <c r="BJ334">
        <v>98</v>
      </c>
      <c r="BK334">
        <v>99</v>
      </c>
      <c r="BL334">
        <v>101</v>
      </c>
      <c r="BM334">
        <v>108</v>
      </c>
    </row>
    <row r="335" spans="1:65" x14ac:dyDescent="0.2">
      <c r="A335" t="s">
        <v>8</v>
      </c>
      <c r="B335">
        <v>2</v>
      </c>
      <c r="C335">
        <v>2</v>
      </c>
      <c r="D335">
        <v>2</v>
      </c>
      <c r="E335">
        <v>3</v>
      </c>
      <c r="F335">
        <v>3</v>
      </c>
      <c r="G335">
        <v>3</v>
      </c>
      <c r="H335">
        <v>5</v>
      </c>
      <c r="I335">
        <v>6</v>
      </c>
      <c r="J335">
        <v>7</v>
      </c>
      <c r="K335">
        <v>9</v>
      </c>
      <c r="L335">
        <v>12</v>
      </c>
      <c r="M335">
        <v>13</v>
      </c>
      <c r="N335">
        <v>13</v>
      </c>
      <c r="O335">
        <v>13</v>
      </c>
      <c r="P335">
        <v>15</v>
      </c>
      <c r="Q335">
        <v>16</v>
      </c>
      <c r="R335">
        <v>15</v>
      </c>
      <c r="S335">
        <v>16</v>
      </c>
      <c r="T335">
        <v>17</v>
      </c>
      <c r="U335">
        <v>18</v>
      </c>
      <c r="V335">
        <v>19</v>
      </c>
      <c r="W335">
        <v>18</v>
      </c>
      <c r="X335">
        <v>18</v>
      </c>
      <c r="Y335">
        <v>21</v>
      </c>
      <c r="Z335">
        <v>23</v>
      </c>
      <c r="AA335">
        <v>24</v>
      </c>
      <c r="AB335">
        <v>26</v>
      </c>
      <c r="AC335">
        <v>29</v>
      </c>
      <c r="AD335">
        <v>31</v>
      </c>
      <c r="AE335">
        <v>32</v>
      </c>
      <c r="AF335">
        <v>34</v>
      </c>
      <c r="AG335">
        <v>37</v>
      </c>
      <c r="AH335">
        <v>39</v>
      </c>
      <c r="AI335">
        <v>38</v>
      </c>
      <c r="AJ335">
        <v>43</v>
      </c>
      <c r="AK335">
        <v>44</v>
      </c>
      <c r="AL335">
        <v>43</v>
      </c>
      <c r="AM335">
        <v>46</v>
      </c>
      <c r="AN335">
        <v>47</v>
      </c>
      <c r="AO335">
        <v>48</v>
      </c>
      <c r="AP335">
        <v>49</v>
      </c>
      <c r="AQ335">
        <v>53</v>
      </c>
      <c r="AR335">
        <v>54</v>
      </c>
      <c r="AS335">
        <v>56</v>
      </c>
      <c r="AT335">
        <v>57</v>
      </c>
      <c r="AU335">
        <v>58</v>
      </c>
      <c r="AV335">
        <v>60</v>
      </c>
      <c r="AW335">
        <v>62</v>
      </c>
      <c r="AX335">
        <v>63</v>
      </c>
      <c r="AY335">
        <v>67</v>
      </c>
      <c r="AZ335">
        <v>73</v>
      </c>
      <c r="BA335">
        <v>73</v>
      </c>
      <c r="BB335">
        <v>69</v>
      </c>
      <c r="BC335">
        <v>68</v>
      </c>
      <c r="BD335">
        <v>68</v>
      </c>
      <c r="BE335">
        <v>69</v>
      </c>
      <c r="BF335">
        <v>70</v>
      </c>
      <c r="BG335">
        <v>71</v>
      </c>
      <c r="BH335">
        <v>72</v>
      </c>
      <c r="BI335">
        <v>74</v>
      </c>
      <c r="BJ335">
        <v>76</v>
      </c>
      <c r="BK335">
        <v>78</v>
      </c>
      <c r="BL335">
        <v>79</v>
      </c>
      <c r="BM335">
        <v>84</v>
      </c>
    </row>
    <row r="336" spans="1:65" x14ac:dyDescent="0.2">
      <c r="A336" t="s">
        <v>9</v>
      </c>
      <c r="B336">
        <v>1</v>
      </c>
      <c r="C336">
        <v>1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3</v>
      </c>
      <c r="L336">
        <v>3</v>
      </c>
      <c r="M336">
        <v>4</v>
      </c>
      <c r="N336">
        <v>4</v>
      </c>
      <c r="O336">
        <v>4</v>
      </c>
      <c r="P336">
        <v>4</v>
      </c>
      <c r="Q336">
        <v>5</v>
      </c>
      <c r="R336">
        <v>5</v>
      </c>
      <c r="S336">
        <v>5</v>
      </c>
      <c r="T336">
        <v>5</v>
      </c>
      <c r="U336">
        <v>6</v>
      </c>
      <c r="V336">
        <v>6</v>
      </c>
      <c r="W336">
        <v>6</v>
      </c>
      <c r="X336">
        <v>7</v>
      </c>
      <c r="Y336">
        <v>7</v>
      </c>
      <c r="Z336">
        <v>7</v>
      </c>
      <c r="AA336">
        <v>8</v>
      </c>
      <c r="AB336">
        <v>8</v>
      </c>
      <c r="AC336">
        <v>9</v>
      </c>
      <c r="AD336">
        <v>9</v>
      </c>
      <c r="AE336">
        <v>10</v>
      </c>
      <c r="AF336">
        <v>10</v>
      </c>
      <c r="AG336">
        <v>11</v>
      </c>
      <c r="AH336">
        <v>12</v>
      </c>
      <c r="AI336">
        <v>13</v>
      </c>
      <c r="AJ336">
        <v>14</v>
      </c>
      <c r="AK336">
        <v>15</v>
      </c>
      <c r="AL336">
        <v>15</v>
      </c>
      <c r="AM336">
        <v>15</v>
      </c>
      <c r="AN336">
        <v>15</v>
      </c>
      <c r="AO336">
        <v>15</v>
      </c>
      <c r="AP336">
        <v>16</v>
      </c>
      <c r="AQ336">
        <v>17</v>
      </c>
      <c r="AR336">
        <v>17</v>
      </c>
      <c r="AS336">
        <v>17</v>
      </c>
      <c r="AT336">
        <v>17</v>
      </c>
      <c r="AU336">
        <v>17</v>
      </c>
      <c r="AV336">
        <v>20</v>
      </c>
      <c r="AW336">
        <v>21</v>
      </c>
      <c r="AX336">
        <v>19</v>
      </c>
      <c r="AY336">
        <v>20</v>
      </c>
      <c r="AZ336">
        <v>20</v>
      </c>
      <c r="BA336">
        <v>20</v>
      </c>
      <c r="BB336">
        <v>20</v>
      </c>
      <c r="BC336">
        <v>20</v>
      </c>
      <c r="BD336">
        <v>20</v>
      </c>
      <c r="BE336">
        <v>21</v>
      </c>
      <c r="BF336">
        <v>21</v>
      </c>
      <c r="BG336">
        <v>21</v>
      </c>
      <c r="BH336">
        <v>22</v>
      </c>
      <c r="BI336">
        <v>22</v>
      </c>
      <c r="BJ336">
        <v>22</v>
      </c>
      <c r="BK336">
        <v>21</v>
      </c>
      <c r="BL336">
        <v>22</v>
      </c>
      <c r="BM336">
        <v>24</v>
      </c>
    </row>
    <row r="337" spans="1:65" x14ac:dyDescent="0.2">
      <c r="A337" t="s">
        <v>21</v>
      </c>
      <c r="B337" t="s">
        <v>6</v>
      </c>
      <c r="C337" t="s">
        <v>6</v>
      </c>
      <c r="D337" t="s">
        <v>6</v>
      </c>
      <c r="E337" t="s">
        <v>6</v>
      </c>
      <c r="F337" t="s">
        <v>6</v>
      </c>
      <c r="G337" t="s">
        <v>6</v>
      </c>
      <c r="H337" t="s">
        <v>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 t="s">
        <v>6</v>
      </c>
      <c r="R337" t="s">
        <v>6</v>
      </c>
      <c r="S337" t="s">
        <v>6</v>
      </c>
      <c r="T337" t="s">
        <v>6</v>
      </c>
      <c r="U337" t="s">
        <v>6</v>
      </c>
      <c r="V337" t="s">
        <v>6</v>
      </c>
      <c r="W337" t="s">
        <v>6</v>
      </c>
      <c r="X337" t="s">
        <v>6</v>
      </c>
      <c r="Y337" t="s">
        <v>6</v>
      </c>
      <c r="Z337" t="s">
        <v>6</v>
      </c>
      <c r="AA337" t="s">
        <v>6</v>
      </c>
      <c r="AB337" t="s">
        <v>6</v>
      </c>
      <c r="AC337" t="s">
        <v>6</v>
      </c>
      <c r="AD337" t="s">
        <v>6</v>
      </c>
      <c r="AE337" t="s">
        <v>6</v>
      </c>
      <c r="AF337" t="s">
        <v>6</v>
      </c>
      <c r="AG337" t="s">
        <v>6</v>
      </c>
      <c r="AH337" t="s">
        <v>6</v>
      </c>
      <c r="AI337" t="s">
        <v>6</v>
      </c>
      <c r="AJ337" t="s">
        <v>6</v>
      </c>
      <c r="AK337" t="s">
        <v>6</v>
      </c>
      <c r="AL337" t="s">
        <v>6</v>
      </c>
      <c r="AM337" t="s">
        <v>6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6</v>
      </c>
      <c r="AU337" t="s">
        <v>6</v>
      </c>
      <c r="AV337" t="s">
        <v>6</v>
      </c>
      <c r="AW337" t="s">
        <v>6</v>
      </c>
      <c r="AX337" t="s">
        <v>6</v>
      </c>
      <c r="AY337" t="s">
        <v>6</v>
      </c>
      <c r="AZ337" t="s">
        <v>6</v>
      </c>
      <c r="BA337">
        <v>14</v>
      </c>
      <c r="BB337">
        <v>34</v>
      </c>
      <c r="BC337">
        <v>33</v>
      </c>
      <c r="BD337">
        <v>4</v>
      </c>
      <c r="BE337" t="s">
        <v>6</v>
      </c>
      <c r="BF337" t="s">
        <v>6</v>
      </c>
      <c r="BG337" t="s">
        <v>6</v>
      </c>
      <c r="BH337" t="s">
        <v>6</v>
      </c>
      <c r="BI337" t="s">
        <v>6</v>
      </c>
      <c r="BJ337" t="s">
        <v>6</v>
      </c>
      <c r="BK337" t="s">
        <v>6</v>
      </c>
      <c r="BL337" t="s">
        <v>6</v>
      </c>
      <c r="BM337" t="s">
        <v>6</v>
      </c>
    </row>
    <row r="338" spans="1:65" x14ac:dyDescent="0.2">
      <c r="A338" t="s">
        <v>22</v>
      </c>
      <c r="B338" t="s">
        <v>6</v>
      </c>
      <c r="C338" t="s">
        <v>6</v>
      </c>
      <c r="D338" t="s">
        <v>6</v>
      </c>
      <c r="E338" t="s">
        <v>6</v>
      </c>
      <c r="F338" t="s">
        <v>6</v>
      </c>
      <c r="G338" t="s">
        <v>6</v>
      </c>
      <c r="H338" t="s">
        <v>6</v>
      </c>
      <c r="I338" t="s">
        <v>6</v>
      </c>
      <c r="J338" t="s">
        <v>6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 t="s">
        <v>6</v>
      </c>
      <c r="T338" t="s">
        <v>6</v>
      </c>
      <c r="U338" t="s">
        <v>6</v>
      </c>
      <c r="V338" t="s">
        <v>6</v>
      </c>
      <c r="W338" t="s">
        <v>6</v>
      </c>
      <c r="X338" t="s">
        <v>6</v>
      </c>
      <c r="Y338" t="s">
        <v>6</v>
      </c>
      <c r="Z338" t="s">
        <v>6</v>
      </c>
      <c r="AA338" t="s">
        <v>6</v>
      </c>
      <c r="AB338" t="s">
        <v>6</v>
      </c>
      <c r="AC338" t="s">
        <v>6</v>
      </c>
      <c r="AD338" t="s">
        <v>6</v>
      </c>
      <c r="AE338" t="s">
        <v>6</v>
      </c>
      <c r="AF338" t="s">
        <v>6</v>
      </c>
      <c r="AG338" t="s">
        <v>6</v>
      </c>
      <c r="AH338" t="s">
        <v>6</v>
      </c>
      <c r="AI338" t="s">
        <v>6</v>
      </c>
      <c r="AJ338" t="s">
        <v>6</v>
      </c>
      <c r="AK338" t="s">
        <v>6</v>
      </c>
      <c r="AL338" t="s">
        <v>6</v>
      </c>
      <c r="AM338" t="s">
        <v>6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6</v>
      </c>
      <c r="AU338" t="s">
        <v>6</v>
      </c>
      <c r="AV338" t="s">
        <v>6</v>
      </c>
      <c r="AW338" t="s">
        <v>6</v>
      </c>
      <c r="AX338" t="s">
        <v>6</v>
      </c>
      <c r="AY338" t="s">
        <v>6</v>
      </c>
      <c r="AZ338" t="s">
        <v>6</v>
      </c>
      <c r="BA338" t="s">
        <v>6</v>
      </c>
      <c r="BB338" t="s">
        <v>6</v>
      </c>
      <c r="BC338" t="s">
        <v>6</v>
      </c>
      <c r="BD338" t="s">
        <v>6</v>
      </c>
      <c r="BE338" t="s">
        <v>6</v>
      </c>
      <c r="BF338" t="s">
        <v>6</v>
      </c>
      <c r="BG338" t="s">
        <v>6</v>
      </c>
      <c r="BH338" t="s">
        <v>6</v>
      </c>
      <c r="BI338" t="s">
        <v>6</v>
      </c>
      <c r="BJ338" t="s">
        <v>6</v>
      </c>
      <c r="BK338" t="s">
        <v>6</v>
      </c>
      <c r="BL338" t="s">
        <v>6</v>
      </c>
      <c r="BM338" t="s">
        <v>6</v>
      </c>
    </row>
    <row r="339" spans="1:65" x14ac:dyDescent="0.2">
      <c r="A339" t="s">
        <v>23</v>
      </c>
      <c r="B339" t="s">
        <v>6</v>
      </c>
      <c r="C339" t="s">
        <v>6</v>
      </c>
      <c r="D339" t="s">
        <v>6</v>
      </c>
      <c r="E339" t="s">
        <v>6</v>
      </c>
      <c r="F339" t="s">
        <v>6</v>
      </c>
      <c r="G339" t="s">
        <v>6</v>
      </c>
      <c r="H339" t="s">
        <v>6</v>
      </c>
      <c r="I339" t="s">
        <v>6</v>
      </c>
      <c r="J339" t="s">
        <v>6</v>
      </c>
      <c r="K339" t="s">
        <v>6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2</v>
      </c>
      <c r="AN339">
        <v>2</v>
      </c>
      <c r="AO339">
        <v>1</v>
      </c>
      <c r="AP339">
        <v>1</v>
      </c>
      <c r="AQ339">
        <v>2</v>
      </c>
      <c r="AR339">
        <v>2</v>
      </c>
      <c r="AS339">
        <v>2</v>
      </c>
      <c r="AT339">
        <v>3</v>
      </c>
      <c r="AU339">
        <v>3</v>
      </c>
      <c r="AV339">
        <v>3</v>
      </c>
      <c r="AW339">
        <v>3</v>
      </c>
      <c r="AX339">
        <v>3</v>
      </c>
      <c r="AY339">
        <v>3</v>
      </c>
      <c r="AZ339">
        <v>3</v>
      </c>
      <c r="BA339">
        <v>3</v>
      </c>
      <c r="BB339">
        <v>3</v>
      </c>
      <c r="BC339">
        <v>3</v>
      </c>
      <c r="BD339">
        <v>3</v>
      </c>
      <c r="BE339">
        <v>3</v>
      </c>
      <c r="BF339">
        <v>3</v>
      </c>
      <c r="BG339">
        <v>3</v>
      </c>
      <c r="BH339">
        <v>3</v>
      </c>
      <c r="BI339">
        <v>3</v>
      </c>
      <c r="BJ339">
        <v>3</v>
      </c>
      <c r="BK339">
        <v>3</v>
      </c>
      <c r="BL339">
        <v>3</v>
      </c>
      <c r="BM339">
        <v>3</v>
      </c>
    </row>
    <row r="340" spans="1:65" x14ac:dyDescent="0.2">
      <c r="A340" t="s">
        <v>24</v>
      </c>
      <c r="B340" t="s">
        <v>6</v>
      </c>
      <c r="C340" t="s">
        <v>6</v>
      </c>
      <c r="D340" t="s">
        <v>6</v>
      </c>
      <c r="E340" t="s">
        <v>6</v>
      </c>
      <c r="F340" t="s">
        <v>6</v>
      </c>
      <c r="G340" t="s">
        <v>6</v>
      </c>
      <c r="H340" t="s">
        <v>6</v>
      </c>
      <c r="I340" t="s">
        <v>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t="s">
        <v>6</v>
      </c>
      <c r="T340" t="s">
        <v>6</v>
      </c>
      <c r="U340" t="s">
        <v>6</v>
      </c>
      <c r="V340" t="s">
        <v>6</v>
      </c>
      <c r="W340" t="s">
        <v>6</v>
      </c>
      <c r="X340" t="s">
        <v>6</v>
      </c>
      <c r="Y340" t="s">
        <v>6</v>
      </c>
      <c r="Z340" t="s">
        <v>6</v>
      </c>
      <c r="AA340" t="s">
        <v>6</v>
      </c>
      <c r="AB340" t="s">
        <v>6</v>
      </c>
      <c r="AC340" t="s">
        <v>6</v>
      </c>
      <c r="AD340" t="s">
        <v>6</v>
      </c>
      <c r="AE340" t="s">
        <v>6</v>
      </c>
      <c r="AF340" t="s">
        <v>6</v>
      </c>
      <c r="AG340" t="s">
        <v>6</v>
      </c>
      <c r="AH340" t="s">
        <v>6</v>
      </c>
      <c r="AI340" t="s">
        <v>6</v>
      </c>
      <c r="AJ340" t="s">
        <v>6</v>
      </c>
      <c r="AK340" t="s">
        <v>6</v>
      </c>
      <c r="AL340" t="s">
        <v>6</v>
      </c>
      <c r="AM340" t="s">
        <v>6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6</v>
      </c>
      <c r="AU340" t="s">
        <v>6</v>
      </c>
      <c r="AV340" t="s">
        <v>6</v>
      </c>
      <c r="AW340" t="s">
        <v>6</v>
      </c>
      <c r="AX340" t="s">
        <v>6</v>
      </c>
      <c r="AY340" t="s">
        <v>6</v>
      </c>
      <c r="AZ340" t="s">
        <v>6</v>
      </c>
      <c r="BA340" t="s">
        <v>6</v>
      </c>
      <c r="BB340" t="s">
        <v>6</v>
      </c>
      <c r="BC340" t="s">
        <v>6</v>
      </c>
      <c r="BD340" t="s">
        <v>6</v>
      </c>
      <c r="BE340" t="s">
        <v>6</v>
      </c>
      <c r="BF340" t="s">
        <v>6</v>
      </c>
      <c r="BG340" t="s">
        <v>6</v>
      </c>
      <c r="BH340" t="s">
        <v>6</v>
      </c>
      <c r="BI340" t="s">
        <v>6</v>
      </c>
      <c r="BJ340" t="s">
        <v>6</v>
      </c>
      <c r="BK340" t="s">
        <v>6</v>
      </c>
      <c r="BL340" t="s">
        <v>6</v>
      </c>
      <c r="BM340" t="s">
        <v>6</v>
      </c>
    </row>
    <row r="341" spans="1:65" x14ac:dyDescent="0.2">
      <c r="A341" t="s">
        <v>29</v>
      </c>
      <c r="B341" t="s">
        <v>6</v>
      </c>
      <c r="C341" t="s">
        <v>6</v>
      </c>
      <c r="D341" t="s">
        <v>6</v>
      </c>
      <c r="E341" t="s">
        <v>6</v>
      </c>
      <c r="F341" t="s">
        <v>6</v>
      </c>
      <c r="G341" t="s">
        <v>6</v>
      </c>
      <c r="H341">
        <v>10</v>
      </c>
      <c r="I341">
        <v>25</v>
      </c>
      <c r="J341">
        <v>40</v>
      </c>
      <c r="K341">
        <v>56</v>
      </c>
      <c r="L341">
        <v>63</v>
      </c>
      <c r="M341">
        <v>62</v>
      </c>
      <c r="N341">
        <v>68</v>
      </c>
      <c r="O341">
        <v>87</v>
      </c>
      <c r="P341">
        <v>122</v>
      </c>
      <c r="Q341">
        <v>159</v>
      </c>
      <c r="R341">
        <v>183</v>
      </c>
      <c r="S341">
        <v>214</v>
      </c>
      <c r="T341">
        <v>265</v>
      </c>
      <c r="U341">
        <v>332</v>
      </c>
      <c r="V341">
        <v>416</v>
      </c>
      <c r="W341">
        <v>565</v>
      </c>
      <c r="X341">
        <v>734</v>
      </c>
      <c r="Y341">
        <v>928</v>
      </c>
      <c r="Z341" s="1">
        <v>1050</v>
      </c>
      <c r="AA341" s="1">
        <v>1193</v>
      </c>
      <c r="AB341" s="1">
        <v>1367</v>
      </c>
      <c r="AC341" s="1">
        <v>1578</v>
      </c>
      <c r="AD341" s="1">
        <v>1748</v>
      </c>
      <c r="AE341" s="1">
        <v>2050</v>
      </c>
      <c r="AF341" s="1">
        <v>2394</v>
      </c>
      <c r="AG341" s="1">
        <v>2765</v>
      </c>
      <c r="AH341" s="1">
        <v>3249</v>
      </c>
      <c r="AI341" s="1">
        <v>3678</v>
      </c>
      <c r="AJ341" s="1">
        <v>4072</v>
      </c>
      <c r="AK341" s="1">
        <v>4728</v>
      </c>
      <c r="AL341" s="1">
        <v>5118</v>
      </c>
      <c r="AM341" s="1">
        <v>5520</v>
      </c>
      <c r="AN341" s="1">
        <v>5301</v>
      </c>
      <c r="AO341" s="1">
        <v>5527</v>
      </c>
      <c r="AP341" s="1">
        <v>6076</v>
      </c>
      <c r="AQ341" s="1">
        <v>6990</v>
      </c>
      <c r="AR341" s="1">
        <v>8055</v>
      </c>
      <c r="AS341" s="1">
        <v>8853</v>
      </c>
      <c r="AT341" s="1">
        <v>9185</v>
      </c>
      <c r="AU341" s="1">
        <v>9796</v>
      </c>
      <c r="AV341" s="1">
        <v>10697</v>
      </c>
      <c r="AW341" s="1">
        <v>11084</v>
      </c>
      <c r="AX341" s="1">
        <v>12166</v>
      </c>
      <c r="AY341" s="1">
        <v>12137</v>
      </c>
      <c r="AZ341" s="1">
        <v>12513</v>
      </c>
      <c r="BA341" s="1">
        <v>12736</v>
      </c>
      <c r="BB341" s="1">
        <v>13537</v>
      </c>
      <c r="BC341" s="1">
        <v>13624</v>
      </c>
      <c r="BD341" s="1">
        <v>14434</v>
      </c>
      <c r="BE341" s="1">
        <v>15381</v>
      </c>
      <c r="BF341" s="1">
        <v>15432</v>
      </c>
      <c r="BG341" s="1">
        <v>16083</v>
      </c>
      <c r="BH341" s="1">
        <v>17041</v>
      </c>
      <c r="BI341" s="1">
        <v>18183</v>
      </c>
      <c r="BJ341" s="1">
        <v>19553</v>
      </c>
      <c r="BK341" s="1">
        <v>20948</v>
      </c>
      <c r="BL341" s="1">
        <v>23685</v>
      </c>
      <c r="BM341" s="1">
        <v>26552</v>
      </c>
    </row>
    <row r="342" spans="1:65" x14ac:dyDescent="0.2">
      <c r="A342" s="3" t="s">
        <v>41</v>
      </c>
      <c r="B342" s="2">
        <v>811</v>
      </c>
      <c r="C342" s="2">
        <v>841</v>
      </c>
      <c r="D342" s="2">
        <v>876</v>
      </c>
      <c r="E342" s="11">
        <v>1009</v>
      </c>
      <c r="F342" s="11">
        <v>1168</v>
      </c>
      <c r="G342" s="11">
        <v>1408</v>
      </c>
      <c r="H342" s="11">
        <v>1732</v>
      </c>
      <c r="I342" s="11">
        <v>2234</v>
      </c>
      <c r="J342" s="11">
        <v>2851</v>
      </c>
      <c r="K342" s="11">
        <v>3411</v>
      </c>
      <c r="L342" s="11">
        <v>4034</v>
      </c>
      <c r="M342" s="11">
        <v>4551</v>
      </c>
      <c r="N342" s="11">
        <v>5227</v>
      </c>
      <c r="O342" s="11">
        <v>5974</v>
      </c>
      <c r="P342" s="11">
        <v>6928</v>
      </c>
      <c r="Q342" s="11">
        <v>8022</v>
      </c>
      <c r="R342" s="11">
        <v>9057</v>
      </c>
      <c r="S342" s="11">
        <v>10259</v>
      </c>
      <c r="T342" s="11">
        <v>11845</v>
      </c>
      <c r="U342" s="11">
        <v>13344</v>
      </c>
      <c r="V342" s="11">
        <v>15270</v>
      </c>
      <c r="W342" s="11">
        <v>17336</v>
      </c>
      <c r="X342" s="11">
        <v>19478</v>
      </c>
      <c r="Y342" s="11">
        <v>21676</v>
      </c>
      <c r="Z342" s="11">
        <v>23713</v>
      </c>
      <c r="AA342" s="11">
        <v>26199</v>
      </c>
      <c r="AB342" s="11">
        <v>28642</v>
      </c>
      <c r="AC342" s="11">
        <v>30646</v>
      </c>
      <c r="AD342" s="11">
        <v>34225</v>
      </c>
      <c r="AE342" s="11">
        <v>38553</v>
      </c>
      <c r="AF342" s="11">
        <v>44745</v>
      </c>
      <c r="AG342" s="11">
        <v>49212</v>
      </c>
      <c r="AH342" s="11">
        <v>52848</v>
      </c>
      <c r="AI342" s="11">
        <v>55797</v>
      </c>
      <c r="AJ342" s="11">
        <v>58385</v>
      </c>
      <c r="AK342" s="11">
        <v>64185</v>
      </c>
      <c r="AL342" s="11">
        <v>69235</v>
      </c>
      <c r="AM342" s="11">
        <v>74088</v>
      </c>
      <c r="AN342" s="11">
        <v>79106</v>
      </c>
      <c r="AO342" s="11">
        <v>80605</v>
      </c>
      <c r="AP342" s="11">
        <v>85045</v>
      </c>
      <c r="AQ342" s="11">
        <v>90778</v>
      </c>
      <c r="AR342" s="11">
        <v>94500</v>
      </c>
      <c r="AS342" s="11">
        <v>100098</v>
      </c>
      <c r="AT342" s="11">
        <v>105073</v>
      </c>
      <c r="AU342" s="11">
        <v>111414</v>
      </c>
      <c r="AV342" s="11">
        <v>115897</v>
      </c>
      <c r="AW342" s="11">
        <v>124894</v>
      </c>
      <c r="AX342" s="11">
        <v>130419</v>
      </c>
      <c r="AY342" s="11">
        <v>135175</v>
      </c>
      <c r="AZ342" s="11">
        <v>140452</v>
      </c>
      <c r="BA342" s="11">
        <v>145331</v>
      </c>
      <c r="BB342" s="11">
        <v>147342</v>
      </c>
      <c r="BC342" s="11">
        <v>148736</v>
      </c>
      <c r="BD342" s="11">
        <v>152554</v>
      </c>
      <c r="BE342" s="11">
        <v>156760</v>
      </c>
      <c r="BF342" s="11">
        <v>161956</v>
      </c>
      <c r="BG342" s="11">
        <v>163380</v>
      </c>
      <c r="BH342" s="11">
        <v>167592</v>
      </c>
      <c r="BI342" s="11">
        <v>174125</v>
      </c>
      <c r="BJ342" s="11">
        <v>194668</v>
      </c>
      <c r="BK342" s="11">
        <v>182169</v>
      </c>
      <c r="BL342" s="11">
        <v>192898</v>
      </c>
      <c r="BM342" s="11">
        <v>211261</v>
      </c>
    </row>
    <row r="343" spans="1:65" x14ac:dyDescent="0.2">
      <c r="A343" t="s">
        <v>2</v>
      </c>
      <c r="B343">
        <v>603</v>
      </c>
      <c r="C343">
        <v>576</v>
      </c>
      <c r="D343">
        <v>524</v>
      </c>
      <c r="E343">
        <v>589</v>
      </c>
      <c r="F343">
        <v>662</v>
      </c>
      <c r="G343">
        <v>786</v>
      </c>
      <c r="H343" s="1">
        <v>1041</v>
      </c>
      <c r="I343" s="1">
        <v>1048</v>
      </c>
      <c r="J343" s="1">
        <v>1467</v>
      </c>
      <c r="K343" s="1">
        <v>1778</v>
      </c>
      <c r="L343" s="1">
        <v>1984</v>
      </c>
      <c r="M343" s="1">
        <v>2121</v>
      </c>
      <c r="N343" s="1">
        <v>2475</v>
      </c>
      <c r="O343" s="1">
        <v>2845</v>
      </c>
      <c r="P343" s="1">
        <v>2865</v>
      </c>
      <c r="Q343" s="1">
        <v>3169</v>
      </c>
      <c r="R343" s="1">
        <v>3706</v>
      </c>
      <c r="S343" s="1">
        <v>4304</v>
      </c>
      <c r="T343" s="1">
        <v>4899</v>
      </c>
      <c r="U343" s="1">
        <v>5311</v>
      </c>
      <c r="V343" s="1">
        <v>6185</v>
      </c>
      <c r="W343" s="1">
        <v>6854</v>
      </c>
      <c r="X343" s="1">
        <v>8084</v>
      </c>
      <c r="Y343" s="1">
        <v>9140</v>
      </c>
      <c r="Z343" s="1">
        <v>9813</v>
      </c>
      <c r="AA343" s="1">
        <v>10973</v>
      </c>
      <c r="AB343" s="1">
        <v>11881</v>
      </c>
      <c r="AC343" s="1">
        <v>12128</v>
      </c>
      <c r="AD343" s="1">
        <v>13925</v>
      </c>
      <c r="AE343" s="1">
        <v>14790</v>
      </c>
      <c r="AF343" s="1">
        <v>17936</v>
      </c>
      <c r="AG343" s="1">
        <v>18267</v>
      </c>
      <c r="AH343" s="1">
        <v>18393</v>
      </c>
      <c r="AI343" s="1">
        <v>18288</v>
      </c>
      <c r="AJ343" s="1">
        <v>17544</v>
      </c>
      <c r="AK343" s="1">
        <v>19430</v>
      </c>
      <c r="AL343" s="1">
        <v>19143</v>
      </c>
      <c r="AM343" s="1">
        <v>20453</v>
      </c>
      <c r="AN343" s="1">
        <v>24706</v>
      </c>
      <c r="AO343" s="1">
        <v>25848</v>
      </c>
      <c r="AP343" s="1">
        <v>26881</v>
      </c>
      <c r="AQ343" s="1">
        <v>27421</v>
      </c>
      <c r="AR343" s="1">
        <v>27745</v>
      </c>
      <c r="AS343" s="1">
        <v>30118</v>
      </c>
      <c r="AT343" s="1">
        <v>31045</v>
      </c>
      <c r="AU343" s="1">
        <v>32360</v>
      </c>
      <c r="AV343" s="1">
        <v>33359</v>
      </c>
      <c r="AW343" s="1">
        <v>36157</v>
      </c>
      <c r="AX343" s="1">
        <v>37153</v>
      </c>
      <c r="AY343" s="1">
        <v>36652</v>
      </c>
      <c r="AZ343" s="1">
        <v>37097</v>
      </c>
      <c r="BA343" s="1">
        <v>36802</v>
      </c>
      <c r="BB343" s="1">
        <v>38773</v>
      </c>
      <c r="BC343" s="1">
        <v>38836</v>
      </c>
      <c r="BD343" s="1">
        <v>39279</v>
      </c>
      <c r="BE343" s="1">
        <v>40177</v>
      </c>
      <c r="BF343" s="1">
        <v>43149</v>
      </c>
      <c r="BG343" s="1">
        <v>41771</v>
      </c>
      <c r="BH343" s="1">
        <v>43908</v>
      </c>
      <c r="BI343" s="1">
        <v>46049</v>
      </c>
      <c r="BJ343" s="1">
        <v>44947</v>
      </c>
      <c r="BK343" s="1">
        <v>43859</v>
      </c>
      <c r="BL343" s="1">
        <v>48581</v>
      </c>
      <c r="BM343" s="1">
        <v>55105</v>
      </c>
    </row>
    <row r="344" spans="1:65" x14ac:dyDescent="0.2">
      <c r="A344" t="s">
        <v>3</v>
      </c>
      <c r="B344" t="s">
        <v>6</v>
      </c>
      <c r="C344" t="s">
        <v>6</v>
      </c>
      <c r="D344" t="s">
        <v>6</v>
      </c>
      <c r="E344" t="s">
        <v>6</v>
      </c>
      <c r="F344" t="s">
        <v>6</v>
      </c>
      <c r="G344">
        <v>9</v>
      </c>
      <c r="H344">
        <v>225</v>
      </c>
      <c r="I344">
        <v>852</v>
      </c>
      <c r="J344">
        <v>990</v>
      </c>
      <c r="K344" s="1">
        <v>1038</v>
      </c>
      <c r="L344" s="1">
        <v>1151</v>
      </c>
      <c r="M344" s="1">
        <v>1582</v>
      </c>
      <c r="N344" s="1">
        <v>2336</v>
      </c>
      <c r="O344" s="1">
        <v>2647</v>
      </c>
      <c r="P344" s="1">
        <v>3520</v>
      </c>
      <c r="Q344" s="1">
        <v>4243</v>
      </c>
      <c r="R344" s="1">
        <v>4668</v>
      </c>
      <c r="S344" s="1">
        <v>5213</v>
      </c>
      <c r="T344" s="1">
        <v>6076</v>
      </c>
      <c r="U344" s="1">
        <v>7052</v>
      </c>
      <c r="V344" s="1">
        <v>7913</v>
      </c>
      <c r="W344" s="1">
        <v>9139</v>
      </c>
      <c r="X344" s="1">
        <v>9780</v>
      </c>
      <c r="Y344" s="1">
        <v>10653</v>
      </c>
      <c r="Z344" s="1">
        <v>11794</v>
      </c>
      <c r="AA344" s="1">
        <v>12785</v>
      </c>
      <c r="AB344" s="1">
        <v>14018</v>
      </c>
      <c r="AC344" s="1">
        <v>15555</v>
      </c>
      <c r="AD344" s="1">
        <v>16749</v>
      </c>
      <c r="AE344" s="1">
        <v>19774</v>
      </c>
      <c r="AF344" s="1">
        <v>21836</v>
      </c>
      <c r="AG344" s="1">
        <v>25526</v>
      </c>
      <c r="AH344" s="1">
        <v>28600</v>
      </c>
      <c r="AI344" s="1">
        <v>31272</v>
      </c>
      <c r="AJ344" s="1">
        <v>35096</v>
      </c>
      <c r="AK344" s="1">
        <v>38071</v>
      </c>
      <c r="AL344" s="1">
        <v>43286</v>
      </c>
      <c r="AM344" s="1">
        <v>46191</v>
      </c>
      <c r="AN344" s="1">
        <v>47617</v>
      </c>
      <c r="AO344" s="1">
        <v>47856</v>
      </c>
      <c r="AP344" s="1">
        <v>51903</v>
      </c>
      <c r="AQ344" s="1">
        <v>57450</v>
      </c>
      <c r="AR344" s="1">
        <v>60683</v>
      </c>
      <c r="AS344" s="1">
        <v>63396</v>
      </c>
      <c r="AT344" s="1">
        <v>67246</v>
      </c>
      <c r="AU344" s="1">
        <v>71606</v>
      </c>
      <c r="AV344" s="1">
        <v>74573</v>
      </c>
      <c r="AW344" s="1">
        <v>79064</v>
      </c>
      <c r="AX344" s="1">
        <v>84483</v>
      </c>
      <c r="AY344" s="1">
        <v>89309</v>
      </c>
      <c r="AZ344" s="1">
        <v>93295</v>
      </c>
      <c r="BA344" s="1">
        <v>98586</v>
      </c>
      <c r="BB344" s="1">
        <v>97537</v>
      </c>
      <c r="BC344" s="1">
        <v>98708</v>
      </c>
      <c r="BD344" s="1">
        <v>101556</v>
      </c>
      <c r="BE344" s="1">
        <v>105063</v>
      </c>
      <c r="BF344" s="1">
        <v>106416</v>
      </c>
      <c r="BG344" s="1">
        <v>108240</v>
      </c>
      <c r="BH344" s="1">
        <v>110320</v>
      </c>
      <c r="BI344" s="1">
        <v>113003</v>
      </c>
      <c r="BJ344" s="1">
        <v>116489</v>
      </c>
      <c r="BK344" s="1">
        <v>116877</v>
      </c>
      <c r="BL344" s="1">
        <v>126167</v>
      </c>
      <c r="BM344" s="1">
        <v>136284</v>
      </c>
    </row>
    <row r="345" spans="1:65" x14ac:dyDescent="0.2">
      <c r="A345" t="s">
        <v>4</v>
      </c>
      <c r="B345" t="s">
        <v>6</v>
      </c>
      <c r="C345" t="s">
        <v>6</v>
      </c>
      <c r="D345" t="s">
        <v>6</v>
      </c>
      <c r="E345" t="s">
        <v>6</v>
      </c>
      <c r="F345" t="s">
        <v>6</v>
      </c>
      <c r="G345">
        <v>1</v>
      </c>
      <c r="H345">
        <v>2</v>
      </c>
      <c r="I345">
        <v>3</v>
      </c>
      <c r="J345">
        <v>5</v>
      </c>
      <c r="K345">
        <v>7</v>
      </c>
      <c r="L345">
        <v>9</v>
      </c>
      <c r="M345">
        <v>12</v>
      </c>
      <c r="N345">
        <v>16</v>
      </c>
      <c r="O345">
        <v>23</v>
      </c>
      <c r="P345">
        <v>28</v>
      </c>
      <c r="Q345">
        <v>37</v>
      </c>
      <c r="R345">
        <v>52</v>
      </c>
      <c r="S345">
        <v>72</v>
      </c>
      <c r="T345">
        <v>100</v>
      </c>
      <c r="U345">
        <v>132</v>
      </c>
      <c r="V345">
        <v>187</v>
      </c>
      <c r="W345">
        <v>252</v>
      </c>
      <c r="X345">
        <v>363</v>
      </c>
      <c r="Y345">
        <v>503</v>
      </c>
      <c r="Z345">
        <v>662</v>
      </c>
      <c r="AA345">
        <v>911</v>
      </c>
      <c r="AB345" s="1">
        <v>1210</v>
      </c>
      <c r="AC345" s="1">
        <v>1524</v>
      </c>
      <c r="AD345" s="1">
        <v>1873</v>
      </c>
      <c r="AE345" s="1">
        <v>2113</v>
      </c>
      <c r="AF345" s="1">
        <v>2703</v>
      </c>
      <c r="AG345" s="1">
        <v>2884</v>
      </c>
      <c r="AH345" s="1">
        <v>3024</v>
      </c>
      <c r="AI345" s="1">
        <v>3121</v>
      </c>
      <c r="AJ345" s="1">
        <v>3967</v>
      </c>
      <c r="AK345" s="1">
        <v>5323</v>
      </c>
      <c r="AL345" s="1">
        <v>6199</v>
      </c>
      <c r="AM345" s="1">
        <v>6512</v>
      </c>
      <c r="AN345" s="1">
        <v>7155</v>
      </c>
      <c r="AO345" s="1">
        <v>7406</v>
      </c>
      <c r="AP345" s="1">
        <v>7225</v>
      </c>
      <c r="AQ345" s="1">
        <v>7487</v>
      </c>
      <c r="AR345" s="1">
        <v>7902</v>
      </c>
      <c r="AS345" s="1">
        <v>7212</v>
      </c>
      <c r="AT345" s="1">
        <v>6561</v>
      </c>
      <c r="AU345" s="1">
        <v>6949</v>
      </c>
      <c r="AV345" s="1">
        <v>7815</v>
      </c>
      <c r="AW345" s="1">
        <v>8594</v>
      </c>
      <c r="AX345" s="1">
        <v>9188</v>
      </c>
      <c r="AY345" s="1">
        <v>9751</v>
      </c>
      <c r="AZ345" s="1">
        <v>10619</v>
      </c>
      <c r="BA345" s="1">
        <v>10880</v>
      </c>
      <c r="BB345" s="1">
        <v>11523</v>
      </c>
      <c r="BC345" s="1">
        <v>11486</v>
      </c>
      <c r="BD345" s="1">
        <v>12078</v>
      </c>
      <c r="BE345" s="1">
        <v>13359</v>
      </c>
      <c r="BF345" s="1">
        <v>13680</v>
      </c>
      <c r="BG345" s="1">
        <v>14154</v>
      </c>
      <c r="BH345" s="1">
        <v>15501</v>
      </c>
      <c r="BI345" s="1">
        <v>16698</v>
      </c>
      <c r="BJ345" s="1">
        <v>16627</v>
      </c>
      <c r="BK345" s="1">
        <v>16346</v>
      </c>
      <c r="BL345" s="1">
        <v>18224</v>
      </c>
      <c r="BM345" s="1">
        <v>20604</v>
      </c>
    </row>
    <row r="346" spans="1:65" x14ac:dyDescent="0.2">
      <c r="A346" t="s">
        <v>5</v>
      </c>
      <c r="B346" t="s">
        <v>6</v>
      </c>
      <c r="C346" t="s">
        <v>6</v>
      </c>
      <c r="D346" t="s">
        <v>6</v>
      </c>
      <c r="E346" t="s">
        <v>6</v>
      </c>
      <c r="F346" t="s">
        <v>6</v>
      </c>
      <c r="G346" t="s">
        <v>6</v>
      </c>
      <c r="H346" t="s">
        <v>6</v>
      </c>
      <c r="I346">
        <v>190</v>
      </c>
      <c r="J346">
        <v>244</v>
      </c>
      <c r="K346">
        <v>216</v>
      </c>
      <c r="L346">
        <v>143</v>
      </c>
      <c r="M346">
        <v>121</v>
      </c>
      <c r="N346">
        <v>120</v>
      </c>
      <c r="O346">
        <v>165</v>
      </c>
      <c r="P346">
        <v>200</v>
      </c>
      <c r="Q346">
        <v>220</v>
      </c>
      <c r="R346">
        <v>260</v>
      </c>
      <c r="S346">
        <v>267</v>
      </c>
      <c r="T346">
        <v>268</v>
      </c>
      <c r="U346">
        <v>283</v>
      </c>
      <c r="V346">
        <v>307</v>
      </c>
      <c r="W346">
        <v>337</v>
      </c>
      <c r="X346">
        <v>367</v>
      </c>
      <c r="Y346">
        <v>392</v>
      </c>
      <c r="Z346">
        <v>423</v>
      </c>
      <c r="AA346">
        <v>455</v>
      </c>
      <c r="AB346">
        <v>460</v>
      </c>
      <c r="AC346">
        <v>501</v>
      </c>
      <c r="AD346">
        <v>734</v>
      </c>
      <c r="AE346" s="1">
        <v>2505</v>
      </c>
      <c r="AF346" s="1">
        <v>1703</v>
      </c>
      <c r="AG346" s="1">
        <v>1965</v>
      </c>
      <c r="AH346" s="1">
        <v>2892</v>
      </c>
      <c r="AI346" s="1">
        <v>3968</v>
      </c>
      <c r="AJ346" s="1">
        <v>5610</v>
      </c>
      <c r="AK346" s="1">
        <v>6701</v>
      </c>
      <c r="AL346" s="1">
        <v>9497</v>
      </c>
      <c r="AM346" s="1">
        <v>11260</v>
      </c>
      <c r="AN346" s="1">
        <v>11441</v>
      </c>
      <c r="AO346" s="1">
        <v>9541</v>
      </c>
      <c r="AP346" s="1">
        <v>10910</v>
      </c>
      <c r="AQ346" s="1">
        <v>13338</v>
      </c>
      <c r="AR346" s="1">
        <v>15026</v>
      </c>
      <c r="AS346" s="1">
        <v>15773</v>
      </c>
      <c r="AT346" s="1">
        <v>18260</v>
      </c>
      <c r="AU346" s="1">
        <v>20537</v>
      </c>
      <c r="AV346" s="1">
        <v>22378</v>
      </c>
      <c r="AW346" s="1">
        <v>24839</v>
      </c>
      <c r="AX346" s="1">
        <v>27606</v>
      </c>
      <c r="AY346" s="1">
        <v>30140</v>
      </c>
      <c r="AZ346" s="1">
        <v>32289</v>
      </c>
      <c r="BA346" s="1">
        <v>35742</v>
      </c>
      <c r="BB346" s="1">
        <v>33883</v>
      </c>
      <c r="BC346" s="1">
        <v>34616</v>
      </c>
      <c r="BD346" s="1">
        <v>35493</v>
      </c>
      <c r="BE346" s="1">
        <v>36959</v>
      </c>
      <c r="BF346" s="1">
        <v>37008</v>
      </c>
      <c r="BG346" s="1">
        <v>37403</v>
      </c>
      <c r="BH346" s="1">
        <v>37612</v>
      </c>
      <c r="BI346" s="1">
        <v>38076</v>
      </c>
      <c r="BJ346" s="1">
        <v>39883</v>
      </c>
      <c r="BK346" s="1">
        <v>39603</v>
      </c>
      <c r="BL346" s="1">
        <v>42854</v>
      </c>
      <c r="BM346" s="1">
        <v>43978</v>
      </c>
    </row>
    <row r="347" spans="1:65" x14ac:dyDescent="0.2">
      <c r="A347" t="s">
        <v>7</v>
      </c>
      <c r="B347" t="s">
        <v>6</v>
      </c>
      <c r="C347" t="s">
        <v>6</v>
      </c>
      <c r="D347" t="s">
        <v>6</v>
      </c>
      <c r="E347" t="s">
        <v>6</v>
      </c>
      <c r="F347" t="s">
        <v>6</v>
      </c>
      <c r="G347" t="s">
        <v>6</v>
      </c>
      <c r="H347">
        <v>204</v>
      </c>
      <c r="I347">
        <v>628</v>
      </c>
      <c r="J347">
        <v>706</v>
      </c>
      <c r="K347">
        <v>771</v>
      </c>
      <c r="L347">
        <v>940</v>
      </c>
      <c r="M347" s="1">
        <v>1367</v>
      </c>
      <c r="N347" s="1">
        <v>2099</v>
      </c>
      <c r="O347" s="1">
        <v>2338</v>
      </c>
      <c r="P347" s="1">
        <v>3149</v>
      </c>
      <c r="Q347" s="1">
        <v>3810</v>
      </c>
      <c r="R347" s="1">
        <v>4129</v>
      </c>
      <c r="S347" s="1">
        <v>4646</v>
      </c>
      <c r="T347" s="1">
        <v>5421</v>
      </c>
      <c r="U347" s="1">
        <v>6327</v>
      </c>
      <c r="V347" s="1">
        <v>7055</v>
      </c>
      <c r="W347" s="1">
        <v>8138</v>
      </c>
      <c r="X347" s="1">
        <v>8567</v>
      </c>
      <c r="Y347" s="1">
        <v>9204</v>
      </c>
      <c r="Z347" s="1">
        <v>10053</v>
      </c>
      <c r="AA347" s="1">
        <v>10695</v>
      </c>
      <c r="AB347" s="1">
        <v>11538</v>
      </c>
      <c r="AC347" s="1">
        <v>12656</v>
      </c>
      <c r="AD347" s="1">
        <v>13223</v>
      </c>
      <c r="AE347" s="1">
        <v>14229</v>
      </c>
      <c r="AF347" s="1">
        <v>16433</v>
      </c>
      <c r="AG347" s="1">
        <v>19563</v>
      </c>
      <c r="AH347" s="1">
        <v>21480</v>
      </c>
      <c r="AI347" s="1">
        <v>22838</v>
      </c>
      <c r="AJ347" s="1">
        <v>24038</v>
      </c>
      <c r="AK347" s="1">
        <v>24516</v>
      </c>
      <c r="AL347" s="1">
        <v>25978</v>
      </c>
      <c r="AM347" s="1">
        <v>26803</v>
      </c>
      <c r="AN347" s="1">
        <v>27334</v>
      </c>
      <c r="AO347" s="1">
        <v>29129</v>
      </c>
      <c r="AP347" s="1">
        <v>31882</v>
      </c>
      <c r="AQ347" s="1">
        <v>34572</v>
      </c>
      <c r="AR347" s="1">
        <v>35561</v>
      </c>
      <c r="AS347" s="1">
        <v>37872</v>
      </c>
      <c r="AT347" s="1">
        <v>39760</v>
      </c>
      <c r="AU347" s="1">
        <v>41341</v>
      </c>
      <c r="AV347" s="1">
        <v>41563</v>
      </c>
      <c r="AW347" s="1">
        <v>42341</v>
      </c>
      <c r="AX347" s="1">
        <v>44039</v>
      </c>
      <c r="AY347" s="1">
        <v>45511</v>
      </c>
      <c r="AZ347" s="1">
        <v>46335</v>
      </c>
      <c r="BA347" s="1">
        <v>47650</v>
      </c>
      <c r="BB347" s="1">
        <v>47728</v>
      </c>
      <c r="BC347" s="1">
        <v>48105</v>
      </c>
      <c r="BD347" s="1">
        <v>49246</v>
      </c>
      <c r="BE347" s="1">
        <v>49750</v>
      </c>
      <c r="BF347" s="1">
        <v>50674</v>
      </c>
      <c r="BG347" s="1">
        <v>51314</v>
      </c>
      <c r="BH347" s="1">
        <v>51497</v>
      </c>
      <c r="BI347" s="1">
        <v>52192</v>
      </c>
      <c r="BJ347" s="1">
        <v>53492</v>
      </c>
      <c r="BK347" s="1">
        <v>54113</v>
      </c>
      <c r="BL347" s="1">
        <v>58796</v>
      </c>
      <c r="BM347" s="1">
        <v>64234</v>
      </c>
    </row>
    <row r="348" spans="1:65" x14ac:dyDescent="0.2">
      <c r="A348" t="s">
        <v>8</v>
      </c>
      <c r="B348" t="s">
        <v>6</v>
      </c>
      <c r="C348" t="s">
        <v>6</v>
      </c>
      <c r="D348" t="s">
        <v>6</v>
      </c>
      <c r="E348" t="s">
        <v>6</v>
      </c>
      <c r="F348" t="s">
        <v>6</v>
      </c>
      <c r="G348" t="s">
        <v>6</v>
      </c>
      <c r="H348">
        <v>98</v>
      </c>
      <c r="I348">
        <v>304</v>
      </c>
      <c r="J348">
        <v>366</v>
      </c>
      <c r="K348">
        <v>425</v>
      </c>
      <c r="L348">
        <v>505</v>
      </c>
      <c r="M348">
        <v>779</v>
      </c>
      <c r="N348" s="1">
        <v>1140</v>
      </c>
      <c r="O348" s="1">
        <v>1226</v>
      </c>
      <c r="P348" s="1">
        <v>1775</v>
      </c>
      <c r="Q348" s="1">
        <v>2094</v>
      </c>
      <c r="R348" s="1">
        <v>2448</v>
      </c>
      <c r="S348" s="1">
        <v>2619</v>
      </c>
      <c r="T348" s="1">
        <v>3007</v>
      </c>
      <c r="U348" s="1">
        <v>3587</v>
      </c>
      <c r="V348" s="1">
        <v>3984</v>
      </c>
      <c r="W348" s="1">
        <v>4558</v>
      </c>
      <c r="X348" s="1">
        <v>4776</v>
      </c>
      <c r="Y348" s="1">
        <v>5110</v>
      </c>
      <c r="Z348" s="1">
        <v>5547</v>
      </c>
      <c r="AA348" s="1">
        <v>5882</v>
      </c>
      <c r="AB348" s="1">
        <v>6371</v>
      </c>
      <c r="AC348" s="1">
        <v>6985</v>
      </c>
      <c r="AD348" s="1">
        <v>7410</v>
      </c>
      <c r="AE348" s="1">
        <v>8008</v>
      </c>
      <c r="AF348" s="1">
        <v>9247</v>
      </c>
      <c r="AG348" s="1">
        <v>10866</v>
      </c>
      <c r="AH348" s="1">
        <v>12239</v>
      </c>
      <c r="AI348" s="1">
        <v>13121</v>
      </c>
      <c r="AJ348" s="1">
        <v>13515</v>
      </c>
      <c r="AK348" s="1">
        <v>13683</v>
      </c>
      <c r="AL348" s="1">
        <v>14596</v>
      </c>
      <c r="AM348" s="1">
        <v>14917</v>
      </c>
      <c r="AN348" s="1">
        <v>15230</v>
      </c>
      <c r="AO348" s="1">
        <v>16396</v>
      </c>
      <c r="AP348" s="1">
        <v>18526</v>
      </c>
      <c r="AQ348" s="1">
        <v>21234</v>
      </c>
      <c r="AR348" s="1">
        <v>21568</v>
      </c>
      <c r="AS348" s="1">
        <v>22203</v>
      </c>
      <c r="AT348" s="1">
        <v>23047</v>
      </c>
      <c r="AU348" s="1">
        <v>23353</v>
      </c>
      <c r="AV348" s="1">
        <v>23445</v>
      </c>
      <c r="AW348" s="1">
        <v>23898</v>
      </c>
      <c r="AX348" s="1">
        <v>25852</v>
      </c>
      <c r="AY348" s="1">
        <v>30336</v>
      </c>
      <c r="AZ348" s="1">
        <v>31420</v>
      </c>
      <c r="BA348" s="1">
        <v>28996</v>
      </c>
      <c r="BB348" s="1">
        <v>27300</v>
      </c>
      <c r="BC348" s="1">
        <v>27505</v>
      </c>
      <c r="BD348" s="1">
        <v>28223</v>
      </c>
      <c r="BE348" s="1">
        <v>28631</v>
      </c>
      <c r="BF348" s="1">
        <v>29250</v>
      </c>
      <c r="BG348" s="1">
        <v>29701</v>
      </c>
      <c r="BH348" s="1">
        <v>29899</v>
      </c>
      <c r="BI348" s="1">
        <v>30720</v>
      </c>
      <c r="BJ348" s="1">
        <v>34739</v>
      </c>
      <c r="BK348" s="1">
        <v>35312</v>
      </c>
      <c r="BL348" s="1">
        <v>38702</v>
      </c>
      <c r="BM348" s="1">
        <v>40827</v>
      </c>
    </row>
    <row r="349" spans="1:65" x14ac:dyDescent="0.2">
      <c r="A349" t="s">
        <v>9</v>
      </c>
      <c r="B349" t="s">
        <v>6</v>
      </c>
      <c r="C349" t="s">
        <v>6</v>
      </c>
      <c r="D349" t="s">
        <v>6</v>
      </c>
      <c r="E349" t="s">
        <v>6</v>
      </c>
      <c r="F349" t="s">
        <v>6</v>
      </c>
      <c r="G349" t="s">
        <v>6</v>
      </c>
      <c r="H349">
        <v>105</v>
      </c>
      <c r="I349">
        <v>324</v>
      </c>
      <c r="J349">
        <v>340</v>
      </c>
      <c r="K349">
        <v>346</v>
      </c>
      <c r="L349">
        <v>436</v>
      </c>
      <c r="M349">
        <v>588</v>
      </c>
      <c r="N349">
        <v>959</v>
      </c>
      <c r="O349" s="1">
        <v>1112</v>
      </c>
      <c r="P349" s="1">
        <v>1374</v>
      </c>
      <c r="Q349" s="1">
        <v>1716</v>
      </c>
      <c r="R349" s="1">
        <v>1681</v>
      </c>
      <c r="S349" s="1">
        <v>2026</v>
      </c>
      <c r="T349" s="1">
        <v>2414</v>
      </c>
      <c r="U349" s="1">
        <v>2740</v>
      </c>
      <c r="V349" s="1">
        <v>3071</v>
      </c>
      <c r="W349" s="1">
        <v>3580</v>
      </c>
      <c r="X349" s="1">
        <v>3791</v>
      </c>
      <c r="Y349" s="1">
        <v>4094</v>
      </c>
      <c r="Z349" s="1">
        <v>4507</v>
      </c>
      <c r="AA349" s="1">
        <v>4813</v>
      </c>
      <c r="AB349" s="1">
        <v>5167</v>
      </c>
      <c r="AC349" s="1">
        <v>5670</v>
      </c>
      <c r="AD349" s="1">
        <v>5813</v>
      </c>
      <c r="AE349" s="1">
        <v>6221</v>
      </c>
      <c r="AF349" s="1">
        <v>7186</v>
      </c>
      <c r="AG349" s="1">
        <v>8697</v>
      </c>
      <c r="AH349" s="1">
        <v>9241</v>
      </c>
      <c r="AI349" s="1">
        <v>9717</v>
      </c>
      <c r="AJ349" s="1">
        <v>10522</v>
      </c>
      <c r="AK349" s="1">
        <v>10833</v>
      </c>
      <c r="AL349" s="1">
        <v>11382</v>
      </c>
      <c r="AM349" s="1">
        <v>11886</v>
      </c>
      <c r="AN349" s="1">
        <v>12104</v>
      </c>
      <c r="AO349" s="1">
        <v>12733</v>
      </c>
      <c r="AP349" s="1">
        <v>13357</v>
      </c>
      <c r="AQ349" s="1">
        <v>13338</v>
      </c>
      <c r="AR349" s="1">
        <v>13994</v>
      </c>
      <c r="AS349" s="1">
        <v>15669</v>
      </c>
      <c r="AT349" s="1">
        <v>16713</v>
      </c>
      <c r="AU349" s="1">
        <v>17987</v>
      </c>
      <c r="AV349" s="1">
        <v>18117</v>
      </c>
      <c r="AW349" s="1">
        <v>18443</v>
      </c>
      <c r="AX349" s="1">
        <v>18187</v>
      </c>
      <c r="AY349" s="1">
        <v>15175</v>
      </c>
      <c r="AZ349" s="1">
        <v>14915</v>
      </c>
      <c r="BA349" s="1">
        <v>18653</v>
      </c>
      <c r="BB349" s="1">
        <v>20428</v>
      </c>
      <c r="BC349" s="1">
        <v>20600</v>
      </c>
      <c r="BD349" s="1">
        <v>21023</v>
      </c>
      <c r="BE349" s="1">
        <v>21118</v>
      </c>
      <c r="BF349" s="1">
        <v>21425</v>
      </c>
      <c r="BG349" s="1">
        <v>21613</v>
      </c>
      <c r="BH349" s="1">
        <v>21599</v>
      </c>
      <c r="BI349" s="1">
        <v>21472</v>
      </c>
      <c r="BJ349" s="1">
        <v>18753</v>
      </c>
      <c r="BK349" s="1">
        <v>18801</v>
      </c>
      <c r="BL349" s="1">
        <v>20094</v>
      </c>
      <c r="BM349" s="1">
        <v>23407</v>
      </c>
    </row>
    <row r="350" spans="1:65" x14ac:dyDescent="0.2">
      <c r="A350" t="s">
        <v>10</v>
      </c>
      <c r="B350" t="s">
        <v>6</v>
      </c>
      <c r="C350" t="s">
        <v>6</v>
      </c>
      <c r="D350" t="s">
        <v>6</v>
      </c>
      <c r="E350" t="s">
        <v>6</v>
      </c>
      <c r="F350" t="s">
        <v>6</v>
      </c>
      <c r="G350" t="s">
        <v>6</v>
      </c>
      <c r="H350" t="s">
        <v>6</v>
      </c>
      <c r="I350" t="s">
        <v>6</v>
      </c>
      <c r="J350" t="s">
        <v>6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  <c r="S350" t="s">
        <v>6</v>
      </c>
      <c r="T350" t="s">
        <v>6</v>
      </c>
      <c r="U350" t="s">
        <v>6</v>
      </c>
      <c r="V350" t="s">
        <v>6</v>
      </c>
      <c r="W350" t="s">
        <v>6</v>
      </c>
      <c r="X350" t="s">
        <v>6</v>
      </c>
      <c r="Y350" t="s">
        <v>6</v>
      </c>
      <c r="Z350" t="s">
        <v>6</v>
      </c>
      <c r="AA350" t="s">
        <v>6</v>
      </c>
      <c r="AB350" t="s">
        <v>6</v>
      </c>
      <c r="AC350" t="s">
        <v>6</v>
      </c>
      <c r="AD350" t="s">
        <v>6</v>
      </c>
      <c r="AE350" t="s">
        <v>6</v>
      </c>
      <c r="AF350" t="s">
        <v>6</v>
      </c>
      <c r="AG350" t="s">
        <v>6</v>
      </c>
      <c r="AH350" t="s">
        <v>6</v>
      </c>
      <c r="AI350" t="s">
        <v>6</v>
      </c>
      <c r="AJ350" t="s">
        <v>6</v>
      </c>
      <c r="AK350" t="s">
        <v>6</v>
      </c>
      <c r="AL350" t="s">
        <v>6</v>
      </c>
      <c r="AM350" t="s">
        <v>6</v>
      </c>
      <c r="AN350">
        <v>4</v>
      </c>
      <c r="AO350">
        <v>14</v>
      </c>
      <c r="AP350">
        <v>9</v>
      </c>
      <c r="AQ350">
        <v>5</v>
      </c>
      <c r="AR350">
        <v>5</v>
      </c>
      <c r="AS350">
        <v>3</v>
      </c>
      <c r="AT350">
        <v>4</v>
      </c>
      <c r="AU350">
        <v>4</v>
      </c>
      <c r="AV350">
        <v>5</v>
      </c>
      <c r="AW350">
        <v>2</v>
      </c>
      <c r="AX350">
        <v>5</v>
      </c>
      <c r="AY350">
        <v>4</v>
      </c>
      <c r="AZ350">
        <v>5</v>
      </c>
      <c r="BA350">
        <v>7</v>
      </c>
      <c r="BB350">
        <v>8</v>
      </c>
      <c r="BC350">
        <v>11</v>
      </c>
      <c r="BD350">
        <v>9</v>
      </c>
      <c r="BE350">
        <v>10</v>
      </c>
      <c r="BF350">
        <v>12</v>
      </c>
      <c r="BG350">
        <v>13</v>
      </c>
      <c r="BH350">
        <v>16</v>
      </c>
      <c r="BI350">
        <v>24</v>
      </c>
      <c r="BJ350">
        <v>21</v>
      </c>
      <c r="BK350">
        <v>18</v>
      </c>
      <c r="BL350">
        <v>15</v>
      </c>
      <c r="BM350">
        <v>17</v>
      </c>
    </row>
    <row r="351" spans="1:65" x14ac:dyDescent="0.2">
      <c r="A351" t="s">
        <v>8</v>
      </c>
      <c r="B351" t="s">
        <v>6</v>
      </c>
      <c r="C351" t="s">
        <v>6</v>
      </c>
      <c r="D351" t="s">
        <v>6</v>
      </c>
      <c r="E351" t="s">
        <v>6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  <c r="V351" t="s">
        <v>6</v>
      </c>
      <c r="W351" t="s">
        <v>6</v>
      </c>
      <c r="X351" t="s">
        <v>6</v>
      </c>
      <c r="Y351" t="s">
        <v>6</v>
      </c>
      <c r="Z351" t="s">
        <v>6</v>
      </c>
      <c r="AA351" t="s">
        <v>6</v>
      </c>
      <c r="AB351" t="s">
        <v>6</v>
      </c>
      <c r="AC351" t="s">
        <v>6</v>
      </c>
      <c r="AD351" t="s">
        <v>6</v>
      </c>
      <c r="AE351" t="s">
        <v>6</v>
      </c>
      <c r="AF351" t="s">
        <v>6</v>
      </c>
      <c r="AG351" t="s">
        <v>6</v>
      </c>
      <c r="AH351" t="s">
        <v>6</v>
      </c>
      <c r="AI351" t="s">
        <v>6</v>
      </c>
      <c r="AJ351" t="s">
        <v>6</v>
      </c>
      <c r="AK351" t="s">
        <v>6</v>
      </c>
      <c r="AL351" t="s">
        <v>6</v>
      </c>
      <c r="AM351" t="s">
        <v>6</v>
      </c>
      <c r="AN351">
        <v>3</v>
      </c>
      <c r="AO351">
        <v>10</v>
      </c>
      <c r="AP351">
        <v>7</v>
      </c>
      <c r="AQ351">
        <v>4</v>
      </c>
      <c r="AR351">
        <v>4</v>
      </c>
      <c r="AS351">
        <v>2</v>
      </c>
      <c r="AT351">
        <v>3</v>
      </c>
      <c r="AU351">
        <v>3</v>
      </c>
      <c r="AV351">
        <v>3</v>
      </c>
      <c r="AW351">
        <v>2</v>
      </c>
      <c r="AX351">
        <v>3</v>
      </c>
      <c r="AY351">
        <v>3</v>
      </c>
      <c r="AZ351">
        <v>4</v>
      </c>
      <c r="BA351">
        <v>5</v>
      </c>
      <c r="BB351">
        <v>5</v>
      </c>
      <c r="BC351">
        <v>7</v>
      </c>
      <c r="BD351">
        <v>6</v>
      </c>
      <c r="BE351">
        <v>7</v>
      </c>
      <c r="BF351">
        <v>12</v>
      </c>
      <c r="BG351">
        <v>13</v>
      </c>
      <c r="BH351">
        <v>15</v>
      </c>
      <c r="BI351">
        <v>22</v>
      </c>
      <c r="BJ351">
        <v>18</v>
      </c>
      <c r="BK351">
        <v>13</v>
      </c>
      <c r="BL351">
        <v>11</v>
      </c>
      <c r="BM351">
        <v>12</v>
      </c>
    </row>
    <row r="352" spans="1:65" x14ac:dyDescent="0.2">
      <c r="A352" t="s">
        <v>9</v>
      </c>
      <c r="B352" t="s">
        <v>6</v>
      </c>
      <c r="C352" t="s">
        <v>6</v>
      </c>
      <c r="D352" t="s">
        <v>6</v>
      </c>
      <c r="E352" t="s">
        <v>6</v>
      </c>
      <c r="F352" t="s">
        <v>6</v>
      </c>
      <c r="G352" t="s">
        <v>6</v>
      </c>
      <c r="H352" t="s">
        <v>6</v>
      </c>
      <c r="I352" t="s">
        <v>6</v>
      </c>
      <c r="J352" t="s">
        <v>6</v>
      </c>
      <c r="K352" t="s">
        <v>6</v>
      </c>
      <c r="L352" t="s">
        <v>6</v>
      </c>
      <c r="M352" t="s">
        <v>6</v>
      </c>
      <c r="N352" t="s">
        <v>6</v>
      </c>
      <c r="O352" t="s">
        <v>6</v>
      </c>
      <c r="P352" t="s">
        <v>6</v>
      </c>
      <c r="Q352" t="s">
        <v>6</v>
      </c>
      <c r="R352" t="s">
        <v>6</v>
      </c>
      <c r="S352" t="s">
        <v>6</v>
      </c>
      <c r="T352" t="s">
        <v>6</v>
      </c>
      <c r="U352" t="s">
        <v>6</v>
      </c>
      <c r="V352" t="s">
        <v>6</v>
      </c>
      <c r="W352" t="s">
        <v>6</v>
      </c>
      <c r="X352" t="s">
        <v>6</v>
      </c>
      <c r="Y352" t="s">
        <v>6</v>
      </c>
      <c r="Z352" t="s">
        <v>6</v>
      </c>
      <c r="AA352" t="s">
        <v>6</v>
      </c>
      <c r="AB352" t="s">
        <v>6</v>
      </c>
      <c r="AC352" t="s">
        <v>6</v>
      </c>
      <c r="AD352" t="s">
        <v>6</v>
      </c>
      <c r="AE352" t="s">
        <v>6</v>
      </c>
      <c r="AF352" t="s">
        <v>6</v>
      </c>
      <c r="AG352" t="s">
        <v>6</v>
      </c>
      <c r="AH352" t="s">
        <v>6</v>
      </c>
      <c r="AI352" t="s">
        <v>6</v>
      </c>
      <c r="AJ352" t="s">
        <v>6</v>
      </c>
      <c r="AK352" t="s">
        <v>6</v>
      </c>
      <c r="AL352" t="s">
        <v>6</v>
      </c>
      <c r="AM352" t="s">
        <v>6</v>
      </c>
      <c r="AN352">
        <v>1</v>
      </c>
      <c r="AO352">
        <v>4</v>
      </c>
      <c r="AP352">
        <v>2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2</v>
      </c>
      <c r="AY352">
        <v>1</v>
      </c>
      <c r="AZ352">
        <v>2</v>
      </c>
      <c r="BA352">
        <v>2</v>
      </c>
      <c r="BB352">
        <v>2</v>
      </c>
      <c r="BC352">
        <v>3</v>
      </c>
      <c r="BD352">
        <v>3</v>
      </c>
      <c r="BE352">
        <v>2</v>
      </c>
      <c r="BF352">
        <v>1</v>
      </c>
      <c r="BG352">
        <v>1</v>
      </c>
      <c r="BH352">
        <v>1</v>
      </c>
      <c r="BI352">
        <v>2</v>
      </c>
      <c r="BJ352">
        <v>3</v>
      </c>
      <c r="BK352">
        <v>5</v>
      </c>
      <c r="BL352">
        <v>4</v>
      </c>
      <c r="BM352">
        <v>5</v>
      </c>
    </row>
    <row r="353" spans="1:65" x14ac:dyDescent="0.2">
      <c r="A353" t="s">
        <v>11</v>
      </c>
      <c r="B353" t="s">
        <v>6</v>
      </c>
      <c r="C353" t="s">
        <v>6</v>
      </c>
      <c r="D353" t="s">
        <v>6</v>
      </c>
      <c r="E353" t="s">
        <v>6</v>
      </c>
      <c r="F353" t="s">
        <v>6</v>
      </c>
      <c r="G353" t="s">
        <v>6</v>
      </c>
      <c r="H353" t="s">
        <v>6</v>
      </c>
      <c r="I353" t="s">
        <v>6</v>
      </c>
      <c r="J353" t="s">
        <v>6</v>
      </c>
      <c r="K353" t="s">
        <v>6</v>
      </c>
      <c r="L353" t="s">
        <v>6</v>
      </c>
      <c r="M353" t="s">
        <v>6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  <c r="S353" t="s">
        <v>6</v>
      </c>
      <c r="T353" t="s">
        <v>6</v>
      </c>
      <c r="U353" t="s">
        <v>6</v>
      </c>
      <c r="V353" t="s">
        <v>6</v>
      </c>
      <c r="W353" t="s">
        <v>6</v>
      </c>
      <c r="X353" t="s">
        <v>6</v>
      </c>
      <c r="Y353" t="s">
        <v>6</v>
      </c>
      <c r="Z353" t="s">
        <v>6</v>
      </c>
      <c r="AA353" t="s">
        <v>6</v>
      </c>
      <c r="AB353" t="s">
        <v>6</v>
      </c>
      <c r="AC353" t="s">
        <v>6</v>
      </c>
      <c r="AD353" t="s">
        <v>6</v>
      </c>
      <c r="AE353" t="s">
        <v>6</v>
      </c>
      <c r="AF353" t="s">
        <v>6</v>
      </c>
      <c r="AG353" t="s">
        <v>6</v>
      </c>
      <c r="AH353" t="s">
        <v>6</v>
      </c>
      <c r="AI353" t="s">
        <v>6</v>
      </c>
      <c r="AJ353" t="s">
        <v>6</v>
      </c>
      <c r="AK353" t="s">
        <v>6</v>
      </c>
      <c r="AL353" t="s">
        <v>6</v>
      </c>
      <c r="AM353" t="s">
        <v>6</v>
      </c>
      <c r="AN353" t="s">
        <v>6</v>
      </c>
      <c r="AO353" t="s">
        <v>6</v>
      </c>
      <c r="AP353" t="s">
        <v>6</v>
      </c>
      <c r="AQ353" t="s">
        <v>6</v>
      </c>
      <c r="AR353" t="s">
        <v>6</v>
      </c>
      <c r="AS353" t="s">
        <v>6</v>
      </c>
      <c r="AT353" t="s">
        <v>6</v>
      </c>
      <c r="AU353" t="s">
        <v>6</v>
      </c>
      <c r="AV353" t="s">
        <v>6</v>
      </c>
      <c r="AW353" t="s">
        <v>6</v>
      </c>
      <c r="AX353" t="s">
        <v>6</v>
      </c>
      <c r="AY353" t="s">
        <v>6</v>
      </c>
      <c r="AZ353" t="s">
        <v>6</v>
      </c>
      <c r="BA353" t="s">
        <v>6</v>
      </c>
      <c r="BB353" t="s">
        <v>6</v>
      </c>
      <c r="BC353" t="s">
        <v>6</v>
      </c>
      <c r="BD353" t="s">
        <v>6</v>
      </c>
      <c r="BE353" t="s">
        <v>6</v>
      </c>
      <c r="BF353" t="s">
        <v>6</v>
      </c>
      <c r="BG353" t="s">
        <v>6</v>
      </c>
      <c r="BH353" t="s">
        <v>6</v>
      </c>
      <c r="BI353" t="s">
        <v>6</v>
      </c>
      <c r="BJ353" t="s">
        <v>6</v>
      </c>
      <c r="BK353" t="s">
        <v>6</v>
      </c>
      <c r="BL353" t="s">
        <v>6</v>
      </c>
      <c r="BM353" t="s">
        <v>6</v>
      </c>
    </row>
    <row r="354" spans="1:65" x14ac:dyDescent="0.2">
      <c r="A354" t="s">
        <v>12</v>
      </c>
      <c r="B354" t="s">
        <v>6</v>
      </c>
      <c r="C354" t="s">
        <v>6</v>
      </c>
      <c r="D354" t="s">
        <v>6</v>
      </c>
      <c r="E354" t="s">
        <v>6</v>
      </c>
      <c r="F354" t="s">
        <v>6</v>
      </c>
      <c r="G354">
        <v>7</v>
      </c>
      <c r="H354">
        <v>19</v>
      </c>
      <c r="I354">
        <v>31</v>
      </c>
      <c r="J354">
        <v>36</v>
      </c>
      <c r="K354">
        <v>44</v>
      </c>
      <c r="L354">
        <v>59</v>
      </c>
      <c r="M354">
        <v>84</v>
      </c>
      <c r="N354">
        <v>100</v>
      </c>
      <c r="O354">
        <v>122</v>
      </c>
      <c r="P354">
        <v>142</v>
      </c>
      <c r="Q354">
        <v>176</v>
      </c>
      <c r="R354">
        <v>227</v>
      </c>
      <c r="S354">
        <v>228</v>
      </c>
      <c r="T354">
        <v>287</v>
      </c>
      <c r="U354">
        <v>310</v>
      </c>
      <c r="V354">
        <v>364</v>
      </c>
      <c r="W354">
        <v>412</v>
      </c>
      <c r="X354">
        <v>483</v>
      </c>
      <c r="Y354">
        <v>554</v>
      </c>
      <c r="Z354">
        <v>656</v>
      </c>
      <c r="AA354">
        <v>724</v>
      </c>
      <c r="AB354">
        <v>811</v>
      </c>
      <c r="AC354">
        <v>874</v>
      </c>
      <c r="AD354">
        <v>918</v>
      </c>
      <c r="AE354">
        <v>926</v>
      </c>
      <c r="AF354">
        <v>997</v>
      </c>
      <c r="AG354" s="1">
        <v>1114</v>
      </c>
      <c r="AH354" s="1">
        <v>1204</v>
      </c>
      <c r="AI354" s="1">
        <v>1346</v>
      </c>
      <c r="AJ354" s="1">
        <v>1481</v>
      </c>
      <c r="AK354" s="1">
        <v>1531</v>
      </c>
      <c r="AL354" s="1">
        <v>1613</v>
      </c>
      <c r="AM354" s="1">
        <v>1616</v>
      </c>
      <c r="AN354" s="1">
        <v>1684</v>
      </c>
      <c r="AO354" s="1">
        <v>1766</v>
      </c>
      <c r="AP354" s="1">
        <v>1877</v>
      </c>
      <c r="AQ354" s="1">
        <v>2048</v>
      </c>
      <c r="AR354" s="1">
        <v>2189</v>
      </c>
      <c r="AS354" s="1">
        <v>2536</v>
      </c>
      <c r="AT354" s="1">
        <v>2661</v>
      </c>
      <c r="AU354" s="1">
        <v>2775</v>
      </c>
      <c r="AV354" s="1">
        <v>2813</v>
      </c>
      <c r="AW354" s="1">
        <v>3288</v>
      </c>
      <c r="AX354" s="1">
        <v>3645</v>
      </c>
      <c r="AY354" s="1">
        <v>3903</v>
      </c>
      <c r="AZ354" s="1">
        <v>4046</v>
      </c>
      <c r="BA354" s="1">
        <v>4307</v>
      </c>
      <c r="BB354" s="1">
        <v>4395</v>
      </c>
      <c r="BC354" s="1">
        <v>4491</v>
      </c>
      <c r="BD354" s="1">
        <v>4731</v>
      </c>
      <c r="BE354" s="1">
        <v>4985</v>
      </c>
      <c r="BF354" s="1">
        <v>5042</v>
      </c>
      <c r="BG354" s="1">
        <v>5357</v>
      </c>
      <c r="BH354" s="1">
        <v>5693</v>
      </c>
      <c r="BI354" s="1">
        <v>6013</v>
      </c>
      <c r="BJ354" s="1">
        <v>6465</v>
      </c>
      <c r="BK354" s="1">
        <v>6796</v>
      </c>
      <c r="BL354" s="1">
        <v>6279</v>
      </c>
      <c r="BM354" s="1">
        <v>7450</v>
      </c>
    </row>
    <row r="355" spans="1:65" x14ac:dyDescent="0.2">
      <c r="A355" t="s">
        <v>13</v>
      </c>
      <c r="B355">
        <v>207</v>
      </c>
      <c r="C355">
        <v>264</v>
      </c>
      <c r="D355">
        <v>351</v>
      </c>
      <c r="E355">
        <v>420</v>
      </c>
      <c r="F355">
        <v>506</v>
      </c>
      <c r="G355">
        <v>613</v>
      </c>
      <c r="H355">
        <v>467</v>
      </c>
      <c r="I355">
        <v>334</v>
      </c>
      <c r="J355">
        <v>394</v>
      </c>
      <c r="K355">
        <v>596</v>
      </c>
      <c r="L355">
        <v>899</v>
      </c>
      <c r="M355">
        <v>848</v>
      </c>
      <c r="N355">
        <v>417</v>
      </c>
      <c r="O355">
        <v>483</v>
      </c>
      <c r="P355">
        <v>544</v>
      </c>
      <c r="Q355">
        <v>610</v>
      </c>
      <c r="R355">
        <v>684</v>
      </c>
      <c r="S355">
        <v>741</v>
      </c>
      <c r="T355">
        <v>870</v>
      </c>
      <c r="U355">
        <v>981</v>
      </c>
      <c r="V355" s="1">
        <v>1172</v>
      </c>
      <c r="W355" s="1">
        <v>1343</v>
      </c>
      <c r="X355" s="1">
        <v>1615</v>
      </c>
      <c r="Y355" s="1">
        <v>1883</v>
      </c>
      <c r="Z355" s="1">
        <v>2106</v>
      </c>
      <c r="AA355" s="1">
        <v>2441</v>
      </c>
      <c r="AB355" s="1">
        <v>2743</v>
      </c>
      <c r="AC355" s="1">
        <v>2964</v>
      </c>
      <c r="AD355" s="1">
        <v>3551</v>
      </c>
      <c r="AE355" s="1">
        <v>3990</v>
      </c>
      <c r="AF355" s="1">
        <v>4973</v>
      </c>
      <c r="AG355" s="1">
        <v>5418</v>
      </c>
      <c r="AH355" s="1">
        <v>5855</v>
      </c>
      <c r="AI355" s="1">
        <v>6237</v>
      </c>
      <c r="AJ355" s="1">
        <v>5745</v>
      </c>
      <c r="AK355" s="1">
        <v>6685</v>
      </c>
      <c r="AL355" s="1">
        <v>6807</v>
      </c>
      <c r="AM355" s="1">
        <v>7445</v>
      </c>
      <c r="AN355" s="1">
        <v>6783</v>
      </c>
      <c r="AO355" s="1">
        <v>6901</v>
      </c>
      <c r="AP355" s="1">
        <v>6262</v>
      </c>
      <c r="AQ355" s="1">
        <v>5907</v>
      </c>
      <c r="AR355" s="1">
        <v>6072</v>
      </c>
      <c r="AS355" s="1">
        <v>6585</v>
      </c>
      <c r="AT355" s="1">
        <v>6782</v>
      </c>
      <c r="AU355" s="1">
        <v>7448</v>
      </c>
      <c r="AV355" s="1">
        <v>7966</v>
      </c>
      <c r="AW355" s="1">
        <v>9673</v>
      </c>
      <c r="AX355" s="1">
        <v>8784</v>
      </c>
      <c r="AY355" s="1">
        <v>9214</v>
      </c>
      <c r="AZ355" s="1">
        <v>10060</v>
      </c>
      <c r="BA355" s="1">
        <v>9943</v>
      </c>
      <c r="BB355" s="1">
        <v>11032</v>
      </c>
      <c r="BC355" s="1">
        <v>11191</v>
      </c>
      <c r="BD355" s="1">
        <v>11720</v>
      </c>
      <c r="BE355" s="1">
        <v>11520</v>
      </c>
      <c r="BF355" s="1">
        <v>12391</v>
      </c>
      <c r="BG355" s="1">
        <v>13369</v>
      </c>
      <c r="BH355" s="1">
        <v>13365</v>
      </c>
      <c r="BI355" s="1">
        <v>15073</v>
      </c>
      <c r="BJ355" s="1">
        <v>33232</v>
      </c>
      <c r="BK355" s="1">
        <v>21434</v>
      </c>
      <c r="BL355" s="1">
        <v>18151</v>
      </c>
      <c r="BM355" s="1">
        <v>19872</v>
      </c>
    </row>
    <row r="356" spans="1:65" x14ac:dyDescent="0.2">
      <c r="A356" t="s">
        <v>14</v>
      </c>
      <c r="B356" t="s">
        <v>6</v>
      </c>
      <c r="C356" t="s">
        <v>6</v>
      </c>
      <c r="D356" t="s">
        <v>6</v>
      </c>
      <c r="E356" t="s">
        <v>6</v>
      </c>
      <c r="F356" t="s">
        <v>6</v>
      </c>
      <c r="G356" t="s">
        <v>6</v>
      </c>
      <c r="H356" t="s">
        <v>6</v>
      </c>
      <c r="I356" t="s">
        <v>6</v>
      </c>
      <c r="J356" t="s">
        <v>6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  <c r="S356" t="s">
        <v>6</v>
      </c>
      <c r="T356" t="s">
        <v>6</v>
      </c>
      <c r="U356" t="s">
        <v>6</v>
      </c>
      <c r="V356" t="s">
        <v>6</v>
      </c>
      <c r="W356" t="s">
        <v>6</v>
      </c>
      <c r="X356" t="s">
        <v>6</v>
      </c>
      <c r="Y356" t="s">
        <v>6</v>
      </c>
      <c r="Z356" t="s">
        <v>6</v>
      </c>
      <c r="AA356" t="s">
        <v>6</v>
      </c>
      <c r="AB356" t="s">
        <v>6</v>
      </c>
      <c r="AC356" t="s">
        <v>6</v>
      </c>
      <c r="AD356" t="s">
        <v>6</v>
      </c>
      <c r="AE356" t="s">
        <v>6</v>
      </c>
      <c r="AF356" t="s">
        <v>6</v>
      </c>
      <c r="AG356" t="s">
        <v>6</v>
      </c>
      <c r="AH356" t="s">
        <v>6</v>
      </c>
      <c r="AI356" t="s">
        <v>6</v>
      </c>
      <c r="AJ356" t="s">
        <v>6</v>
      </c>
      <c r="AK356" t="s">
        <v>6</v>
      </c>
      <c r="AL356" t="s">
        <v>6</v>
      </c>
      <c r="AM356" t="s">
        <v>6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6</v>
      </c>
      <c r="AT356" t="s">
        <v>6</v>
      </c>
      <c r="AU356" t="s">
        <v>6</v>
      </c>
      <c r="AV356" t="s">
        <v>6</v>
      </c>
      <c r="AW356" t="s">
        <v>6</v>
      </c>
      <c r="AX356" t="s">
        <v>6</v>
      </c>
      <c r="AY356" t="s">
        <v>6</v>
      </c>
      <c r="AZ356" t="s">
        <v>6</v>
      </c>
      <c r="BA356" t="s">
        <v>6</v>
      </c>
      <c r="BB356" t="s">
        <v>6</v>
      </c>
      <c r="BC356" t="s">
        <v>6</v>
      </c>
      <c r="BD356" t="s">
        <v>6</v>
      </c>
      <c r="BE356" t="s">
        <v>6</v>
      </c>
      <c r="BF356" t="s">
        <v>6</v>
      </c>
      <c r="BG356" t="s">
        <v>6</v>
      </c>
      <c r="BH356" t="s">
        <v>6</v>
      </c>
      <c r="BI356" t="s">
        <v>6</v>
      </c>
      <c r="BJ356" t="s">
        <v>6</v>
      </c>
      <c r="BK356" t="s">
        <v>6</v>
      </c>
      <c r="BL356" t="s">
        <v>6</v>
      </c>
      <c r="BM356" t="s">
        <v>6</v>
      </c>
    </row>
    <row r="357" spans="1:65" x14ac:dyDescent="0.2">
      <c r="A357" t="s">
        <v>15</v>
      </c>
      <c r="B357">
        <v>49</v>
      </c>
      <c r="C357">
        <v>51</v>
      </c>
      <c r="D357">
        <v>52</v>
      </c>
      <c r="E357">
        <v>59</v>
      </c>
      <c r="F357">
        <v>68</v>
      </c>
      <c r="G357">
        <v>75</v>
      </c>
      <c r="H357">
        <v>89</v>
      </c>
      <c r="I357">
        <v>107</v>
      </c>
      <c r="J357">
        <v>132</v>
      </c>
      <c r="K357">
        <v>154</v>
      </c>
      <c r="L357">
        <v>183</v>
      </c>
      <c r="M357">
        <v>206</v>
      </c>
      <c r="N357">
        <v>239</v>
      </c>
      <c r="O357">
        <v>282</v>
      </c>
      <c r="P357">
        <v>314</v>
      </c>
      <c r="Q357">
        <v>357</v>
      </c>
      <c r="R357">
        <v>399</v>
      </c>
      <c r="S357">
        <v>417</v>
      </c>
      <c r="T357">
        <v>501</v>
      </c>
      <c r="U357">
        <v>575</v>
      </c>
      <c r="V357">
        <v>710</v>
      </c>
      <c r="W357">
        <v>836</v>
      </c>
      <c r="X357" s="1">
        <v>1049</v>
      </c>
      <c r="Y357" s="1">
        <v>1265</v>
      </c>
      <c r="Z357" s="1">
        <v>1453</v>
      </c>
      <c r="AA357" s="1">
        <v>1745</v>
      </c>
      <c r="AB357" s="1">
        <v>1927</v>
      </c>
      <c r="AC357" s="1">
        <v>2057</v>
      </c>
      <c r="AD357" s="1">
        <v>2531</v>
      </c>
      <c r="AE357" s="1">
        <v>2881</v>
      </c>
      <c r="AF357" s="1">
        <v>3744</v>
      </c>
      <c r="AG357" s="1">
        <v>4084</v>
      </c>
      <c r="AH357" s="1">
        <v>4404</v>
      </c>
      <c r="AI357" s="1">
        <v>4724</v>
      </c>
      <c r="AJ357" s="1">
        <v>4109</v>
      </c>
      <c r="AK357" s="1">
        <v>4985</v>
      </c>
      <c r="AL357" s="1">
        <v>5088</v>
      </c>
      <c r="AM357" s="1">
        <v>5321</v>
      </c>
      <c r="AN357" s="1">
        <v>4997</v>
      </c>
      <c r="AO357" s="1">
        <v>5053</v>
      </c>
      <c r="AP357" s="1">
        <v>4671</v>
      </c>
      <c r="AQ357" s="1">
        <v>4229</v>
      </c>
      <c r="AR357" s="1">
        <v>4215</v>
      </c>
      <c r="AS357" s="1">
        <v>4524</v>
      </c>
      <c r="AT357" s="1">
        <v>4558</v>
      </c>
      <c r="AU357" s="1">
        <v>5139</v>
      </c>
      <c r="AV357" s="1">
        <v>5393</v>
      </c>
      <c r="AW357" s="1">
        <v>6890</v>
      </c>
      <c r="AX357" s="1">
        <v>6024</v>
      </c>
      <c r="AY357" s="1">
        <v>6297</v>
      </c>
      <c r="AZ357" s="1">
        <v>6873</v>
      </c>
      <c r="BA357" s="1">
        <v>6802</v>
      </c>
      <c r="BB357" s="1">
        <v>7751</v>
      </c>
      <c r="BC357" s="1">
        <v>7920</v>
      </c>
      <c r="BD357" s="1">
        <v>8435</v>
      </c>
      <c r="BE357" s="1">
        <v>8217</v>
      </c>
      <c r="BF357" s="1">
        <v>9141</v>
      </c>
      <c r="BG357" s="1">
        <v>10144</v>
      </c>
      <c r="BH357" s="1">
        <v>10074</v>
      </c>
      <c r="BI357" s="1">
        <v>11714</v>
      </c>
      <c r="BJ357" s="1">
        <v>11534</v>
      </c>
      <c r="BK357" s="1">
        <v>14276</v>
      </c>
      <c r="BL357" s="1">
        <v>14232</v>
      </c>
      <c r="BM357" s="1">
        <v>16344</v>
      </c>
    </row>
    <row r="358" spans="1:65" x14ac:dyDescent="0.2">
      <c r="A358" t="s">
        <v>16</v>
      </c>
      <c r="B358" t="s">
        <v>6</v>
      </c>
      <c r="C358" t="s">
        <v>6</v>
      </c>
      <c r="D358" t="s">
        <v>6</v>
      </c>
      <c r="E358" t="s">
        <v>6</v>
      </c>
      <c r="F358" t="s">
        <v>6</v>
      </c>
      <c r="G358" t="s">
        <v>6</v>
      </c>
      <c r="H358" t="s">
        <v>6</v>
      </c>
      <c r="I358" t="s">
        <v>6</v>
      </c>
      <c r="J358" t="s">
        <v>6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 t="s">
        <v>6</v>
      </c>
      <c r="T358" t="s">
        <v>6</v>
      </c>
      <c r="U358" t="s">
        <v>6</v>
      </c>
      <c r="V358" t="s">
        <v>6</v>
      </c>
      <c r="W358" t="s">
        <v>6</v>
      </c>
      <c r="X358" t="s">
        <v>6</v>
      </c>
      <c r="Y358" t="s">
        <v>6</v>
      </c>
      <c r="Z358" t="s">
        <v>6</v>
      </c>
      <c r="AA358" t="s">
        <v>6</v>
      </c>
      <c r="AB358" t="s">
        <v>6</v>
      </c>
      <c r="AC358" t="s">
        <v>6</v>
      </c>
      <c r="AD358" t="s">
        <v>6</v>
      </c>
      <c r="AE358" t="s">
        <v>6</v>
      </c>
      <c r="AF358" t="s">
        <v>6</v>
      </c>
      <c r="AG358" t="s">
        <v>6</v>
      </c>
      <c r="AH358" t="s">
        <v>6</v>
      </c>
      <c r="AI358" t="s">
        <v>6</v>
      </c>
      <c r="AJ358" t="s">
        <v>6</v>
      </c>
      <c r="AK358" t="s">
        <v>6</v>
      </c>
      <c r="AL358" t="s">
        <v>6</v>
      </c>
      <c r="AM358" t="s">
        <v>6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  <c r="AV358" t="s">
        <v>6</v>
      </c>
      <c r="AW358" t="s">
        <v>6</v>
      </c>
      <c r="AX358" t="s">
        <v>6</v>
      </c>
      <c r="AY358" t="s">
        <v>6</v>
      </c>
      <c r="AZ358" t="s">
        <v>6</v>
      </c>
      <c r="BA358" t="s">
        <v>6</v>
      </c>
      <c r="BB358" t="s">
        <v>6</v>
      </c>
      <c r="BC358" t="s">
        <v>6</v>
      </c>
      <c r="BD358" t="s">
        <v>6</v>
      </c>
      <c r="BE358" t="s">
        <v>6</v>
      </c>
      <c r="BF358" t="s">
        <v>6</v>
      </c>
      <c r="BG358" t="s">
        <v>6</v>
      </c>
      <c r="BH358" t="s">
        <v>6</v>
      </c>
      <c r="BI358" t="s">
        <v>6</v>
      </c>
      <c r="BJ358" t="s">
        <v>6</v>
      </c>
      <c r="BK358" t="s">
        <v>6</v>
      </c>
      <c r="BL358" t="s">
        <v>6</v>
      </c>
      <c r="BM358" t="s">
        <v>6</v>
      </c>
    </row>
    <row r="359" spans="1:65" x14ac:dyDescent="0.2">
      <c r="A359" t="s">
        <v>17</v>
      </c>
      <c r="B359" t="s">
        <v>6</v>
      </c>
      <c r="C359" t="s">
        <v>6</v>
      </c>
      <c r="D359" t="s">
        <v>6</v>
      </c>
      <c r="E359" t="s">
        <v>6</v>
      </c>
      <c r="F359" t="s">
        <v>6</v>
      </c>
      <c r="G359" t="s">
        <v>6</v>
      </c>
      <c r="H359" t="s">
        <v>6</v>
      </c>
      <c r="I359" t="s">
        <v>6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t="s">
        <v>6</v>
      </c>
      <c r="T359" t="s">
        <v>6</v>
      </c>
      <c r="U359" t="s">
        <v>6</v>
      </c>
      <c r="V359" t="s">
        <v>6</v>
      </c>
      <c r="W359" t="s">
        <v>6</v>
      </c>
      <c r="X359" t="s">
        <v>6</v>
      </c>
      <c r="Y359" t="s">
        <v>6</v>
      </c>
      <c r="Z359" t="s">
        <v>6</v>
      </c>
      <c r="AA359" t="s">
        <v>6</v>
      </c>
      <c r="AB359" t="s">
        <v>6</v>
      </c>
      <c r="AC359" t="s">
        <v>6</v>
      </c>
      <c r="AD359" t="s">
        <v>6</v>
      </c>
      <c r="AE359" t="s">
        <v>6</v>
      </c>
      <c r="AF359" t="s">
        <v>6</v>
      </c>
      <c r="AG359" t="s">
        <v>6</v>
      </c>
      <c r="AH359" t="s">
        <v>6</v>
      </c>
      <c r="AI359" t="s">
        <v>6</v>
      </c>
      <c r="AJ359" t="s">
        <v>6</v>
      </c>
      <c r="AK359" t="s">
        <v>6</v>
      </c>
      <c r="AL359" t="s">
        <v>6</v>
      </c>
      <c r="AM359" t="s">
        <v>6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6</v>
      </c>
      <c r="AU359" t="s">
        <v>6</v>
      </c>
      <c r="AV359" t="s">
        <v>6</v>
      </c>
      <c r="AW359" t="s">
        <v>6</v>
      </c>
      <c r="AX359" t="s">
        <v>6</v>
      </c>
      <c r="AY359" t="s">
        <v>6</v>
      </c>
      <c r="AZ359" t="s">
        <v>6</v>
      </c>
      <c r="BA359" t="s">
        <v>6</v>
      </c>
      <c r="BB359" t="s">
        <v>6</v>
      </c>
      <c r="BC359" t="s">
        <v>6</v>
      </c>
      <c r="BD359" t="s">
        <v>6</v>
      </c>
      <c r="BE359" t="s">
        <v>6</v>
      </c>
      <c r="BF359" t="s">
        <v>6</v>
      </c>
      <c r="BG359" t="s">
        <v>6</v>
      </c>
      <c r="BH359" t="s">
        <v>6</v>
      </c>
      <c r="BI359" t="s">
        <v>6</v>
      </c>
      <c r="BJ359" t="s">
        <v>6</v>
      </c>
      <c r="BK359" t="s">
        <v>6</v>
      </c>
      <c r="BL359" t="s">
        <v>6</v>
      </c>
      <c r="BM359" t="s">
        <v>6</v>
      </c>
    </row>
    <row r="360" spans="1:65" x14ac:dyDescent="0.2">
      <c r="A360" t="s">
        <v>18</v>
      </c>
      <c r="B360">
        <v>4</v>
      </c>
      <c r="C360">
        <v>4</v>
      </c>
      <c r="D360">
        <v>4</v>
      </c>
      <c r="E360">
        <v>3</v>
      </c>
      <c r="F360">
        <v>4</v>
      </c>
      <c r="G360">
        <v>4</v>
      </c>
      <c r="H360">
        <v>6</v>
      </c>
      <c r="I360">
        <v>12</v>
      </c>
      <c r="J360">
        <v>12</v>
      </c>
      <c r="K360">
        <v>16</v>
      </c>
      <c r="L360">
        <v>17</v>
      </c>
      <c r="M360">
        <v>17</v>
      </c>
      <c r="N360">
        <v>19</v>
      </c>
      <c r="O360">
        <v>19</v>
      </c>
      <c r="P360">
        <v>20</v>
      </c>
      <c r="Q360">
        <v>10</v>
      </c>
      <c r="R360">
        <v>11</v>
      </c>
      <c r="S360">
        <v>14</v>
      </c>
      <c r="T360">
        <v>14</v>
      </c>
      <c r="U360">
        <v>15</v>
      </c>
      <c r="V360">
        <v>22</v>
      </c>
      <c r="W360">
        <v>20</v>
      </c>
      <c r="X360">
        <v>20</v>
      </c>
      <c r="Y360">
        <v>24</v>
      </c>
      <c r="Z360">
        <v>21</v>
      </c>
      <c r="AA360">
        <v>22</v>
      </c>
      <c r="AB360">
        <v>25</v>
      </c>
      <c r="AC360">
        <v>29</v>
      </c>
      <c r="AD360">
        <v>35</v>
      </c>
      <c r="AE360">
        <v>48</v>
      </c>
      <c r="AF360">
        <v>67</v>
      </c>
      <c r="AG360">
        <v>60</v>
      </c>
      <c r="AH360">
        <v>66</v>
      </c>
      <c r="AI360">
        <v>78</v>
      </c>
      <c r="AJ360">
        <v>114</v>
      </c>
      <c r="AK360">
        <v>99</v>
      </c>
      <c r="AL360">
        <v>109</v>
      </c>
      <c r="AM360">
        <v>114</v>
      </c>
      <c r="AN360">
        <v>139</v>
      </c>
      <c r="AO360">
        <v>143</v>
      </c>
      <c r="AP360">
        <v>148</v>
      </c>
      <c r="AQ360">
        <v>155</v>
      </c>
      <c r="AR360">
        <v>148</v>
      </c>
      <c r="AS360">
        <v>193</v>
      </c>
      <c r="AT360">
        <v>261</v>
      </c>
      <c r="AU360">
        <v>310</v>
      </c>
      <c r="AV360">
        <v>363</v>
      </c>
      <c r="AW360">
        <v>433</v>
      </c>
      <c r="AX360">
        <v>335</v>
      </c>
      <c r="AY360">
        <v>338</v>
      </c>
      <c r="AZ360">
        <v>344</v>
      </c>
      <c r="BA360">
        <v>257</v>
      </c>
      <c r="BB360">
        <v>379</v>
      </c>
      <c r="BC360">
        <v>395</v>
      </c>
      <c r="BD360">
        <v>427</v>
      </c>
      <c r="BE360">
        <v>418</v>
      </c>
      <c r="BF360">
        <v>359</v>
      </c>
      <c r="BG360">
        <v>318</v>
      </c>
      <c r="BH360">
        <v>338</v>
      </c>
      <c r="BI360">
        <v>359</v>
      </c>
      <c r="BJ360">
        <v>376</v>
      </c>
      <c r="BK360">
        <v>348</v>
      </c>
      <c r="BL360">
        <v>355</v>
      </c>
      <c r="BM360">
        <v>396</v>
      </c>
    </row>
    <row r="361" spans="1:65" x14ac:dyDescent="0.2">
      <c r="A361" t="s">
        <v>19</v>
      </c>
      <c r="B361" t="s">
        <v>6</v>
      </c>
      <c r="C361" t="s">
        <v>6</v>
      </c>
      <c r="D361" t="s">
        <v>6</v>
      </c>
      <c r="E361" t="s">
        <v>6</v>
      </c>
      <c r="F361" t="s">
        <v>6</v>
      </c>
      <c r="G361" t="s">
        <v>6</v>
      </c>
      <c r="H361" t="s">
        <v>6</v>
      </c>
      <c r="I361" t="s">
        <v>6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t="s">
        <v>6</v>
      </c>
      <c r="T361" t="s">
        <v>6</v>
      </c>
      <c r="U361" t="s">
        <v>6</v>
      </c>
      <c r="V361" t="s">
        <v>6</v>
      </c>
      <c r="W361" t="s">
        <v>6</v>
      </c>
      <c r="X361" t="s">
        <v>6</v>
      </c>
      <c r="Y361" t="s">
        <v>6</v>
      </c>
      <c r="Z361" t="s">
        <v>6</v>
      </c>
      <c r="AA361" t="s">
        <v>6</v>
      </c>
      <c r="AB361" t="s">
        <v>6</v>
      </c>
      <c r="AC361" t="s">
        <v>6</v>
      </c>
      <c r="AD361" t="s">
        <v>6</v>
      </c>
      <c r="AE361" t="s">
        <v>6</v>
      </c>
      <c r="AF361" t="s">
        <v>6</v>
      </c>
      <c r="AG361" t="s">
        <v>6</v>
      </c>
      <c r="AH361" t="s">
        <v>6</v>
      </c>
      <c r="AI361" t="s">
        <v>6</v>
      </c>
      <c r="AJ361" t="s">
        <v>6</v>
      </c>
      <c r="AK361" t="s">
        <v>6</v>
      </c>
      <c r="AL361" t="s">
        <v>6</v>
      </c>
      <c r="AM361" t="s">
        <v>6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  <c r="AV361" t="s">
        <v>6</v>
      </c>
      <c r="AW361" t="s">
        <v>6</v>
      </c>
      <c r="AX361" t="s">
        <v>6</v>
      </c>
      <c r="AY361" t="s">
        <v>6</v>
      </c>
      <c r="AZ361" t="s">
        <v>6</v>
      </c>
      <c r="BA361" t="s">
        <v>6</v>
      </c>
      <c r="BB361" t="s">
        <v>6</v>
      </c>
      <c r="BC361" t="s">
        <v>6</v>
      </c>
      <c r="BD361" t="s">
        <v>6</v>
      </c>
      <c r="BE361" t="s">
        <v>6</v>
      </c>
      <c r="BF361" t="s">
        <v>6</v>
      </c>
      <c r="BG361" t="s">
        <v>6</v>
      </c>
      <c r="BH361" t="s">
        <v>6</v>
      </c>
      <c r="BI361" t="s">
        <v>6</v>
      </c>
      <c r="BJ361" t="s">
        <v>6</v>
      </c>
      <c r="BK361" t="s">
        <v>6</v>
      </c>
      <c r="BL361" t="s">
        <v>6</v>
      </c>
      <c r="BM361" t="s">
        <v>6</v>
      </c>
    </row>
    <row r="362" spans="1:65" x14ac:dyDescent="0.2">
      <c r="A362" t="s">
        <v>8</v>
      </c>
      <c r="B362" t="s">
        <v>6</v>
      </c>
      <c r="C362" t="s">
        <v>6</v>
      </c>
      <c r="D362" t="s">
        <v>6</v>
      </c>
      <c r="E362" t="s">
        <v>6</v>
      </c>
      <c r="F362" t="s">
        <v>6</v>
      </c>
      <c r="G362" t="s">
        <v>6</v>
      </c>
      <c r="H362" t="s">
        <v>6</v>
      </c>
      <c r="I362" t="s">
        <v>6</v>
      </c>
      <c r="J362" t="s">
        <v>6</v>
      </c>
      <c r="K362" t="s">
        <v>6</v>
      </c>
      <c r="L362" t="s">
        <v>6</v>
      </c>
      <c r="M362" t="s">
        <v>6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  <c r="S362" t="s">
        <v>6</v>
      </c>
      <c r="T362" t="s">
        <v>6</v>
      </c>
      <c r="U362" t="s">
        <v>6</v>
      </c>
      <c r="V362" t="s">
        <v>6</v>
      </c>
      <c r="W362" t="s">
        <v>6</v>
      </c>
      <c r="X362" t="s">
        <v>6</v>
      </c>
      <c r="Y362" t="s">
        <v>6</v>
      </c>
      <c r="Z362" t="s">
        <v>6</v>
      </c>
      <c r="AA362" t="s">
        <v>6</v>
      </c>
      <c r="AB362" t="s">
        <v>6</v>
      </c>
      <c r="AC362" t="s">
        <v>6</v>
      </c>
      <c r="AD362" t="s">
        <v>6</v>
      </c>
      <c r="AE362" t="s">
        <v>6</v>
      </c>
      <c r="AF362" t="s">
        <v>6</v>
      </c>
      <c r="AG362" t="s">
        <v>6</v>
      </c>
      <c r="AH362" t="s">
        <v>6</v>
      </c>
      <c r="AI362" t="s">
        <v>6</v>
      </c>
      <c r="AJ362" t="s">
        <v>6</v>
      </c>
      <c r="AK362" t="s">
        <v>6</v>
      </c>
      <c r="AL362" t="s">
        <v>6</v>
      </c>
      <c r="AM362" t="s">
        <v>6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6</v>
      </c>
      <c r="AU362" t="s">
        <v>6</v>
      </c>
      <c r="AV362" t="s">
        <v>6</v>
      </c>
      <c r="AW362" t="s">
        <v>6</v>
      </c>
      <c r="AX362" t="s">
        <v>6</v>
      </c>
      <c r="AY362" t="s">
        <v>6</v>
      </c>
      <c r="AZ362" t="s">
        <v>6</v>
      </c>
      <c r="BA362" t="s">
        <v>6</v>
      </c>
      <c r="BB362" t="s">
        <v>6</v>
      </c>
      <c r="BC362" t="s">
        <v>6</v>
      </c>
      <c r="BD362" t="s">
        <v>6</v>
      </c>
      <c r="BE362" t="s">
        <v>6</v>
      </c>
      <c r="BF362" t="s">
        <v>6</v>
      </c>
      <c r="BG362" t="s">
        <v>6</v>
      </c>
      <c r="BH362" t="s">
        <v>6</v>
      </c>
      <c r="BI362" t="s">
        <v>6</v>
      </c>
      <c r="BJ362" t="s">
        <v>6</v>
      </c>
      <c r="BK362" t="s">
        <v>6</v>
      </c>
      <c r="BL362" t="s">
        <v>6</v>
      </c>
      <c r="BM362" t="s">
        <v>6</v>
      </c>
    </row>
    <row r="363" spans="1:65" x14ac:dyDescent="0.2">
      <c r="A363" t="s">
        <v>9</v>
      </c>
      <c r="B363" t="s">
        <v>6</v>
      </c>
      <c r="C363" t="s">
        <v>6</v>
      </c>
      <c r="D363" t="s">
        <v>6</v>
      </c>
      <c r="E363" t="s">
        <v>6</v>
      </c>
      <c r="F363" t="s">
        <v>6</v>
      </c>
      <c r="G363" t="s">
        <v>6</v>
      </c>
      <c r="H363" t="s">
        <v>6</v>
      </c>
      <c r="I363" t="s">
        <v>6</v>
      </c>
      <c r="J363" t="s">
        <v>6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 t="s">
        <v>6</v>
      </c>
      <c r="T363" t="s">
        <v>6</v>
      </c>
      <c r="U363" t="s">
        <v>6</v>
      </c>
      <c r="V363" t="s">
        <v>6</v>
      </c>
      <c r="W363" t="s">
        <v>6</v>
      </c>
      <c r="X363" t="s">
        <v>6</v>
      </c>
      <c r="Y363" t="s">
        <v>6</v>
      </c>
      <c r="Z363" t="s">
        <v>6</v>
      </c>
      <c r="AA363" t="s">
        <v>6</v>
      </c>
      <c r="AB363" t="s">
        <v>6</v>
      </c>
      <c r="AC363" t="s">
        <v>6</v>
      </c>
      <c r="AD363" t="s">
        <v>6</v>
      </c>
      <c r="AE363" t="s">
        <v>6</v>
      </c>
      <c r="AF363" t="s">
        <v>6</v>
      </c>
      <c r="AG363" t="s">
        <v>6</v>
      </c>
      <c r="AH363" t="s">
        <v>6</v>
      </c>
      <c r="AI363" t="s">
        <v>6</v>
      </c>
      <c r="AJ363" t="s">
        <v>6</v>
      </c>
      <c r="AK363" t="s">
        <v>6</v>
      </c>
      <c r="AL363" t="s">
        <v>6</v>
      </c>
      <c r="AM363" t="s">
        <v>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6</v>
      </c>
      <c r="AT363" t="s">
        <v>6</v>
      </c>
      <c r="AU363" t="s">
        <v>6</v>
      </c>
      <c r="AV363" t="s">
        <v>6</v>
      </c>
      <c r="AW363" t="s">
        <v>6</v>
      </c>
      <c r="AX363" t="s">
        <v>6</v>
      </c>
      <c r="AY363" t="s">
        <v>6</v>
      </c>
      <c r="AZ363" t="s">
        <v>6</v>
      </c>
      <c r="BA363" t="s">
        <v>6</v>
      </c>
      <c r="BB363" t="s">
        <v>6</v>
      </c>
      <c r="BC363" t="s">
        <v>6</v>
      </c>
      <c r="BD363" t="s">
        <v>6</v>
      </c>
      <c r="BE363" t="s">
        <v>6</v>
      </c>
      <c r="BF363" t="s">
        <v>6</v>
      </c>
      <c r="BG363" t="s">
        <v>6</v>
      </c>
      <c r="BH363" t="s">
        <v>6</v>
      </c>
      <c r="BI363" t="s">
        <v>6</v>
      </c>
      <c r="BJ363" t="s">
        <v>6</v>
      </c>
      <c r="BK363" t="s">
        <v>6</v>
      </c>
      <c r="BL363" t="s">
        <v>6</v>
      </c>
      <c r="BM363" t="s">
        <v>6</v>
      </c>
    </row>
    <row r="364" spans="1:65" x14ac:dyDescent="0.2">
      <c r="A364" t="s">
        <v>20</v>
      </c>
      <c r="B364" t="s">
        <v>6</v>
      </c>
      <c r="C364" t="s">
        <v>6</v>
      </c>
      <c r="D364" t="s">
        <v>6</v>
      </c>
      <c r="E364" t="s">
        <v>6</v>
      </c>
      <c r="F364" t="s">
        <v>6</v>
      </c>
      <c r="G364" t="s">
        <v>6</v>
      </c>
      <c r="H364" t="s">
        <v>6</v>
      </c>
      <c r="I364" t="s">
        <v>6</v>
      </c>
      <c r="J364" t="s">
        <v>6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  <c r="P364" t="s">
        <v>6</v>
      </c>
      <c r="Q364" t="s">
        <v>6</v>
      </c>
      <c r="R364" t="s">
        <v>6</v>
      </c>
      <c r="S364" t="s">
        <v>6</v>
      </c>
      <c r="T364" t="s">
        <v>6</v>
      </c>
      <c r="U364" t="s">
        <v>6</v>
      </c>
      <c r="V364" t="s">
        <v>6</v>
      </c>
      <c r="W364" t="s">
        <v>6</v>
      </c>
      <c r="X364" t="s">
        <v>6</v>
      </c>
      <c r="Y364" t="s">
        <v>6</v>
      </c>
      <c r="Z364" t="s">
        <v>6</v>
      </c>
      <c r="AA364" t="s">
        <v>6</v>
      </c>
      <c r="AB364" t="s">
        <v>6</v>
      </c>
      <c r="AC364" t="s">
        <v>6</v>
      </c>
      <c r="AD364" t="s">
        <v>6</v>
      </c>
      <c r="AE364" t="s">
        <v>6</v>
      </c>
      <c r="AF364" t="s">
        <v>6</v>
      </c>
      <c r="AG364" t="s">
        <v>6</v>
      </c>
      <c r="AH364" t="s">
        <v>6</v>
      </c>
      <c r="AI364" t="s">
        <v>6</v>
      </c>
      <c r="AJ364" t="s">
        <v>6</v>
      </c>
      <c r="AK364" t="s">
        <v>6</v>
      </c>
      <c r="AL364" t="s">
        <v>6</v>
      </c>
      <c r="AM364" t="s">
        <v>6</v>
      </c>
      <c r="AN364" t="s">
        <v>6</v>
      </c>
      <c r="AO364" t="s">
        <v>6</v>
      </c>
      <c r="AP364" t="s">
        <v>6</v>
      </c>
      <c r="AQ364" t="s">
        <v>6</v>
      </c>
      <c r="AR364" t="s">
        <v>6</v>
      </c>
      <c r="AS364" t="s">
        <v>6</v>
      </c>
      <c r="AT364" t="s">
        <v>6</v>
      </c>
      <c r="AU364" t="s">
        <v>6</v>
      </c>
      <c r="AV364" t="s">
        <v>6</v>
      </c>
      <c r="AW364" t="s">
        <v>6</v>
      </c>
      <c r="AX364" t="s">
        <v>6</v>
      </c>
      <c r="AY364" t="s">
        <v>6</v>
      </c>
      <c r="AZ364" t="s">
        <v>6</v>
      </c>
      <c r="BA364" t="s">
        <v>6</v>
      </c>
      <c r="BB364" t="s">
        <v>6</v>
      </c>
      <c r="BC364" t="s">
        <v>6</v>
      </c>
      <c r="BD364" t="s">
        <v>6</v>
      </c>
      <c r="BE364" t="s">
        <v>6</v>
      </c>
      <c r="BF364" t="s">
        <v>6</v>
      </c>
      <c r="BG364" t="s">
        <v>6</v>
      </c>
      <c r="BH364" t="s">
        <v>6</v>
      </c>
      <c r="BI364" t="s">
        <v>6</v>
      </c>
      <c r="BJ364" t="s">
        <v>6</v>
      </c>
      <c r="BK364" t="s">
        <v>6</v>
      </c>
      <c r="BL364" t="s">
        <v>6</v>
      </c>
      <c r="BM364" t="s">
        <v>6</v>
      </c>
    </row>
    <row r="365" spans="1:65" x14ac:dyDescent="0.2">
      <c r="A365" t="s">
        <v>8</v>
      </c>
      <c r="B365" t="s">
        <v>6</v>
      </c>
      <c r="C365" t="s">
        <v>6</v>
      </c>
      <c r="D365" t="s">
        <v>6</v>
      </c>
      <c r="E365" t="s">
        <v>6</v>
      </c>
      <c r="F365" t="s">
        <v>6</v>
      </c>
      <c r="G365" t="s">
        <v>6</v>
      </c>
      <c r="H365" t="s">
        <v>6</v>
      </c>
      <c r="I365" t="s">
        <v>6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 t="s">
        <v>6</v>
      </c>
      <c r="T365" t="s">
        <v>6</v>
      </c>
      <c r="U365" t="s">
        <v>6</v>
      </c>
      <c r="V365" t="s">
        <v>6</v>
      </c>
      <c r="W365" t="s">
        <v>6</v>
      </c>
      <c r="X365" t="s">
        <v>6</v>
      </c>
      <c r="Y365" t="s">
        <v>6</v>
      </c>
      <c r="Z365" t="s">
        <v>6</v>
      </c>
      <c r="AA365" t="s">
        <v>6</v>
      </c>
      <c r="AB365" t="s">
        <v>6</v>
      </c>
      <c r="AC365" t="s">
        <v>6</v>
      </c>
      <c r="AD365" t="s">
        <v>6</v>
      </c>
      <c r="AE365" t="s">
        <v>6</v>
      </c>
      <c r="AF365" t="s">
        <v>6</v>
      </c>
      <c r="AG365" t="s">
        <v>6</v>
      </c>
      <c r="AH365" t="s">
        <v>6</v>
      </c>
      <c r="AI365" t="s">
        <v>6</v>
      </c>
      <c r="AJ365" t="s">
        <v>6</v>
      </c>
      <c r="AK365" t="s">
        <v>6</v>
      </c>
      <c r="AL365" t="s">
        <v>6</v>
      </c>
      <c r="AM365" t="s">
        <v>6</v>
      </c>
      <c r="AN365" t="s">
        <v>6</v>
      </c>
      <c r="AO365" t="s">
        <v>6</v>
      </c>
      <c r="AP365" t="s">
        <v>6</v>
      </c>
      <c r="AQ365" t="s">
        <v>6</v>
      </c>
      <c r="AR365" t="s">
        <v>6</v>
      </c>
      <c r="AS365" t="s">
        <v>6</v>
      </c>
      <c r="AT365" t="s">
        <v>6</v>
      </c>
      <c r="AU365" t="s">
        <v>6</v>
      </c>
      <c r="AV365" t="s">
        <v>6</v>
      </c>
      <c r="AW365" t="s">
        <v>6</v>
      </c>
      <c r="AX365" t="s">
        <v>6</v>
      </c>
      <c r="AY365" t="s">
        <v>6</v>
      </c>
      <c r="AZ365" t="s">
        <v>6</v>
      </c>
      <c r="BA365" t="s">
        <v>6</v>
      </c>
      <c r="BB365" t="s">
        <v>6</v>
      </c>
      <c r="BC365" t="s">
        <v>6</v>
      </c>
      <c r="BD365" t="s">
        <v>6</v>
      </c>
      <c r="BE365" t="s">
        <v>6</v>
      </c>
      <c r="BF365" t="s">
        <v>6</v>
      </c>
      <c r="BG365" t="s">
        <v>6</v>
      </c>
      <c r="BH365" t="s">
        <v>6</v>
      </c>
      <c r="BI365" t="s">
        <v>6</v>
      </c>
      <c r="BJ365" t="s">
        <v>6</v>
      </c>
      <c r="BK365" t="s">
        <v>6</v>
      </c>
      <c r="BL365" t="s">
        <v>6</v>
      </c>
      <c r="BM365" t="s">
        <v>6</v>
      </c>
    </row>
    <row r="366" spans="1:65" x14ac:dyDescent="0.2">
      <c r="A366" t="s">
        <v>9</v>
      </c>
      <c r="B366" t="s">
        <v>6</v>
      </c>
      <c r="C366" t="s">
        <v>6</v>
      </c>
      <c r="D366" t="s">
        <v>6</v>
      </c>
      <c r="E366" t="s">
        <v>6</v>
      </c>
      <c r="F366" t="s">
        <v>6</v>
      </c>
      <c r="G366" t="s">
        <v>6</v>
      </c>
      <c r="H366" t="s">
        <v>6</v>
      </c>
      <c r="I366" t="s">
        <v>6</v>
      </c>
      <c r="J366" t="s">
        <v>6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 t="s">
        <v>6</v>
      </c>
      <c r="T366" t="s">
        <v>6</v>
      </c>
      <c r="U366" t="s">
        <v>6</v>
      </c>
      <c r="V366" t="s">
        <v>6</v>
      </c>
      <c r="W366" t="s">
        <v>6</v>
      </c>
      <c r="X366" t="s">
        <v>6</v>
      </c>
      <c r="Y366" t="s">
        <v>6</v>
      </c>
      <c r="Z366" t="s">
        <v>6</v>
      </c>
      <c r="AA366" t="s">
        <v>6</v>
      </c>
      <c r="AB366" t="s">
        <v>6</v>
      </c>
      <c r="AC366" t="s">
        <v>6</v>
      </c>
      <c r="AD366" t="s">
        <v>6</v>
      </c>
      <c r="AE366" t="s">
        <v>6</v>
      </c>
      <c r="AF366" t="s">
        <v>6</v>
      </c>
      <c r="AG366" t="s">
        <v>6</v>
      </c>
      <c r="AH366" t="s">
        <v>6</v>
      </c>
      <c r="AI366" t="s">
        <v>6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6</v>
      </c>
      <c r="AU366" t="s">
        <v>6</v>
      </c>
      <c r="AV366" t="s">
        <v>6</v>
      </c>
      <c r="AW366" t="s">
        <v>6</v>
      </c>
      <c r="AX366" t="s">
        <v>6</v>
      </c>
      <c r="AY366" t="s">
        <v>6</v>
      </c>
      <c r="AZ366" t="s">
        <v>6</v>
      </c>
      <c r="BA366" t="s">
        <v>6</v>
      </c>
      <c r="BB366" t="s">
        <v>6</v>
      </c>
      <c r="BC366" t="s">
        <v>6</v>
      </c>
      <c r="BD366" t="s">
        <v>6</v>
      </c>
      <c r="BE366" t="s">
        <v>6</v>
      </c>
      <c r="BF366" t="s">
        <v>6</v>
      </c>
      <c r="BG366" t="s">
        <v>6</v>
      </c>
      <c r="BH366" t="s">
        <v>6</v>
      </c>
      <c r="BI366" t="s">
        <v>6</v>
      </c>
      <c r="BJ366" t="s">
        <v>6</v>
      </c>
      <c r="BK366" t="s">
        <v>6</v>
      </c>
      <c r="BL366" t="s">
        <v>6</v>
      </c>
      <c r="BM366" t="s">
        <v>6</v>
      </c>
    </row>
    <row r="367" spans="1:65" x14ac:dyDescent="0.2">
      <c r="A367" t="s">
        <v>21</v>
      </c>
      <c r="B367">
        <v>67</v>
      </c>
      <c r="C367">
        <v>100</v>
      </c>
      <c r="D367">
        <v>151</v>
      </c>
      <c r="E367">
        <v>190</v>
      </c>
      <c r="F367">
        <v>198</v>
      </c>
      <c r="G367">
        <v>215</v>
      </c>
      <c r="H367">
        <v>160</v>
      </c>
      <c r="I367">
        <v>89</v>
      </c>
      <c r="J367">
        <v>91</v>
      </c>
      <c r="K367">
        <v>176</v>
      </c>
      <c r="L367">
        <v>339</v>
      </c>
      <c r="M367">
        <v>283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  <c r="S367" t="s">
        <v>6</v>
      </c>
      <c r="T367" t="s">
        <v>6</v>
      </c>
      <c r="U367" t="s">
        <v>6</v>
      </c>
      <c r="V367" t="s">
        <v>6</v>
      </c>
      <c r="W367" t="s">
        <v>6</v>
      </c>
      <c r="X367" t="s">
        <v>6</v>
      </c>
      <c r="Y367" t="s">
        <v>6</v>
      </c>
      <c r="Z367" t="s">
        <v>6</v>
      </c>
      <c r="AA367" t="s">
        <v>6</v>
      </c>
      <c r="AB367" t="s">
        <v>6</v>
      </c>
      <c r="AC367" t="s">
        <v>6</v>
      </c>
      <c r="AD367" t="s">
        <v>6</v>
      </c>
      <c r="AE367" t="s">
        <v>6</v>
      </c>
      <c r="AF367" t="s">
        <v>6</v>
      </c>
      <c r="AG367" t="s">
        <v>6</v>
      </c>
      <c r="AH367" t="s">
        <v>6</v>
      </c>
      <c r="AI367" t="s">
        <v>6</v>
      </c>
      <c r="AJ367" t="s">
        <v>6</v>
      </c>
      <c r="AK367" t="s">
        <v>6</v>
      </c>
      <c r="AL367" t="s">
        <v>6</v>
      </c>
      <c r="AM367" t="s">
        <v>6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  <c r="AV367" t="s">
        <v>6</v>
      </c>
      <c r="AW367" t="s">
        <v>6</v>
      </c>
      <c r="AX367" t="s">
        <v>6</v>
      </c>
      <c r="AY367" t="s">
        <v>6</v>
      </c>
      <c r="AZ367" t="s">
        <v>6</v>
      </c>
      <c r="BA367" t="s">
        <v>6</v>
      </c>
      <c r="BB367" t="s">
        <v>6</v>
      </c>
      <c r="BC367" t="s">
        <v>6</v>
      </c>
      <c r="BD367" t="s">
        <v>6</v>
      </c>
      <c r="BE367" t="s">
        <v>6</v>
      </c>
      <c r="BF367" t="s">
        <v>6</v>
      </c>
      <c r="BG367" t="s">
        <v>6</v>
      </c>
      <c r="BH367" t="s">
        <v>6</v>
      </c>
      <c r="BI367" t="s">
        <v>6</v>
      </c>
      <c r="BJ367" s="1">
        <v>18235</v>
      </c>
      <c r="BK367" s="1">
        <v>3858</v>
      </c>
      <c r="BL367">
        <v>565</v>
      </c>
      <c r="BM367">
        <v>11</v>
      </c>
    </row>
    <row r="368" spans="1:65" x14ac:dyDescent="0.2">
      <c r="A368" t="s">
        <v>22</v>
      </c>
      <c r="B368" t="s">
        <v>6</v>
      </c>
      <c r="C368" t="s">
        <v>6</v>
      </c>
      <c r="D368" t="s">
        <v>6</v>
      </c>
      <c r="E368" t="s">
        <v>6</v>
      </c>
      <c r="F368" t="s">
        <v>6</v>
      </c>
      <c r="G368" t="s">
        <v>6</v>
      </c>
      <c r="H368" t="s">
        <v>6</v>
      </c>
      <c r="I368" t="s">
        <v>6</v>
      </c>
      <c r="J368" t="s">
        <v>6</v>
      </c>
      <c r="K368" t="s">
        <v>6</v>
      </c>
      <c r="L368" t="s">
        <v>6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 t="s">
        <v>6</v>
      </c>
      <c r="T368" t="s">
        <v>6</v>
      </c>
      <c r="U368" t="s">
        <v>6</v>
      </c>
      <c r="V368" t="s">
        <v>6</v>
      </c>
      <c r="W368" t="s">
        <v>6</v>
      </c>
      <c r="X368" t="s">
        <v>6</v>
      </c>
      <c r="Y368" t="s">
        <v>6</v>
      </c>
      <c r="Z368" t="s">
        <v>6</v>
      </c>
      <c r="AA368" t="s">
        <v>6</v>
      </c>
      <c r="AB368" t="s">
        <v>6</v>
      </c>
      <c r="AC368" t="s">
        <v>6</v>
      </c>
      <c r="AD368" t="s">
        <v>6</v>
      </c>
      <c r="AE368" t="s">
        <v>6</v>
      </c>
      <c r="AF368" t="s">
        <v>6</v>
      </c>
      <c r="AG368" t="s">
        <v>6</v>
      </c>
      <c r="AH368" t="s">
        <v>6</v>
      </c>
      <c r="AI368" t="s">
        <v>6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6</v>
      </c>
      <c r="AU368" t="s">
        <v>6</v>
      </c>
      <c r="AV368" t="s">
        <v>6</v>
      </c>
      <c r="AW368" t="s">
        <v>6</v>
      </c>
      <c r="AX368" t="s">
        <v>6</v>
      </c>
      <c r="AY368" t="s">
        <v>6</v>
      </c>
      <c r="AZ368" t="s">
        <v>6</v>
      </c>
      <c r="BA368" t="s">
        <v>6</v>
      </c>
      <c r="BB368" t="s">
        <v>6</v>
      </c>
      <c r="BC368" t="s">
        <v>6</v>
      </c>
      <c r="BD368" t="s">
        <v>6</v>
      </c>
      <c r="BE368" t="s">
        <v>6</v>
      </c>
      <c r="BF368" t="s">
        <v>6</v>
      </c>
      <c r="BG368" t="s">
        <v>6</v>
      </c>
      <c r="BH368" t="s">
        <v>6</v>
      </c>
      <c r="BI368" t="s">
        <v>6</v>
      </c>
      <c r="BJ368" t="s">
        <v>6</v>
      </c>
      <c r="BK368" t="s">
        <v>6</v>
      </c>
      <c r="BL368" t="s">
        <v>6</v>
      </c>
      <c r="BM368" t="s">
        <v>6</v>
      </c>
    </row>
    <row r="369" spans="1:65" x14ac:dyDescent="0.2">
      <c r="A369" t="s">
        <v>23</v>
      </c>
      <c r="B369">
        <v>87</v>
      </c>
      <c r="C369">
        <v>110</v>
      </c>
      <c r="D369">
        <v>145</v>
      </c>
      <c r="E369">
        <v>167</v>
      </c>
      <c r="F369">
        <v>236</v>
      </c>
      <c r="G369">
        <v>319</v>
      </c>
      <c r="H369">
        <v>212</v>
      </c>
      <c r="I369">
        <v>126</v>
      </c>
      <c r="J369">
        <v>159</v>
      </c>
      <c r="K369">
        <v>249</v>
      </c>
      <c r="L369">
        <v>361</v>
      </c>
      <c r="M369">
        <v>341</v>
      </c>
      <c r="N369">
        <v>158</v>
      </c>
      <c r="O369">
        <v>181</v>
      </c>
      <c r="P369">
        <v>210</v>
      </c>
      <c r="Q369">
        <v>243</v>
      </c>
      <c r="R369">
        <v>274</v>
      </c>
      <c r="S369">
        <v>311</v>
      </c>
      <c r="T369">
        <v>354</v>
      </c>
      <c r="U369">
        <v>391</v>
      </c>
      <c r="V369">
        <v>440</v>
      </c>
      <c r="W369">
        <v>487</v>
      </c>
      <c r="X369">
        <v>546</v>
      </c>
      <c r="Y369">
        <v>594</v>
      </c>
      <c r="Z369">
        <v>632</v>
      </c>
      <c r="AA369">
        <v>674</v>
      </c>
      <c r="AB369">
        <v>791</v>
      </c>
      <c r="AC369">
        <v>878</v>
      </c>
      <c r="AD369">
        <v>985</v>
      </c>
      <c r="AE369" s="1">
        <v>1060</v>
      </c>
      <c r="AF369" s="1">
        <v>1163</v>
      </c>
      <c r="AG369" s="1">
        <v>1274</v>
      </c>
      <c r="AH369" s="1">
        <v>1385</v>
      </c>
      <c r="AI369" s="1">
        <v>1435</v>
      </c>
      <c r="AJ369" s="1">
        <v>1522</v>
      </c>
      <c r="AK369" s="1">
        <v>1601</v>
      </c>
      <c r="AL369" s="1">
        <v>1610</v>
      </c>
      <c r="AM369" s="1">
        <v>2010</v>
      </c>
      <c r="AN369" s="1">
        <v>1648</v>
      </c>
      <c r="AO369" s="1">
        <v>1705</v>
      </c>
      <c r="AP369" s="1">
        <v>1442</v>
      </c>
      <c r="AQ369" s="1">
        <v>1523</v>
      </c>
      <c r="AR369" s="1">
        <v>1710</v>
      </c>
      <c r="AS369" s="1">
        <v>1868</v>
      </c>
      <c r="AT369" s="1">
        <v>1963</v>
      </c>
      <c r="AU369" s="1">
        <v>1999</v>
      </c>
      <c r="AV369" s="1">
        <v>2209</v>
      </c>
      <c r="AW369" s="1">
        <v>2349</v>
      </c>
      <c r="AX369" s="1">
        <v>2425</v>
      </c>
      <c r="AY369" s="1">
        <v>2579</v>
      </c>
      <c r="AZ369" s="1">
        <v>2842</v>
      </c>
      <c r="BA369" s="1">
        <v>2884</v>
      </c>
      <c r="BB369" s="1">
        <v>2902</v>
      </c>
      <c r="BC369" s="1">
        <v>2876</v>
      </c>
      <c r="BD369" s="1">
        <v>2858</v>
      </c>
      <c r="BE369" s="1">
        <v>2886</v>
      </c>
      <c r="BF369" s="1">
        <v>2890</v>
      </c>
      <c r="BG369" s="1">
        <v>2906</v>
      </c>
      <c r="BH369" s="1">
        <v>2954</v>
      </c>
      <c r="BI369" s="1">
        <v>3000</v>
      </c>
      <c r="BJ369" s="1">
        <v>3088</v>
      </c>
      <c r="BK369" s="1">
        <v>2952</v>
      </c>
      <c r="BL369" s="1">
        <v>2999</v>
      </c>
      <c r="BM369" s="1">
        <v>3121</v>
      </c>
    </row>
    <row r="370" spans="1:65" x14ac:dyDescent="0.2">
      <c r="A370" t="s">
        <v>24</v>
      </c>
      <c r="B370" t="s">
        <v>6</v>
      </c>
      <c r="C370" t="s">
        <v>6</v>
      </c>
      <c r="D370" t="s">
        <v>6</v>
      </c>
      <c r="E370" t="s">
        <v>6</v>
      </c>
      <c r="F370" t="s">
        <v>6</v>
      </c>
      <c r="G370" t="s">
        <v>6</v>
      </c>
      <c r="H370" t="s">
        <v>6</v>
      </c>
      <c r="I370" t="s">
        <v>6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t="s">
        <v>6</v>
      </c>
      <c r="Q370" t="s">
        <v>6</v>
      </c>
      <c r="R370" t="s">
        <v>6</v>
      </c>
      <c r="S370" t="s">
        <v>6</v>
      </c>
      <c r="T370" t="s">
        <v>6</v>
      </c>
      <c r="U370" t="s">
        <v>6</v>
      </c>
      <c r="V370" t="s">
        <v>6</v>
      </c>
      <c r="W370" t="s">
        <v>6</v>
      </c>
      <c r="X370" t="s">
        <v>6</v>
      </c>
      <c r="Y370" t="s">
        <v>6</v>
      </c>
      <c r="Z370" t="s">
        <v>6</v>
      </c>
      <c r="AA370" t="s">
        <v>6</v>
      </c>
      <c r="AB370" t="s">
        <v>6</v>
      </c>
      <c r="AC370" t="s">
        <v>6</v>
      </c>
      <c r="AD370" t="s">
        <v>6</v>
      </c>
      <c r="AE370" t="s">
        <v>6</v>
      </c>
      <c r="AF370" t="s">
        <v>6</v>
      </c>
      <c r="AG370" t="s">
        <v>6</v>
      </c>
      <c r="AH370" t="s">
        <v>6</v>
      </c>
      <c r="AI370" t="s">
        <v>6</v>
      </c>
      <c r="AJ370" t="s">
        <v>6</v>
      </c>
      <c r="AK370" t="s">
        <v>6</v>
      </c>
      <c r="AL370" t="s">
        <v>6</v>
      </c>
      <c r="AM370" t="s">
        <v>6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6</v>
      </c>
      <c r="AU370" t="s">
        <v>6</v>
      </c>
      <c r="AV370" t="s">
        <v>6</v>
      </c>
      <c r="AW370" t="s">
        <v>6</v>
      </c>
      <c r="AX370" t="s">
        <v>6</v>
      </c>
      <c r="AY370" t="s">
        <v>6</v>
      </c>
      <c r="AZ370" t="s">
        <v>6</v>
      </c>
      <c r="BA370" t="s">
        <v>6</v>
      </c>
      <c r="BB370" t="s">
        <v>6</v>
      </c>
      <c r="BC370" t="s">
        <v>6</v>
      </c>
      <c r="BD370" t="s">
        <v>6</v>
      </c>
      <c r="BE370" t="s">
        <v>6</v>
      </c>
      <c r="BF370" t="s">
        <v>6</v>
      </c>
      <c r="BG370" t="s">
        <v>6</v>
      </c>
      <c r="BH370" t="s">
        <v>6</v>
      </c>
      <c r="BI370" t="s">
        <v>6</v>
      </c>
      <c r="BJ370" t="s">
        <v>6</v>
      </c>
      <c r="BK370" t="s">
        <v>6</v>
      </c>
      <c r="BL370" t="s">
        <v>6</v>
      </c>
      <c r="BM370" t="s">
        <v>6</v>
      </c>
    </row>
    <row r="371" spans="1:65" x14ac:dyDescent="0.2">
      <c r="A371" t="s">
        <v>29</v>
      </c>
      <c r="B371" t="s">
        <v>6</v>
      </c>
      <c r="C371" t="s">
        <v>6</v>
      </c>
      <c r="D371" t="s">
        <v>6</v>
      </c>
      <c r="E371" t="s">
        <v>6</v>
      </c>
      <c r="F371" t="s">
        <v>6</v>
      </c>
      <c r="G371" t="s">
        <v>6</v>
      </c>
      <c r="H371">
        <v>204</v>
      </c>
      <c r="I371">
        <v>818</v>
      </c>
      <c r="J371">
        <v>949</v>
      </c>
      <c r="K371">
        <v>988</v>
      </c>
      <c r="L371" s="1">
        <v>1083</v>
      </c>
      <c r="M371" s="1">
        <v>1487</v>
      </c>
      <c r="N371" s="1">
        <v>2219</v>
      </c>
      <c r="O371" s="1">
        <v>2503</v>
      </c>
      <c r="P371" s="1">
        <v>3350</v>
      </c>
      <c r="Q371" s="1">
        <v>4030</v>
      </c>
      <c r="R371" s="1">
        <v>4389</v>
      </c>
      <c r="S371" s="1">
        <v>4913</v>
      </c>
      <c r="T371" s="1">
        <v>5689</v>
      </c>
      <c r="U371" s="1">
        <v>6610</v>
      </c>
      <c r="V371" s="1">
        <v>7362</v>
      </c>
      <c r="W371" s="1">
        <v>8475</v>
      </c>
      <c r="X371" s="1">
        <v>8934</v>
      </c>
      <c r="Y371" s="1">
        <v>9596</v>
      </c>
      <c r="Z371" s="1">
        <v>10476</v>
      </c>
      <c r="AA371" s="1">
        <v>11149</v>
      </c>
      <c r="AB371" s="1">
        <v>11997</v>
      </c>
      <c r="AC371" s="1">
        <v>13157</v>
      </c>
      <c r="AD371" s="1">
        <v>13958</v>
      </c>
      <c r="AE371" s="1">
        <v>16734</v>
      </c>
      <c r="AF371" s="1">
        <v>18136</v>
      </c>
      <c r="AG371" s="1">
        <v>21528</v>
      </c>
      <c r="AH371" s="1">
        <v>24372</v>
      </c>
      <c r="AI371" s="1">
        <v>26806</v>
      </c>
      <c r="AJ371" s="1">
        <v>29648</v>
      </c>
      <c r="AK371" s="1">
        <v>31217</v>
      </c>
      <c r="AL371" s="1">
        <v>35474</v>
      </c>
      <c r="AM371" s="1">
        <v>38063</v>
      </c>
      <c r="AN371" s="1">
        <v>38778</v>
      </c>
      <c r="AO371" s="1">
        <v>38684</v>
      </c>
      <c r="AP371" s="1">
        <v>42801</v>
      </c>
      <c r="AQ371" s="1">
        <v>47915</v>
      </c>
      <c r="AR371" s="1">
        <v>50592</v>
      </c>
      <c r="AS371" s="1">
        <v>53648</v>
      </c>
      <c r="AT371" s="1">
        <v>58025</v>
      </c>
      <c r="AU371" s="1">
        <v>61882</v>
      </c>
      <c r="AV371" s="1">
        <v>63945</v>
      </c>
      <c r="AW371" s="1">
        <v>67183</v>
      </c>
      <c r="AX371" s="1">
        <v>71650</v>
      </c>
      <c r="AY371" s="1">
        <v>75655</v>
      </c>
      <c r="AZ371" s="1">
        <v>78629</v>
      </c>
      <c r="BA371" s="1">
        <v>83399</v>
      </c>
      <c r="BB371" s="1">
        <v>81619</v>
      </c>
      <c r="BC371" s="1">
        <v>82731</v>
      </c>
      <c r="BD371" s="1">
        <v>84747</v>
      </c>
      <c r="BE371" s="1">
        <v>86719</v>
      </c>
      <c r="BF371" s="1">
        <v>87694</v>
      </c>
      <c r="BG371" s="1">
        <v>88730</v>
      </c>
      <c r="BH371" s="1">
        <v>89126</v>
      </c>
      <c r="BI371" s="1">
        <v>90293</v>
      </c>
      <c r="BJ371" s="1">
        <v>93397</v>
      </c>
      <c r="BK371" s="1">
        <v>93734</v>
      </c>
      <c r="BL371" s="1">
        <v>101665</v>
      </c>
      <c r="BM371" s="1">
        <v>108230</v>
      </c>
    </row>
    <row r="372" spans="1:65" x14ac:dyDescent="0.2">
      <c r="A372" s="3" t="s">
        <v>42</v>
      </c>
      <c r="B372" s="2">
        <v>438</v>
      </c>
      <c r="C372" s="2">
        <v>505</v>
      </c>
      <c r="D372" s="2">
        <v>538</v>
      </c>
      <c r="E372" s="2">
        <v>590</v>
      </c>
      <c r="F372" s="2">
        <v>650</v>
      </c>
      <c r="G372" s="2">
        <v>709</v>
      </c>
      <c r="H372" s="2">
        <v>811</v>
      </c>
      <c r="I372" s="2">
        <v>921</v>
      </c>
      <c r="J372" s="11">
        <v>1074</v>
      </c>
      <c r="K372" s="11">
        <v>1222</v>
      </c>
      <c r="L372" s="11">
        <v>1299</v>
      </c>
      <c r="M372" s="11">
        <v>1388</v>
      </c>
      <c r="N372" s="11">
        <v>1676</v>
      </c>
      <c r="O372" s="11">
        <v>1975</v>
      </c>
      <c r="P372" s="11">
        <v>2358</v>
      </c>
      <c r="Q372" s="11">
        <v>2869</v>
      </c>
      <c r="R372" s="11">
        <v>3536</v>
      </c>
      <c r="S372" s="11">
        <v>4461</v>
      </c>
      <c r="T372" s="11">
        <v>5466</v>
      </c>
      <c r="U372" s="11">
        <v>6724</v>
      </c>
      <c r="V372" s="11">
        <v>8394</v>
      </c>
      <c r="W372" s="11">
        <v>9412</v>
      </c>
      <c r="X372" s="11">
        <v>10764</v>
      </c>
      <c r="Y372" s="11">
        <v>12108</v>
      </c>
      <c r="Z372" s="11">
        <v>13101</v>
      </c>
      <c r="AA372" s="11">
        <v>14497</v>
      </c>
      <c r="AB372" s="11">
        <v>15664</v>
      </c>
      <c r="AC372" s="11">
        <v>16794</v>
      </c>
      <c r="AD372" s="11">
        <v>18777</v>
      </c>
      <c r="AE372" s="11">
        <v>21401</v>
      </c>
      <c r="AF372" s="11">
        <v>23778</v>
      </c>
      <c r="AG372" s="11">
        <v>27245</v>
      </c>
      <c r="AH372" s="11">
        <v>29433</v>
      </c>
      <c r="AI372" s="11">
        <v>33344</v>
      </c>
      <c r="AJ372" s="11">
        <v>37165</v>
      </c>
      <c r="AK372" s="11">
        <v>41162</v>
      </c>
      <c r="AL372" s="11">
        <v>45667</v>
      </c>
      <c r="AM372" s="11">
        <v>49572</v>
      </c>
      <c r="AN372" s="11">
        <v>55195</v>
      </c>
      <c r="AO372" s="11">
        <v>58759</v>
      </c>
      <c r="AP372" s="11">
        <v>63494</v>
      </c>
      <c r="AQ372" s="11">
        <v>69459</v>
      </c>
      <c r="AR372" s="11">
        <v>76010</v>
      </c>
      <c r="AS372" s="11">
        <v>81827</v>
      </c>
      <c r="AT372" s="11">
        <v>88775</v>
      </c>
      <c r="AU372" s="11">
        <v>94397</v>
      </c>
      <c r="AV372" s="11">
        <v>100850</v>
      </c>
      <c r="AW372" s="11">
        <v>107693</v>
      </c>
      <c r="AX372" s="11">
        <v>111941</v>
      </c>
      <c r="AY372" s="11">
        <v>121094</v>
      </c>
      <c r="AZ372" s="11">
        <v>127402</v>
      </c>
      <c r="BA372" s="11">
        <v>130651</v>
      </c>
      <c r="BB372" s="11">
        <v>138099</v>
      </c>
      <c r="BC372" s="11">
        <v>143578</v>
      </c>
      <c r="BD372" s="11">
        <v>151332</v>
      </c>
      <c r="BE372" s="11">
        <v>164156</v>
      </c>
      <c r="BF372" s="11">
        <v>174231</v>
      </c>
      <c r="BG372" s="11">
        <v>183980</v>
      </c>
      <c r="BH372" s="11">
        <v>189906</v>
      </c>
      <c r="BI372" s="11">
        <v>194905</v>
      </c>
      <c r="BJ372" s="11">
        <v>210667</v>
      </c>
      <c r="BK372" s="11">
        <v>225881</v>
      </c>
      <c r="BL372" s="11">
        <v>247684</v>
      </c>
      <c r="BM372" s="11">
        <v>270159</v>
      </c>
    </row>
    <row r="373" spans="1:65" x14ac:dyDescent="0.2">
      <c r="A373" t="s">
        <v>2</v>
      </c>
      <c r="B373">
        <v>52</v>
      </c>
      <c r="C373">
        <v>56</v>
      </c>
      <c r="D373">
        <v>59</v>
      </c>
      <c r="E373">
        <v>63</v>
      </c>
      <c r="F373">
        <v>70</v>
      </c>
      <c r="G373">
        <v>76</v>
      </c>
      <c r="H373">
        <v>78</v>
      </c>
      <c r="I373">
        <v>85</v>
      </c>
      <c r="J373">
        <v>97</v>
      </c>
      <c r="K373">
        <v>110</v>
      </c>
      <c r="L373">
        <v>122</v>
      </c>
      <c r="M373">
        <v>133</v>
      </c>
      <c r="N373">
        <v>142</v>
      </c>
      <c r="O373">
        <v>158</v>
      </c>
      <c r="P373">
        <v>179</v>
      </c>
      <c r="Q373">
        <v>164</v>
      </c>
      <c r="R373">
        <v>179</v>
      </c>
      <c r="S373">
        <v>190</v>
      </c>
      <c r="T373">
        <v>207</v>
      </c>
      <c r="U373">
        <v>237</v>
      </c>
      <c r="V373">
        <v>268</v>
      </c>
      <c r="W373">
        <v>354</v>
      </c>
      <c r="X373">
        <v>513</v>
      </c>
      <c r="Y373">
        <v>577</v>
      </c>
      <c r="Z373">
        <v>661</v>
      </c>
      <c r="AA373">
        <v>765</v>
      </c>
      <c r="AB373">
        <v>786</v>
      </c>
      <c r="AC373">
        <v>788</v>
      </c>
      <c r="AD373">
        <v>896</v>
      </c>
      <c r="AE373">
        <v>999</v>
      </c>
      <c r="AF373">
        <v>913</v>
      </c>
      <c r="AG373">
        <v>879</v>
      </c>
      <c r="AH373">
        <v>824</v>
      </c>
      <c r="AI373">
        <v>932</v>
      </c>
      <c r="AJ373" s="1">
        <v>1014</v>
      </c>
      <c r="AK373" s="1">
        <v>1063</v>
      </c>
      <c r="AL373" s="1">
        <v>1386</v>
      </c>
      <c r="AM373" s="1">
        <v>1656</v>
      </c>
      <c r="AN373" s="1">
        <v>2486</v>
      </c>
      <c r="AO373" s="1">
        <v>2654</v>
      </c>
      <c r="AP373" s="1">
        <v>2943</v>
      </c>
      <c r="AQ373" s="1">
        <v>3272</v>
      </c>
      <c r="AR373" s="1">
        <v>3471</v>
      </c>
      <c r="AS373" s="1">
        <v>3859</v>
      </c>
      <c r="AT373" s="1">
        <v>4187</v>
      </c>
      <c r="AU373" s="1">
        <v>4441</v>
      </c>
      <c r="AV373" s="1">
        <v>4697</v>
      </c>
      <c r="AW373" s="1">
        <v>4612</v>
      </c>
      <c r="AX373" s="1">
        <v>4167</v>
      </c>
      <c r="AY373" s="1">
        <v>4545</v>
      </c>
      <c r="AZ373" s="1">
        <v>4783</v>
      </c>
      <c r="BA373" s="1">
        <v>4943</v>
      </c>
      <c r="BB373" s="1">
        <v>5521</v>
      </c>
      <c r="BC373" s="1">
        <v>5889</v>
      </c>
      <c r="BD373" s="1">
        <v>5923</v>
      </c>
      <c r="BE373" s="1">
        <v>5148</v>
      </c>
      <c r="BF373" s="1">
        <v>5225</v>
      </c>
      <c r="BG373" s="1">
        <v>6068</v>
      </c>
      <c r="BH373" s="1">
        <v>6197</v>
      </c>
      <c r="BI373" s="1">
        <v>6432</v>
      </c>
      <c r="BJ373" s="1">
        <v>6679</v>
      </c>
      <c r="BK373" s="1">
        <v>7038</v>
      </c>
      <c r="BL373" s="1">
        <v>7799</v>
      </c>
      <c r="BM373" s="1">
        <v>8935</v>
      </c>
    </row>
    <row r="374" spans="1:65" x14ac:dyDescent="0.2">
      <c r="A374" t="s">
        <v>3</v>
      </c>
      <c r="B374">
        <v>83</v>
      </c>
      <c r="C374">
        <v>89</v>
      </c>
      <c r="D374">
        <v>97</v>
      </c>
      <c r="E374">
        <v>105</v>
      </c>
      <c r="F374">
        <v>117</v>
      </c>
      <c r="G374">
        <v>130</v>
      </c>
      <c r="H374">
        <v>160</v>
      </c>
      <c r="I374">
        <v>202</v>
      </c>
      <c r="J374">
        <v>269</v>
      </c>
      <c r="K374">
        <v>334</v>
      </c>
      <c r="L374">
        <v>339</v>
      </c>
      <c r="M374">
        <v>323</v>
      </c>
      <c r="N374">
        <v>428</v>
      </c>
      <c r="O374">
        <v>592</v>
      </c>
      <c r="P374">
        <v>770</v>
      </c>
      <c r="Q374" s="1">
        <v>1070</v>
      </c>
      <c r="R374" s="1">
        <v>1427</v>
      </c>
      <c r="S374" s="1">
        <v>2001</v>
      </c>
      <c r="T374" s="1">
        <v>2648</v>
      </c>
      <c r="U374" s="1">
        <v>3366</v>
      </c>
      <c r="V374" s="1">
        <v>4309</v>
      </c>
      <c r="W374" s="1">
        <v>4737</v>
      </c>
      <c r="X374" s="1">
        <v>5398</v>
      </c>
      <c r="Y374" s="1">
        <v>6162</v>
      </c>
      <c r="Z374" s="1">
        <v>6529</v>
      </c>
      <c r="AA374" s="1">
        <v>7259</v>
      </c>
      <c r="AB374" s="1">
        <v>8063</v>
      </c>
      <c r="AC374" s="1">
        <v>8799</v>
      </c>
      <c r="AD374" s="1">
        <v>9841</v>
      </c>
      <c r="AE374" s="1">
        <v>11570</v>
      </c>
      <c r="AF374" s="1">
        <v>13192</v>
      </c>
      <c r="AG374" s="1">
        <v>15920</v>
      </c>
      <c r="AH374" s="1">
        <v>17632</v>
      </c>
      <c r="AI374" s="1">
        <v>20471</v>
      </c>
      <c r="AJ374" s="1">
        <v>23291</v>
      </c>
      <c r="AK374" s="1">
        <v>26263</v>
      </c>
      <c r="AL374" s="1">
        <v>29146</v>
      </c>
      <c r="AM374" s="1">
        <v>31623</v>
      </c>
      <c r="AN374" s="1">
        <v>33513</v>
      </c>
      <c r="AO374" s="1">
        <v>35810</v>
      </c>
      <c r="AP374" s="1">
        <v>38595</v>
      </c>
      <c r="AQ374" s="1">
        <v>42612</v>
      </c>
      <c r="AR374" s="1">
        <v>47640</v>
      </c>
      <c r="AS374" s="1">
        <v>51596</v>
      </c>
      <c r="AT374" s="1">
        <v>56630</v>
      </c>
      <c r="AU374" s="1">
        <v>60516</v>
      </c>
      <c r="AV374" s="1">
        <v>64823</v>
      </c>
      <c r="AW374" s="1">
        <v>69642</v>
      </c>
      <c r="AX374" s="1">
        <v>73057</v>
      </c>
      <c r="AY374" s="1">
        <v>80065</v>
      </c>
      <c r="AZ374" s="1">
        <v>84944</v>
      </c>
      <c r="BA374" s="1">
        <v>87249</v>
      </c>
      <c r="BB374" s="1">
        <v>92781</v>
      </c>
      <c r="BC374" s="1">
        <v>97058</v>
      </c>
      <c r="BD374" s="1">
        <v>102516</v>
      </c>
      <c r="BE374" s="1">
        <v>112988</v>
      </c>
      <c r="BF374" s="1">
        <v>120190</v>
      </c>
      <c r="BG374" s="1">
        <v>127088</v>
      </c>
      <c r="BH374" s="1">
        <v>130136</v>
      </c>
      <c r="BI374" s="1">
        <v>132847</v>
      </c>
      <c r="BJ374" s="1">
        <v>142526</v>
      </c>
      <c r="BK374" s="1">
        <v>153781</v>
      </c>
      <c r="BL374" s="1">
        <v>172413</v>
      </c>
      <c r="BM374" s="1">
        <v>188419</v>
      </c>
    </row>
    <row r="375" spans="1:65" x14ac:dyDescent="0.2">
      <c r="A375" t="s">
        <v>4</v>
      </c>
      <c r="B375">
        <v>49</v>
      </c>
      <c r="C375">
        <v>52</v>
      </c>
      <c r="D375">
        <v>59</v>
      </c>
      <c r="E375">
        <v>66</v>
      </c>
      <c r="F375">
        <v>76</v>
      </c>
      <c r="G375">
        <v>83</v>
      </c>
      <c r="H375">
        <v>88</v>
      </c>
      <c r="I375">
        <v>95</v>
      </c>
      <c r="J375">
        <v>111</v>
      </c>
      <c r="K375">
        <v>127</v>
      </c>
      <c r="L375">
        <v>148</v>
      </c>
      <c r="M375">
        <v>168</v>
      </c>
      <c r="N375">
        <v>190</v>
      </c>
      <c r="O375">
        <v>214</v>
      </c>
      <c r="P375">
        <v>242</v>
      </c>
      <c r="Q375">
        <v>259</v>
      </c>
      <c r="R375">
        <v>305</v>
      </c>
      <c r="S375">
        <v>353</v>
      </c>
      <c r="T375">
        <v>408</v>
      </c>
      <c r="U375">
        <v>479</v>
      </c>
      <c r="V375">
        <v>560</v>
      </c>
      <c r="W375">
        <v>679</v>
      </c>
      <c r="X375">
        <v>802</v>
      </c>
      <c r="Y375">
        <v>893</v>
      </c>
      <c r="Z375">
        <v>970</v>
      </c>
      <c r="AA375" s="1">
        <v>1066</v>
      </c>
      <c r="AB375" s="1">
        <v>1138</v>
      </c>
      <c r="AC375" s="1">
        <v>1213</v>
      </c>
      <c r="AD375" s="1">
        <v>1402</v>
      </c>
      <c r="AE375" s="1">
        <v>1566</v>
      </c>
      <c r="AF375" s="1">
        <v>1708</v>
      </c>
      <c r="AG375" s="1">
        <v>1866</v>
      </c>
      <c r="AH375" s="1">
        <v>2009</v>
      </c>
      <c r="AI375" s="1">
        <v>2269</v>
      </c>
      <c r="AJ375" s="1">
        <v>2550</v>
      </c>
      <c r="AK375" s="1">
        <v>2706</v>
      </c>
      <c r="AL375" s="1">
        <v>3057</v>
      </c>
      <c r="AM375" s="1">
        <v>3342</v>
      </c>
      <c r="AN375" s="1">
        <v>3596</v>
      </c>
      <c r="AO375" s="1">
        <v>3710</v>
      </c>
      <c r="AP375" s="1">
        <v>3838</v>
      </c>
      <c r="AQ375" s="1">
        <v>4008</v>
      </c>
      <c r="AR375" s="1">
        <v>4472</v>
      </c>
      <c r="AS375" s="1">
        <v>4947</v>
      </c>
      <c r="AT375" s="1">
        <v>5830</v>
      </c>
      <c r="AU375" s="1">
        <v>6215</v>
      </c>
      <c r="AV375" s="1">
        <v>6668</v>
      </c>
      <c r="AW375" s="1">
        <v>7191</v>
      </c>
      <c r="AX375" s="1">
        <v>7485</v>
      </c>
      <c r="AY375" s="1">
        <v>8085</v>
      </c>
      <c r="AZ375" s="1">
        <v>8902</v>
      </c>
      <c r="BA375" s="1">
        <v>10020</v>
      </c>
      <c r="BB375" s="1">
        <v>10038</v>
      </c>
      <c r="BC375" s="1">
        <v>9910</v>
      </c>
      <c r="BD375" s="1">
        <v>10579</v>
      </c>
      <c r="BE375" s="1">
        <v>11659</v>
      </c>
      <c r="BF375" s="1">
        <v>12117</v>
      </c>
      <c r="BG375" s="1">
        <v>12389</v>
      </c>
      <c r="BH375" s="1">
        <v>12574</v>
      </c>
      <c r="BI375" s="1">
        <v>13379</v>
      </c>
      <c r="BJ375" s="1">
        <v>13599</v>
      </c>
      <c r="BK375" s="1">
        <v>14800</v>
      </c>
      <c r="BL375" s="1">
        <v>15750</v>
      </c>
      <c r="BM375" s="1">
        <v>17621</v>
      </c>
    </row>
    <row r="376" spans="1:65" x14ac:dyDescent="0.2">
      <c r="A376" t="s">
        <v>5</v>
      </c>
      <c r="B376" t="s">
        <v>6</v>
      </c>
      <c r="C376" t="s">
        <v>6</v>
      </c>
      <c r="D376" t="s">
        <v>6</v>
      </c>
      <c r="E376" t="s">
        <v>6</v>
      </c>
      <c r="F376" t="s">
        <v>6</v>
      </c>
      <c r="G376" t="s">
        <v>6</v>
      </c>
      <c r="H376">
        <v>4</v>
      </c>
      <c r="I376">
        <v>11</v>
      </c>
      <c r="J376">
        <v>14</v>
      </c>
      <c r="K376">
        <v>16</v>
      </c>
      <c r="L376">
        <v>18</v>
      </c>
      <c r="M376">
        <v>21</v>
      </c>
      <c r="N376">
        <v>25</v>
      </c>
      <c r="O376">
        <v>29</v>
      </c>
      <c r="P376">
        <v>38</v>
      </c>
      <c r="Q376">
        <v>48</v>
      </c>
      <c r="R376">
        <v>57</v>
      </c>
      <c r="S376">
        <v>70</v>
      </c>
      <c r="T376">
        <v>89</v>
      </c>
      <c r="U376">
        <v>110</v>
      </c>
      <c r="V376">
        <v>131</v>
      </c>
      <c r="W376">
        <v>153</v>
      </c>
      <c r="X376">
        <v>201</v>
      </c>
      <c r="Y376">
        <v>261</v>
      </c>
      <c r="Z376">
        <v>302</v>
      </c>
      <c r="AA376">
        <v>342</v>
      </c>
      <c r="AB376">
        <v>411</v>
      </c>
      <c r="AC376">
        <v>481</v>
      </c>
      <c r="AD376">
        <v>489</v>
      </c>
      <c r="AE376">
        <v>635</v>
      </c>
      <c r="AF376">
        <v>762</v>
      </c>
      <c r="AG376">
        <v>932</v>
      </c>
      <c r="AH376" s="1">
        <v>1109</v>
      </c>
      <c r="AI376" s="1">
        <v>1279</v>
      </c>
      <c r="AJ376" s="1">
        <v>1440</v>
      </c>
      <c r="AK376" s="1">
        <v>1568</v>
      </c>
      <c r="AL376" s="1">
        <v>1660</v>
      </c>
      <c r="AM376" s="1">
        <v>1713</v>
      </c>
      <c r="AN376" s="1">
        <v>1693</v>
      </c>
      <c r="AO376" s="1">
        <v>1655</v>
      </c>
      <c r="AP376" s="1">
        <v>1783</v>
      </c>
      <c r="AQ376" s="1">
        <v>2044</v>
      </c>
      <c r="AR376" s="1">
        <v>2368</v>
      </c>
      <c r="AS376" s="1">
        <v>2680</v>
      </c>
      <c r="AT376" s="1">
        <v>3042</v>
      </c>
      <c r="AU376" s="1">
        <v>3509</v>
      </c>
      <c r="AV376" s="1">
        <v>3711</v>
      </c>
      <c r="AW376" s="1">
        <v>3930</v>
      </c>
      <c r="AX376" s="1">
        <v>4226</v>
      </c>
      <c r="AY376" s="1">
        <v>4577</v>
      </c>
      <c r="AZ376" s="1">
        <v>4776</v>
      </c>
      <c r="BA376" s="1">
        <v>4949</v>
      </c>
      <c r="BB376" s="1">
        <v>5090</v>
      </c>
      <c r="BC376" s="1">
        <v>5143</v>
      </c>
      <c r="BD376" s="1">
        <v>5187</v>
      </c>
      <c r="BE376" s="1">
        <v>5038</v>
      </c>
      <c r="BF376" s="1">
        <v>4889</v>
      </c>
      <c r="BG376" s="1">
        <v>4937</v>
      </c>
      <c r="BH376" s="1">
        <v>4915</v>
      </c>
      <c r="BI376" s="1">
        <v>4822</v>
      </c>
      <c r="BJ376" s="1">
        <v>4426</v>
      </c>
      <c r="BK376" s="1">
        <v>4367</v>
      </c>
      <c r="BL376" s="1">
        <v>4376</v>
      </c>
      <c r="BM376" s="1">
        <v>4475</v>
      </c>
    </row>
    <row r="377" spans="1:65" x14ac:dyDescent="0.2">
      <c r="A377" t="s">
        <v>7</v>
      </c>
      <c r="B377" t="s">
        <v>6</v>
      </c>
      <c r="C377" t="s">
        <v>6</v>
      </c>
      <c r="D377" t="s">
        <v>6</v>
      </c>
      <c r="E377" t="s">
        <v>6</v>
      </c>
      <c r="F377" t="s">
        <v>6</v>
      </c>
      <c r="G377" t="s">
        <v>6</v>
      </c>
      <c r="H377">
        <v>18</v>
      </c>
      <c r="I377">
        <v>35</v>
      </c>
      <c r="J377">
        <v>72</v>
      </c>
      <c r="K377">
        <v>124</v>
      </c>
      <c r="L377">
        <v>135</v>
      </c>
      <c r="M377">
        <v>106</v>
      </c>
      <c r="N377">
        <v>180</v>
      </c>
      <c r="O377">
        <v>312</v>
      </c>
      <c r="P377">
        <v>445</v>
      </c>
      <c r="Q377">
        <v>711</v>
      </c>
      <c r="R377" s="1">
        <v>1000</v>
      </c>
      <c r="S377" s="1">
        <v>1529</v>
      </c>
      <c r="T377" s="1">
        <v>2084</v>
      </c>
      <c r="U377" s="1">
        <v>2709</v>
      </c>
      <c r="V377" s="1">
        <v>3536</v>
      </c>
      <c r="W377" s="1">
        <v>3809</v>
      </c>
      <c r="X377" s="1">
        <v>4259</v>
      </c>
      <c r="Y377" s="1">
        <v>4811</v>
      </c>
      <c r="Z377" s="1">
        <v>5104</v>
      </c>
      <c r="AA377" s="1">
        <v>5721</v>
      </c>
      <c r="AB377" s="1">
        <v>6377</v>
      </c>
      <c r="AC377" s="1">
        <v>6968</v>
      </c>
      <c r="AD377" s="1">
        <v>7814</v>
      </c>
      <c r="AE377" s="1">
        <v>9229</v>
      </c>
      <c r="AF377" s="1">
        <v>10567</v>
      </c>
      <c r="AG377" s="1">
        <v>12947</v>
      </c>
      <c r="AH377" s="1">
        <v>14344</v>
      </c>
      <c r="AI377" s="1">
        <v>16727</v>
      </c>
      <c r="AJ377" s="1">
        <v>19108</v>
      </c>
      <c r="AK377" s="1">
        <v>21784</v>
      </c>
      <c r="AL377" s="1">
        <v>24186</v>
      </c>
      <c r="AM377" s="1">
        <v>26333</v>
      </c>
      <c r="AN377" s="1">
        <v>27917</v>
      </c>
      <c r="AO377" s="1">
        <v>30080</v>
      </c>
      <c r="AP377" s="1">
        <v>32492</v>
      </c>
      <c r="AQ377" s="1">
        <v>36042</v>
      </c>
      <c r="AR377" s="1">
        <v>40207</v>
      </c>
      <c r="AS377" s="1">
        <v>43279</v>
      </c>
      <c r="AT377" s="1">
        <v>46860</v>
      </c>
      <c r="AU377" s="1">
        <v>49888</v>
      </c>
      <c r="AV377" s="1">
        <v>53329</v>
      </c>
      <c r="AW377" s="1">
        <v>57437</v>
      </c>
      <c r="AX377" s="1">
        <v>60037</v>
      </c>
      <c r="AY377" s="1">
        <v>65784</v>
      </c>
      <c r="AZ377" s="1">
        <v>69691</v>
      </c>
      <c r="BA377" s="1">
        <v>70703</v>
      </c>
      <c r="BB377" s="1">
        <v>75873</v>
      </c>
      <c r="BC377" s="1">
        <v>80130</v>
      </c>
      <c r="BD377" s="1">
        <v>84805</v>
      </c>
      <c r="BE377" s="1">
        <v>94075</v>
      </c>
      <c r="BF377" s="1">
        <v>100801</v>
      </c>
      <c r="BG377" s="1">
        <v>107290</v>
      </c>
      <c r="BH377" s="1">
        <v>109983</v>
      </c>
      <c r="BI377" s="1">
        <v>111699</v>
      </c>
      <c r="BJ377" s="1">
        <v>121716</v>
      </c>
      <c r="BK377" s="1">
        <v>131702</v>
      </c>
      <c r="BL377" s="1">
        <v>149034</v>
      </c>
      <c r="BM377" s="1">
        <v>162796</v>
      </c>
    </row>
    <row r="378" spans="1:65" x14ac:dyDescent="0.2">
      <c r="A378" t="s">
        <v>8</v>
      </c>
      <c r="B378" t="s">
        <v>6</v>
      </c>
      <c r="C378" t="s">
        <v>6</v>
      </c>
      <c r="D378" t="s">
        <v>6</v>
      </c>
      <c r="E378" t="s">
        <v>6</v>
      </c>
      <c r="F378" t="s">
        <v>6</v>
      </c>
      <c r="G378" t="s">
        <v>6</v>
      </c>
      <c r="H378">
        <v>8</v>
      </c>
      <c r="I378">
        <v>15</v>
      </c>
      <c r="J378">
        <v>36</v>
      </c>
      <c r="K378">
        <v>67</v>
      </c>
      <c r="L378">
        <v>71</v>
      </c>
      <c r="M378">
        <v>61</v>
      </c>
      <c r="N378">
        <v>91</v>
      </c>
      <c r="O378">
        <v>165</v>
      </c>
      <c r="P378">
        <v>247</v>
      </c>
      <c r="Q378">
        <v>395</v>
      </c>
      <c r="R378">
        <v>597</v>
      </c>
      <c r="S378">
        <v>869</v>
      </c>
      <c r="T378" s="1">
        <v>1181</v>
      </c>
      <c r="U378" s="1">
        <v>1533</v>
      </c>
      <c r="V378" s="1">
        <v>1936</v>
      </c>
      <c r="W378" s="1">
        <v>2094</v>
      </c>
      <c r="X378" s="1">
        <v>2350</v>
      </c>
      <c r="Y378" s="1">
        <v>2664</v>
      </c>
      <c r="Z378" s="1">
        <v>2817</v>
      </c>
      <c r="AA378" s="1">
        <v>3159</v>
      </c>
      <c r="AB378" s="1">
        <v>3558</v>
      </c>
      <c r="AC378" s="1">
        <v>3896</v>
      </c>
      <c r="AD378" s="1">
        <v>4440</v>
      </c>
      <c r="AE378" s="1">
        <v>5260</v>
      </c>
      <c r="AF378" s="1">
        <v>6029</v>
      </c>
      <c r="AG378" s="1">
        <v>7268</v>
      </c>
      <c r="AH378" s="1">
        <v>8277</v>
      </c>
      <c r="AI378" s="1">
        <v>9758</v>
      </c>
      <c r="AJ378" s="1">
        <v>10917</v>
      </c>
      <c r="AK378" s="1">
        <v>12385</v>
      </c>
      <c r="AL378" s="1">
        <v>13973</v>
      </c>
      <c r="AM378" s="1">
        <v>14920</v>
      </c>
      <c r="AN378" s="1">
        <v>15786</v>
      </c>
      <c r="AO378" s="1">
        <v>17031</v>
      </c>
      <c r="AP378" s="1">
        <v>18453</v>
      </c>
      <c r="AQ378" s="1">
        <v>20492</v>
      </c>
      <c r="AR378" s="1">
        <v>22790</v>
      </c>
      <c r="AS378" s="1">
        <v>25510</v>
      </c>
      <c r="AT378" s="1">
        <v>27319</v>
      </c>
      <c r="AU378" s="1">
        <v>28308</v>
      </c>
      <c r="AV378" s="1">
        <v>30100</v>
      </c>
      <c r="AW378" s="1">
        <v>32443</v>
      </c>
      <c r="AX378" s="1">
        <v>35306</v>
      </c>
      <c r="AY378" s="1">
        <v>43745</v>
      </c>
      <c r="AZ378" s="1">
        <v>46820</v>
      </c>
      <c r="BA378" s="1">
        <v>42499</v>
      </c>
      <c r="BB378" s="1">
        <v>43015</v>
      </c>
      <c r="BC378" s="1">
        <v>45538</v>
      </c>
      <c r="BD378" s="1">
        <v>48378</v>
      </c>
      <c r="BE378" s="1">
        <v>54014</v>
      </c>
      <c r="BF378" s="1">
        <v>58000</v>
      </c>
      <c r="BG378" s="1">
        <v>61163</v>
      </c>
      <c r="BH378" s="1">
        <v>62939</v>
      </c>
      <c r="BI378" s="1">
        <v>64570</v>
      </c>
      <c r="BJ378" s="1">
        <v>77289</v>
      </c>
      <c r="BK378" s="1">
        <v>88320</v>
      </c>
      <c r="BL378" s="1">
        <v>101497</v>
      </c>
      <c r="BM378" s="1">
        <v>102992</v>
      </c>
    </row>
    <row r="379" spans="1:65" x14ac:dyDescent="0.2">
      <c r="A379" t="s">
        <v>9</v>
      </c>
      <c r="B379" t="s">
        <v>6</v>
      </c>
      <c r="C379" t="s">
        <v>6</v>
      </c>
      <c r="D379" t="s">
        <v>6</v>
      </c>
      <c r="E379" t="s">
        <v>6</v>
      </c>
      <c r="F379" t="s">
        <v>6</v>
      </c>
      <c r="G379" t="s">
        <v>6</v>
      </c>
      <c r="H379">
        <v>10</v>
      </c>
      <c r="I379">
        <v>20</v>
      </c>
      <c r="J379">
        <v>35</v>
      </c>
      <c r="K379">
        <v>57</v>
      </c>
      <c r="L379">
        <v>64</v>
      </c>
      <c r="M379">
        <v>45</v>
      </c>
      <c r="N379">
        <v>89</v>
      </c>
      <c r="O379">
        <v>146</v>
      </c>
      <c r="P379">
        <v>198</v>
      </c>
      <c r="Q379">
        <v>316</v>
      </c>
      <c r="R379">
        <v>403</v>
      </c>
      <c r="S379">
        <v>660</v>
      </c>
      <c r="T379">
        <v>904</v>
      </c>
      <c r="U379" s="1">
        <v>1176</v>
      </c>
      <c r="V379" s="1">
        <v>1599</v>
      </c>
      <c r="W379" s="1">
        <v>1715</v>
      </c>
      <c r="X379" s="1">
        <v>1909</v>
      </c>
      <c r="Y379" s="1">
        <v>2147</v>
      </c>
      <c r="Z379" s="1">
        <v>2287</v>
      </c>
      <c r="AA379" s="1">
        <v>2561</v>
      </c>
      <c r="AB379" s="1">
        <v>2818</v>
      </c>
      <c r="AC379" s="1">
        <v>3072</v>
      </c>
      <c r="AD379" s="1">
        <v>3374</v>
      </c>
      <c r="AE379" s="1">
        <v>3969</v>
      </c>
      <c r="AF379" s="1">
        <v>4537</v>
      </c>
      <c r="AG379" s="1">
        <v>5679</v>
      </c>
      <c r="AH379" s="1">
        <v>6066</v>
      </c>
      <c r="AI379" s="1">
        <v>6969</v>
      </c>
      <c r="AJ379" s="1">
        <v>8191</v>
      </c>
      <c r="AK379" s="1">
        <v>9400</v>
      </c>
      <c r="AL379" s="1">
        <v>10213</v>
      </c>
      <c r="AM379" s="1">
        <v>11413</v>
      </c>
      <c r="AN379" s="1">
        <v>12131</v>
      </c>
      <c r="AO379" s="1">
        <v>13049</v>
      </c>
      <c r="AP379" s="1">
        <v>14039</v>
      </c>
      <c r="AQ379" s="1">
        <v>15550</v>
      </c>
      <c r="AR379" s="1">
        <v>17418</v>
      </c>
      <c r="AS379" s="1">
        <v>17769</v>
      </c>
      <c r="AT379" s="1">
        <v>19541</v>
      </c>
      <c r="AU379" s="1">
        <v>21580</v>
      </c>
      <c r="AV379" s="1">
        <v>23229</v>
      </c>
      <c r="AW379" s="1">
        <v>24993</v>
      </c>
      <c r="AX379" s="1">
        <v>24731</v>
      </c>
      <c r="AY379" s="1">
        <v>22039</v>
      </c>
      <c r="AZ379" s="1">
        <v>22871</v>
      </c>
      <c r="BA379" s="1">
        <v>28203</v>
      </c>
      <c r="BB379" s="1">
        <v>32858</v>
      </c>
      <c r="BC379" s="1">
        <v>34592</v>
      </c>
      <c r="BD379" s="1">
        <v>36428</v>
      </c>
      <c r="BE379" s="1">
        <v>40062</v>
      </c>
      <c r="BF379" s="1">
        <v>42801</v>
      </c>
      <c r="BG379" s="1">
        <v>46126</v>
      </c>
      <c r="BH379" s="1">
        <v>47044</v>
      </c>
      <c r="BI379" s="1">
        <v>47129</v>
      </c>
      <c r="BJ379" s="1">
        <v>44427</v>
      </c>
      <c r="BK379" s="1">
        <v>43382</v>
      </c>
      <c r="BL379" s="1">
        <v>47538</v>
      </c>
      <c r="BM379" s="1">
        <v>59804</v>
      </c>
    </row>
    <row r="380" spans="1:65" x14ac:dyDescent="0.2">
      <c r="A380" t="s">
        <v>10</v>
      </c>
      <c r="B380" t="s">
        <v>6</v>
      </c>
      <c r="C380" t="s">
        <v>6</v>
      </c>
      <c r="D380" t="s">
        <v>6</v>
      </c>
      <c r="E380" t="s">
        <v>6</v>
      </c>
      <c r="F380" t="s">
        <v>6</v>
      </c>
      <c r="G380" t="s">
        <v>6</v>
      </c>
      <c r="H380" t="s">
        <v>6</v>
      </c>
      <c r="I380" t="s">
        <v>6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  <c r="Q380" t="s">
        <v>6</v>
      </c>
      <c r="R380" t="s">
        <v>6</v>
      </c>
      <c r="S380" t="s">
        <v>6</v>
      </c>
      <c r="T380" t="s">
        <v>6</v>
      </c>
      <c r="U380" t="s">
        <v>6</v>
      </c>
      <c r="V380" t="s">
        <v>6</v>
      </c>
      <c r="W380" t="s">
        <v>6</v>
      </c>
      <c r="X380" t="s">
        <v>6</v>
      </c>
      <c r="Y380" t="s">
        <v>6</v>
      </c>
      <c r="Z380" t="s">
        <v>6</v>
      </c>
      <c r="AA380" t="s">
        <v>6</v>
      </c>
      <c r="AB380" t="s">
        <v>6</v>
      </c>
      <c r="AC380" t="s">
        <v>6</v>
      </c>
      <c r="AD380" t="s">
        <v>6</v>
      </c>
      <c r="AE380" t="s">
        <v>6</v>
      </c>
      <c r="AF380" t="s">
        <v>6</v>
      </c>
      <c r="AG380" t="s">
        <v>6</v>
      </c>
      <c r="AH380" t="s">
        <v>6</v>
      </c>
      <c r="AI380" t="s">
        <v>6</v>
      </c>
      <c r="AJ380" t="s">
        <v>6</v>
      </c>
      <c r="AK380" t="s">
        <v>6</v>
      </c>
      <c r="AL380" t="s">
        <v>6</v>
      </c>
      <c r="AM380" t="s">
        <v>6</v>
      </c>
      <c r="AN380">
        <v>50</v>
      </c>
      <c r="AO380">
        <v>120</v>
      </c>
      <c r="AP380">
        <v>217</v>
      </c>
      <c r="AQ380">
        <v>233</v>
      </c>
      <c r="AR380">
        <v>293</v>
      </c>
      <c r="AS380">
        <v>281</v>
      </c>
      <c r="AT380">
        <v>430</v>
      </c>
      <c r="AU380">
        <v>417</v>
      </c>
      <c r="AV380">
        <v>605</v>
      </c>
      <c r="AW380">
        <v>573</v>
      </c>
      <c r="AX380">
        <v>681</v>
      </c>
      <c r="AY380">
        <v>949</v>
      </c>
      <c r="AZ380">
        <v>749</v>
      </c>
      <c r="BA380">
        <v>754</v>
      </c>
      <c r="BB380">
        <v>860</v>
      </c>
      <c r="BC380">
        <v>953</v>
      </c>
      <c r="BD380">
        <v>997</v>
      </c>
      <c r="BE380" s="1">
        <v>1258</v>
      </c>
      <c r="BF380" s="1">
        <v>1415</v>
      </c>
      <c r="BG380" s="1">
        <v>1527</v>
      </c>
      <c r="BH380" s="1">
        <v>1653</v>
      </c>
      <c r="BI380" s="1">
        <v>1847</v>
      </c>
      <c r="BJ380" s="1">
        <v>1874</v>
      </c>
      <c r="BK380" s="1">
        <v>1989</v>
      </c>
      <c r="BL380" s="1">
        <v>2172</v>
      </c>
      <c r="BM380" s="1">
        <v>2395</v>
      </c>
    </row>
    <row r="381" spans="1:65" x14ac:dyDescent="0.2">
      <c r="A381" t="s">
        <v>8</v>
      </c>
      <c r="B381" t="s">
        <v>6</v>
      </c>
      <c r="C381" t="s">
        <v>6</v>
      </c>
      <c r="D381" t="s">
        <v>6</v>
      </c>
      <c r="E381" t="s">
        <v>6</v>
      </c>
      <c r="F381" t="s">
        <v>6</v>
      </c>
      <c r="G381" t="s">
        <v>6</v>
      </c>
      <c r="H381" t="s">
        <v>6</v>
      </c>
      <c r="I381" t="s">
        <v>6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  <c r="P381" t="s">
        <v>6</v>
      </c>
      <c r="Q381" t="s">
        <v>6</v>
      </c>
      <c r="R381" t="s">
        <v>6</v>
      </c>
      <c r="S381" t="s">
        <v>6</v>
      </c>
      <c r="T381" t="s">
        <v>6</v>
      </c>
      <c r="U381" t="s">
        <v>6</v>
      </c>
      <c r="V381" t="s">
        <v>6</v>
      </c>
      <c r="W381" t="s">
        <v>6</v>
      </c>
      <c r="X381" t="s">
        <v>6</v>
      </c>
      <c r="Y381" t="s">
        <v>6</v>
      </c>
      <c r="Z381" t="s">
        <v>6</v>
      </c>
      <c r="AA381" t="s">
        <v>6</v>
      </c>
      <c r="AB381" t="s">
        <v>6</v>
      </c>
      <c r="AC381" t="s">
        <v>6</v>
      </c>
      <c r="AD381" t="s">
        <v>6</v>
      </c>
      <c r="AE381" t="s">
        <v>6</v>
      </c>
      <c r="AF381" t="s">
        <v>6</v>
      </c>
      <c r="AG381" t="s">
        <v>6</v>
      </c>
      <c r="AH381" t="s">
        <v>6</v>
      </c>
      <c r="AI381" t="s">
        <v>6</v>
      </c>
      <c r="AJ381" t="s">
        <v>6</v>
      </c>
      <c r="AK381" t="s">
        <v>6</v>
      </c>
      <c r="AL381" t="s">
        <v>6</v>
      </c>
      <c r="AM381" t="s">
        <v>6</v>
      </c>
      <c r="AN381">
        <v>34</v>
      </c>
      <c r="AO381">
        <v>86</v>
      </c>
      <c r="AP381">
        <v>153</v>
      </c>
      <c r="AQ381">
        <v>165</v>
      </c>
      <c r="AR381">
        <v>207</v>
      </c>
      <c r="AS381">
        <v>200</v>
      </c>
      <c r="AT381">
        <v>294</v>
      </c>
      <c r="AU381">
        <v>287</v>
      </c>
      <c r="AV381">
        <v>416</v>
      </c>
      <c r="AW381">
        <v>400</v>
      </c>
      <c r="AX381">
        <v>490</v>
      </c>
      <c r="AY381">
        <v>707</v>
      </c>
      <c r="AZ381">
        <v>544</v>
      </c>
      <c r="BA381">
        <v>545</v>
      </c>
      <c r="BB381">
        <v>611</v>
      </c>
      <c r="BC381">
        <v>670</v>
      </c>
      <c r="BD381">
        <v>695</v>
      </c>
      <c r="BE381">
        <v>953</v>
      </c>
      <c r="BF381" s="1">
        <v>1272</v>
      </c>
      <c r="BG381" s="1">
        <v>1372</v>
      </c>
      <c r="BH381" s="1">
        <v>1533</v>
      </c>
      <c r="BI381" s="1">
        <v>1687</v>
      </c>
      <c r="BJ381" s="1">
        <v>1597</v>
      </c>
      <c r="BK381" s="1">
        <v>1505</v>
      </c>
      <c r="BL381" s="1">
        <v>1651</v>
      </c>
      <c r="BM381" s="1">
        <v>1781</v>
      </c>
    </row>
    <row r="382" spans="1:65" x14ac:dyDescent="0.2">
      <c r="A382" t="s">
        <v>9</v>
      </c>
      <c r="B382" t="s">
        <v>6</v>
      </c>
      <c r="C382" t="s">
        <v>6</v>
      </c>
      <c r="D382" t="s">
        <v>6</v>
      </c>
      <c r="E382" t="s">
        <v>6</v>
      </c>
      <c r="F382" t="s">
        <v>6</v>
      </c>
      <c r="G382" t="s">
        <v>6</v>
      </c>
      <c r="H382" t="s">
        <v>6</v>
      </c>
      <c r="I382" t="s">
        <v>6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t="s">
        <v>6</v>
      </c>
      <c r="T382" t="s">
        <v>6</v>
      </c>
      <c r="U382" t="s">
        <v>6</v>
      </c>
      <c r="V382" t="s">
        <v>6</v>
      </c>
      <c r="W382" t="s">
        <v>6</v>
      </c>
      <c r="X382" t="s">
        <v>6</v>
      </c>
      <c r="Y382" t="s">
        <v>6</v>
      </c>
      <c r="Z382" t="s">
        <v>6</v>
      </c>
      <c r="AA382" t="s">
        <v>6</v>
      </c>
      <c r="AB382" t="s">
        <v>6</v>
      </c>
      <c r="AC382" t="s">
        <v>6</v>
      </c>
      <c r="AD382" t="s">
        <v>6</v>
      </c>
      <c r="AE382" t="s">
        <v>6</v>
      </c>
      <c r="AF382" t="s">
        <v>6</v>
      </c>
      <c r="AG382" t="s">
        <v>6</v>
      </c>
      <c r="AH382" t="s">
        <v>6</v>
      </c>
      <c r="AI382" t="s">
        <v>6</v>
      </c>
      <c r="AJ382" t="s">
        <v>6</v>
      </c>
      <c r="AK382" t="s">
        <v>6</v>
      </c>
      <c r="AL382" t="s">
        <v>6</v>
      </c>
      <c r="AM382" t="s">
        <v>6</v>
      </c>
      <c r="AN382">
        <v>16</v>
      </c>
      <c r="AO382">
        <v>34</v>
      </c>
      <c r="AP382">
        <v>64</v>
      </c>
      <c r="AQ382">
        <v>68</v>
      </c>
      <c r="AR382">
        <v>85</v>
      </c>
      <c r="AS382">
        <v>81</v>
      </c>
      <c r="AT382">
        <v>136</v>
      </c>
      <c r="AU382">
        <v>130</v>
      </c>
      <c r="AV382">
        <v>188</v>
      </c>
      <c r="AW382">
        <v>174</v>
      </c>
      <c r="AX382">
        <v>190</v>
      </c>
      <c r="AY382">
        <v>242</v>
      </c>
      <c r="AZ382">
        <v>205</v>
      </c>
      <c r="BA382">
        <v>209</v>
      </c>
      <c r="BB382">
        <v>250</v>
      </c>
      <c r="BC382">
        <v>283</v>
      </c>
      <c r="BD382">
        <v>302</v>
      </c>
      <c r="BE382">
        <v>306</v>
      </c>
      <c r="BF382">
        <v>144</v>
      </c>
      <c r="BG382">
        <v>155</v>
      </c>
      <c r="BH382">
        <v>120</v>
      </c>
      <c r="BI382">
        <v>160</v>
      </c>
      <c r="BJ382">
        <v>277</v>
      </c>
      <c r="BK382">
        <v>484</v>
      </c>
      <c r="BL382">
        <v>521</v>
      </c>
      <c r="BM382">
        <v>615</v>
      </c>
    </row>
    <row r="383" spans="1:65" x14ac:dyDescent="0.2">
      <c r="A383" t="s">
        <v>11</v>
      </c>
      <c r="B383" t="s">
        <v>6</v>
      </c>
      <c r="C383" t="s">
        <v>6</v>
      </c>
      <c r="D383" t="s">
        <v>6</v>
      </c>
      <c r="E383" t="s">
        <v>6</v>
      </c>
      <c r="F383" t="s">
        <v>6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t="s">
        <v>6</v>
      </c>
      <c r="T383" t="s">
        <v>6</v>
      </c>
      <c r="U383" t="s">
        <v>6</v>
      </c>
      <c r="V383" t="s">
        <v>6</v>
      </c>
      <c r="W383" t="s">
        <v>6</v>
      </c>
      <c r="X383" t="s">
        <v>6</v>
      </c>
      <c r="Y383" t="s">
        <v>6</v>
      </c>
      <c r="Z383" t="s">
        <v>6</v>
      </c>
      <c r="AA383" t="s">
        <v>6</v>
      </c>
      <c r="AB383" t="s">
        <v>6</v>
      </c>
      <c r="AC383" t="s">
        <v>6</v>
      </c>
      <c r="AD383" t="s">
        <v>6</v>
      </c>
      <c r="AE383" t="s">
        <v>6</v>
      </c>
      <c r="AF383" t="s">
        <v>6</v>
      </c>
      <c r="AG383" t="s">
        <v>6</v>
      </c>
      <c r="AH383" t="s">
        <v>6</v>
      </c>
      <c r="AI383" t="s">
        <v>6</v>
      </c>
      <c r="AJ383" t="s">
        <v>6</v>
      </c>
      <c r="AK383" t="s">
        <v>6</v>
      </c>
      <c r="AL383" t="s">
        <v>6</v>
      </c>
      <c r="AM383" t="s">
        <v>6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  <c r="AV383" t="s">
        <v>6</v>
      </c>
      <c r="AW383" t="s">
        <v>6</v>
      </c>
      <c r="AX383" t="s">
        <v>6</v>
      </c>
      <c r="AY383" t="s">
        <v>6</v>
      </c>
      <c r="AZ383" t="s">
        <v>6</v>
      </c>
      <c r="BA383" t="s">
        <v>6</v>
      </c>
      <c r="BB383" t="s">
        <v>6</v>
      </c>
      <c r="BC383" t="s">
        <v>6</v>
      </c>
      <c r="BD383" t="s">
        <v>6</v>
      </c>
      <c r="BE383" t="s">
        <v>6</v>
      </c>
      <c r="BF383" t="s">
        <v>6</v>
      </c>
      <c r="BG383" t="s">
        <v>6</v>
      </c>
      <c r="BH383" t="s">
        <v>6</v>
      </c>
      <c r="BI383" t="s">
        <v>6</v>
      </c>
      <c r="BJ383" t="s">
        <v>6</v>
      </c>
      <c r="BK383" t="s">
        <v>6</v>
      </c>
      <c r="BL383" t="s">
        <v>6</v>
      </c>
      <c r="BM383" t="s">
        <v>6</v>
      </c>
    </row>
    <row r="384" spans="1:65" x14ac:dyDescent="0.2">
      <c r="A384" t="s">
        <v>12</v>
      </c>
      <c r="B384">
        <v>34</v>
      </c>
      <c r="C384">
        <v>36</v>
      </c>
      <c r="D384">
        <v>37</v>
      </c>
      <c r="E384">
        <v>39</v>
      </c>
      <c r="F384">
        <v>42</v>
      </c>
      <c r="G384">
        <v>47</v>
      </c>
      <c r="H384">
        <v>50</v>
      </c>
      <c r="I384">
        <v>61</v>
      </c>
      <c r="J384">
        <v>73</v>
      </c>
      <c r="K384">
        <v>67</v>
      </c>
      <c r="L384">
        <v>38</v>
      </c>
      <c r="M384">
        <v>28</v>
      </c>
      <c r="N384">
        <v>34</v>
      </c>
      <c r="O384">
        <v>37</v>
      </c>
      <c r="P384">
        <v>44</v>
      </c>
      <c r="Q384">
        <v>52</v>
      </c>
      <c r="R384">
        <v>65</v>
      </c>
      <c r="S384">
        <v>49</v>
      </c>
      <c r="T384">
        <v>67</v>
      </c>
      <c r="U384">
        <v>69</v>
      </c>
      <c r="V384">
        <v>82</v>
      </c>
      <c r="W384">
        <v>95</v>
      </c>
      <c r="X384">
        <v>135</v>
      </c>
      <c r="Y384">
        <v>198</v>
      </c>
      <c r="Z384">
        <v>154</v>
      </c>
      <c r="AA384">
        <v>129</v>
      </c>
      <c r="AB384">
        <v>137</v>
      </c>
      <c r="AC384">
        <v>137</v>
      </c>
      <c r="AD384">
        <v>136</v>
      </c>
      <c r="AE384">
        <v>139</v>
      </c>
      <c r="AF384">
        <v>155</v>
      </c>
      <c r="AG384">
        <v>176</v>
      </c>
      <c r="AH384">
        <v>171</v>
      </c>
      <c r="AI384">
        <v>197</v>
      </c>
      <c r="AJ384">
        <v>193</v>
      </c>
      <c r="AK384">
        <v>205</v>
      </c>
      <c r="AL384">
        <v>243</v>
      </c>
      <c r="AM384">
        <v>235</v>
      </c>
      <c r="AN384">
        <v>258</v>
      </c>
      <c r="AO384">
        <v>245</v>
      </c>
      <c r="AP384">
        <v>264</v>
      </c>
      <c r="AQ384">
        <v>283</v>
      </c>
      <c r="AR384">
        <v>300</v>
      </c>
      <c r="AS384">
        <v>408</v>
      </c>
      <c r="AT384">
        <v>468</v>
      </c>
      <c r="AU384">
        <v>487</v>
      </c>
      <c r="AV384">
        <v>510</v>
      </c>
      <c r="AW384">
        <v>511</v>
      </c>
      <c r="AX384">
        <v>627</v>
      </c>
      <c r="AY384">
        <v>670</v>
      </c>
      <c r="AZ384">
        <v>826</v>
      </c>
      <c r="BA384">
        <v>824</v>
      </c>
      <c r="BB384">
        <v>919</v>
      </c>
      <c r="BC384">
        <v>921</v>
      </c>
      <c r="BD384">
        <v>948</v>
      </c>
      <c r="BE384">
        <v>957</v>
      </c>
      <c r="BF384">
        <v>968</v>
      </c>
      <c r="BG384">
        <v>946</v>
      </c>
      <c r="BH384" s="1">
        <v>1012</v>
      </c>
      <c r="BI384" s="1">
        <v>1100</v>
      </c>
      <c r="BJ384">
        <v>911</v>
      </c>
      <c r="BK384">
        <v>924</v>
      </c>
      <c r="BL384" s="1">
        <v>1080</v>
      </c>
      <c r="BM384" s="1">
        <v>1132</v>
      </c>
    </row>
    <row r="385" spans="1:65" x14ac:dyDescent="0.2">
      <c r="A385" t="s">
        <v>13</v>
      </c>
      <c r="B385">
        <v>302</v>
      </c>
      <c r="C385">
        <v>361</v>
      </c>
      <c r="D385">
        <v>383</v>
      </c>
      <c r="E385">
        <v>422</v>
      </c>
      <c r="F385">
        <v>462</v>
      </c>
      <c r="G385">
        <v>503</v>
      </c>
      <c r="H385">
        <v>574</v>
      </c>
      <c r="I385">
        <v>634</v>
      </c>
      <c r="J385">
        <v>708</v>
      </c>
      <c r="K385">
        <v>778</v>
      </c>
      <c r="L385">
        <v>839</v>
      </c>
      <c r="M385">
        <v>932</v>
      </c>
      <c r="N385" s="1">
        <v>1106</v>
      </c>
      <c r="O385" s="1">
        <v>1225</v>
      </c>
      <c r="P385" s="1">
        <v>1409</v>
      </c>
      <c r="Q385" s="1">
        <v>1635</v>
      </c>
      <c r="R385" s="1">
        <v>1930</v>
      </c>
      <c r="S385" s="1">
        <v>2271</v>
      </c>
      <c r="T385" s="1">
        <v>2611</v>
      </c>
      <c r="U385" s="1">
        <v>3121</v>
      </c>
      <c r="V385" s="1">
        <v>3816</v>
      </c>
      <c r="W385" s="1">
        <v>4322</v>
      </c>
      <c r="X385" s="1">
        <v>4854</v>
      </c>
      <c r="Y385" s="1">
        <v>5369</v>
      </c>
      <c r="Z385" s="1">
        <v>5910</v>
      </c>
      <c r="AA385" s="1">
        <v>6474</v>
      </c>
      <c r="AB385" s="1">
        <v>6815</v>
      </c>
      <c r="AC385" s="1">
        <v>7207</v>
      </c>
      <c r="AD385" s="1">
        <v>8040</v>
      </c>
      <c r="AE385" s="1">
        <v>8832</v>
      </c>
      <c r="AF385" s="1">
        <v>9674</v>
      </c>
      <c r="AG385" s="1">
        <v>10447</v>
      </c>
      <c r="AH385" s="1">
        <v>10978</v>
      </c>
      <c r="AI385" s="1">
        <v>11940</v>
      </c>
      <c r="AJ385" s="1">
        <v>12860</v>
      </c>
      <c r="AK385" s="1">
        <v>13835</v>
      </c>
      <c r="AL385" s="1">
        <v>15135</v>
      </c>
      <c r="AM385" s="1">
        <v>16293</v>
      </c>
      <c r="AN385" s="1">
        <v>19196</v>
      </c>
      <c r="AO385" s="1">
        <v>20295</v>
      </c>
      <c r="AP385" s="1">
        <v>21956</v>
      </c>
      <c r="AQ385" s="1">
        <v>23576</v>
      </c>
      <c r="AR385" s="1">
        <v>24898</v>
      </c>
      <c r="AS385" s="1">
        <v>26373</v>
      </c>
      <c r="AT385" s="1">
        <v>27958</v>
      </c>
      <c r="AU385" s="1">
        <v>29440</v>
      </c>
      <c r="AV385" s="1">
        <v>31331</v>
      </c>
      <c r="AW385" s="1">
        <v>33439</v>
      </c>
      <c r="AX385" s="1">
        <v>34717</v>
      </c>
      <c r="AY385" s="1">
        <v>36484</v>
      </c>
      <c r="AZ385" s="1">
        <v>37675</v>
      </c>
      <c r="BA385" s="1">
        <v>38459</v>
      </c>
      <c r="BB385" s="1">
        <v>39796</v>
      </c>
      <c r="BC385" s="1">
        <v>40630</v>
      </c>
      <c r="BD385" s="1">
        <v>42893</v>
      </c>
      <c r="BE385" s="1">
        <v>46019</v>
      </c>
      <c r="BF385" s="1">
        <v>48816</v>
      </c>
      <c r="BG385" s="1">
        <v>50823</v>
      </c>
      <c r="BH385" s="1">
        <v>53573</v>
      </c>
      <c r="BI385" s="1">
        <v>55626</v>
      </c>
      <c r="BJ385" s="1">
        <v>61461</v>
      </c>
      <c r="BK385" s="1">
        <v>65062</v>
      </c>
      <c r="BL385" s="1">
        <v>67471</v>
      </c>
      <c r="BM385" s="1">
        <v>72805</v>
      </c>
    </row>
    <row r="386" spans="1:65" x14ac:dyDescent="0.2">
      <c r="A386" t="s">
        <v>14</v>
      </c>
      <c r="B386">
        <v>62</v>
      </c>
      <c r="C386">
        <v>66</v>
      </c>
      <c r="D386">
        <v>71</v>
      </c>
      <c r="E386">
        <v>78</v>
      </c>
      <c r="F386">
        <v>87</v>
      </c>
      <c r="G386">
        <v>97</v>
      </c>
      <c r="H386">
        <v>110</v>
      </c>
      <c r="I386">
        <v>128</v>
      </c>
      <c r="J386">
        <v>147</v>
      </c>
      <c r="K386">
        <v>171</v>
      </c>
      <c r="L386">
        <v>196</v>
      </c>
      <c r="M386">
        <v>217</v>
      </c>
      <c r="N386">
        <v>246</v>
      </c>
      <c r="O386">
        <v>281</v>
      </c>
      <c r="P386">
        <v>327</v>
      </c>
      <c r="Q386">
        <v>373</v>
      </c>
      <c r="R386">
        <v>448</v>
      </c>
      <c r="S386">
        <v>530</v>
      </c>
      <c r="T386">
        <v>617</v>
      </c>
      <c r="U386">
        <v>719</v>
      </c>
      <c r="V386">
        <v>826</v>
      </c>
      <c r="W386">
        <v>953</v>
      </c>
      <c r="X386" s="1">
        <v>1041</v>
      </c>
      <c r="Y386" s="1">
        <v>1156</v>
      </c>
      <c r="Z386" s="1">
        <v>1306</v>
      </c>
      <c r="AA386" s="1">
        <v>1393</v>
      </c>
      <c r="AB386" s="1">
        <v>1522</v>
      </c>
      <c r="AC386" s="1">
        <v>1685</v>
      </c>
      <c r="AD386" s="1">
        <v>1867</v>
      </c>
      <c r="AE386" s="1">
        <v>2035</v>
      </c>
      <c r="AF386" s="1">
        <v>2228</v>
      </c>
      <c r="AG386" s="1">
        <v>2343</v>
      </c>
      <c r="AH386" s="1">
        <v>2484</v>
      </c>
      <c r="AI386" s="1">
        <v>2610</v>
      </c>
      <c r="AJ386" s="1">
        <v>2731</v>
      </c>
      <c r="AK386" s="1">
        <v>2863</v>
      </c>
      <c r="AL386" s="1">
        <v>2975</v>
      </c>
      <c r="AM386" s="1">
        <v>3112</v>
      </c>
      <c r="AN386" s="1">
        <v>3220</v>
      </c>
      <c r="AO386" s="1">
        <v>3323</v>
      </c>
      <c r="AP386" s="1">
        <v>3518</v>
      </c>
      <c r="AQ386" s="1">
        <v>3655</v>
      </c>
      <c r="AR386" s="1">
        <v>3775</v>
      </c>
      <c r="AS386" s="1">
        <v>3925</v>
      </c>
      <c r="AT386" s="1">
        <v>4102</v>
      </c>
      <c r="AU386" s="1">
        <v>4282</v>
      </c>
      <c r="AV386" s="1">
        <v>4389</v>
      </c>
      <c r="AW386" s="1">
        <v>4542</v>
      </c>
      <c r="AX386" s="1">
        <v>4537</v>
      </c>
      <c r="AY386" s="1">
        <v>4564</v>
      </c>
      <c r="AZ386" s="1">
        <v>4697</v>
      </c>
      <c r="BA386" s="1">
        <v>4886</v>
      </c>
      <c r="BB386" s="1">
        <v>5157</v>
      </c>
      <c r="BC386" s="1">
        <v>5329</v>
      </c>
      <c r="BD386" s="1">
        <v>5652</v>
      </c>
      <c r="BE386" s="1">
        <v>6124</v>
      </c>
      <c r="BF386" s="1">
        <v>6602</v>
      </c>
      <c r="BG386" s="1">
        <v>6850</v>
      </c>
      <c r="BH386" s="1">
        <v>7102</v>
      </c>
      <c r="BI386" s="1">
        <v>7460</v>
      </c>
      <c r="BJ386" s="1">
        <v>7384</v>
      </c>
      <c r="BK386" s="1">
        <v>8022</v>
      </c>
      <c r="BL386" s="1">
        <v>8523</v>
      </c>
      <c r="BM386" s="1">
        <v>8829</v>
      </c>
    </row>
    <row r="387" spans="1:65" x14ac:dyDescent="0.2">
      <c r="A387" t="s">
        <v>15</v>
      </c>
      <c r="B387">
        <v>15</v>
      </c>
      <c r="C387">
        <v>16</v>
      </c>
      <c r="D387">
        <v>17</v>
      </c>
      <c r="E387">
        <v>20</v>
      </c>
      <c r="F387">
        <v>23</v>
      </c>
      <c r="G387">
        <v>27</v>
      </c>
      <c r="H387">
        <v>25</v>
      </c>
      <c r="I387">
        <v>31</v>
      </c>
      <c r="J387">
        <v>39</v>
      </c>
      <c r="K387">
        <v>47</v>
      </c>
      <c r="L387">
        <v>56</v>
      </c>
      <c r="M387">
        <v>64</v>
      </c>
      <c r="N387">
        <v>73</v>
      </c>
      <c r="O387">
        <v>84</v>
      </c>
      <c r="P387">
        <v>97</v>
      </c>
      <c r="Q387">
        <v>51</v>
      </c>
      <c r="R387">
        <v>67</v>
      </c>
      <c r="S387">
        <v>87</v>
      </c>
      <c r="T387">
        <v>100</v>
      </c>
      <c r="U387">
        <v>151</v>
      </c>
      <c r="V387">
        <v>202</v>
      </c>
      <c r="W387">
        <v>354</v>
      </c>
      <c r="X387">
        <v>631</v>
      </c>
      <c r="Y387">
        <v>745</v>
      </c>
      <c r="Z387">
        <v>882</v>
      </c>
      <c r="AA387" s="1">
        <v>1040</v>
      </c>
      <c r="AB387" s="1">
        <v>1066</v>
      </c>
      <c r="AC387" s="1">
        <v>1046</v>
      </c>
      <c r="AD387" s="1">
        <v>1238</v>
      </c>
      <c r="AE387" s="1">
        <v>1454</v>
      </c>
      <c r="AF387" s="1">
        <v>1319</v>
      </c>
      <c r="AG387" s="1">
        <v>1251</v>
      </c>
      <c r="AH387" s="1">
        <v>1208</v>
      </c>
      <c r="AI387" s="1">
        <v>1440</v>
      </c>
      <c r="AJ387" s="1">
        <v>1624</v>
      </c>
      <c r="AK387" s="1">
        <v>1773</v>
      </c>
      <c r="AL387" s="1">
        <v>2398</v>
      </c>
      <c r="AM387" s="1">
        <v>2907</v>
      </c>
      <c r="AN387" s="1">
        <v>4355</v>
      </c>
      <c r="AO387" s="1">
        <v>4440</v>
      </c>
      <c r="AP387" s="1">
        <v>4691</v>
      </c>
      <c r="AQ387" s="1">
        <v>4721</v>
      </c>
      <c r="AR387" s="1">
        <v>4830</v>
      </c>
      <c r="AS387" s="1">
        <v>5031</v>
      </c>
      <c r="AT387" s="1">
        <v>5378</v>
      </c>
      <c r="AU387" s="1">
        <v>6006</v>
      </c>
      <c r="AV387" s="1">
        <v>7677</v>
      </c>
      <c r="AW387" s="1">
        <v>9091</v>
      </c>
      <c r="AX387" s="1">
        <v>8922</v>
      </c>
      <c r="AY387" s="1">
        <v>9407</v>
      </c>
      <c r="AZ387" s="1">
        <v>9808</v>
      </c>
      <c r="BA387" s="1">
        <v>9772</v>
      </c>
      <c r="BB387" s="1">
        <v>11257</v>
      </c>
      <c r="BC387" s="1">
        <v>11919</v>
      </c>
      <c r="BD387" s="1">
        <v>12756</v>
      </c>
      <c r="BE387" s="1">
        <v>14563</v>
      </c>
      <c r="BF387" s="1">
        <v>16676</v>
      </c>
      <c r="BG387" s="1">
        <v>17414</v>
      </c>
      <c r="BH387" s="1">
        <v>18130</v>
      </c>
      <c r="BI387" s="1">
        <v>18482</v>
      </c>
      <c r="BJ387" s="1">
        <v>19213</v>
      </c>
      <c r="BK387" s="1">
        <v>21084</v>
      </c>
      <c r="BL387" s="1">
        <v>23545</v>
      </c>
      <c r="BM387" s="1">
        <v>26833</v>
      </c>
    </row>
    <row r="388" spans="1:65" x14ac:dyDescent="0.2">
      <c r="A388" t="s">
        <v>16</v>
      </c>
      <c r="B388" t="s">
        <v>6</v>
      </c>
      <c r="C388" t="s">
        <v>6</v>
      </c>
      <c r="D388" t="s">
        <v>6</v>
      </c>
      <c r="E388" t="s">
        <v>6</v>
      </c>
      <c r="F388" t="s">
        <v>6</v>
      </c>
      <c r="G388" t="s">
        <v>6</v>
      </c>
      <c r="H388" t="s">
        <v>6</v>
      </c>
      <c r="I388" t="s">
        <v>6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>
        <v>12</v>
      </c>
      <c r="R388">
        <v>14</v>
      </c>
      <c r="S388">
        <v>21</v>
      </c>
      <c r="T388">
        <v>33</v>
      </c>
      <c r="U388">
        <v>36</v>
      </c>
      <c r="V388">
        <v>42</v>
      </c>
      <c r="W388">
        <v>47</v>
      </c>
      <c r="X388">
        <v>42</v>
      </c>
      <c r="Y388">
        <v>47</v>
      </c>
      <c r="Z388">
        <v>60</v>
      </c>
      <c r="AA388">
        <v>63</v>
      </c>
      <c r="AB388">
        <v>62</v>
      </c>
      <c r="AC388">
        <v>65</v>
      </c>
      <c r="AD388">
        <v>63</v>
      </c>
      <c r="AE388">
        <v>68</v>
      </c>
      <c r="AF388">
        <v>108</v>
      </c>
      <c r="AG388">
        <v>134</v>
      </c>
      <c r="AH388">
        <v>164</v>
      </c>
      <c r="AI388">
        <v>177</v>
      </c>
      <c r="AJ388">
        <v>184</v>
      </c>
      <c r="AK388">
        <v>202</v>
      </c>
      <c r="AL388">
        <v>196</v>
      </c>
      <c r="AM388">
        <v>204</v>
      </c>
      <c r="AN388">
        <v>199</v>
      </c>
      <c r="AO388">
        <v>202</v>
      </c>
      <c r="AP388">
        <v>219</v>
      </c>
      <c r="AQ388">
        <v>256</v>
      </c>
      <c r="AR388">
        <v>256</v>
      </c>
      <c r="AS388">
        <v>272</v>
      </c>
      <c r="AT388">
        <v>284</v>
      </c>
      <c r="AU388">
        <v>284</v>
      </c>
      <c r="AV388">
        <v>292</v>
      </c>
      <c r="AW388">
        <v>298</v>
      </c>
      <c r="AX388">
        <v>329</v>
      </c>
      <c r="AY388">
        <v>363</v>
      </c>
      <c r="AZ388">
        <v>398</v>
      </c>
      <c r="BA388">
        <v>401</v>
      </c>
      <c r="BB388">
        <v>407</v>
      </c>
      <c r="BC388">
        <v>396</v>
      </c>
      <c r="BD388">
        <v>404</v>
      </c>
      <c r="BE388">
        <v>408</v>
      </c>
      <c r="BF388">
        <v>440</v>
      </c>
      <c r="BG388">
        <v>457</v>
      </c>
      <c r="BH388">
        <v>475</v>
      </c>
      <c r="BI388">
        <v>475</v>
      </c>
      <c r="BJ388">
        <v>513</v>
      </c>
      <c r="BK388">
        <v>672</v>
      </c>
      <c r="BL388">
        <v>806</v>
      </c>
      <c r="BM388">
        <v>804</v>
      </c>
    </row>
    <row r="389" spans="1:65" x14ac:dyDescent="0.2">
      <c r="A389" t="s">
        <v>17</v>
      </c>
      <c r="B389" t="s">
        <v>6</v>
      </c>
      <c r="C389" t="s">
        <v>6</v>
      </c>
      <c r="D389" t="s">
        <v>6</v>
      </c>
      <c r="E389" t="s">
        <v>6</v>
      </c>
      <c r="F389" t="s">
        <v>6</v>
      </c>
      <c r="G389" t="s">
        <v>6</v>
      </c>
      <c r="H389" t="s">
        <v>6</v>
      </c>
      <c r="I389" t="s">
        <v>6</v>
      </c>
      <c r="J389" t="s">
        <v>6</v>
      </c>
      <c r="K389" t="s">
        <v>6</v>
      </c>
      <c r="L389" t="s">
        <v>6</v>
      </c>
      <c r="M389" t="s">
        <v>6</v>
      </c>
      <c r="N389" t="s">
        <v>6</v>
      </c>
      <c r="O389" t="s">
        <v>6</v>
      </c>
      <c r="P389" t="s">
        <v>6</v>
      </c>
      <c r="Q389" t="s">
        <v>6</v>
      </c>
      <c r="R389" t="s">
        <v>6</v>
      </c>
      <c r="S389" t="s">
        <v>6</v>
      </c>
      <c r="T389" t="s">
        <v>6</v>
      </c>
      <c r="U389" t="s">
        <v>6</v>
      </c>
      <c r="V389" t="s">
        <v>6</v>
      </c>
      <c r="W389" t="s">
        <v>6</v>
      </c>
      <c r="X389" t="s">
        <v>6</v>
      </c>
      <c r="Y389" t="s">
        <v>6</v>
      </c>
      <c r="Z389" t="s">
        <v>6</v>
      </c>
      <c r="AA389" t="s">
        <v>6</v>
      </c>
      <c r="AB389" t="s">
        <v>6</v>
      </c>
      <c r="AC389" t="s">
        <v>6</v>
      </c>
      <c r="AD389" t="s">
        <v>6</v>
      </c>
      <c r="AE389" t="s">
        <v>6</v>
      </c>
      <c r="AF389" t="s">
        <v>6</v>
      </c>
      <c r="AG389" t="s">
        <v>6</v>
      </c>
      <c r="AH389" t="s">
        <v>6</v>
      </c>
      <c r="AI389" t="s">
        <v>6</v>
      </c>
      <c r="AJ389" t="s">
        <v>6</v>
      </c>
      <c r="AK389" t="s">
        <v>6</v>
      </c>
      <c r="AL389" t="s">
        <v>6</v>
      </c>
      <c r="AM389" t="s">
        <v>6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  <c r="AV389" t="s">
        <v>6</v>
      </c>
      <c r="AW389" t="s">
        <v>6</v>
      </c>
      <c r="AX389" t="s">
        <v>6</v>
      </c>
      <c r="AY389" t="s">
        <v>6</v>
      </c>
      <c r="AZ389" t="s">
        <v>6</v>
      </c>
      <c r="BA389" t="s">
        <v>6</v>
      </c>
      <c r="BB389" t="s">
        <v>6</v>
      </c>
      <c r="BC389" t="s">
        <v>6</v>
      </c>
      <c r="BD389" t="s">
        <v>6</v>
      </c>
      <c r="BE389" t="s">
        <v>6</v>
      </c>
      <c r="BF389" t="s">
        <v>6</v>
      </c>
      <c r="BG389" t="s">
        <v>6</v>
      </c>
      <c r="BH389" t="s">
        <v>6</v>
      </c>
      <c r="BI389" t="s">
        <v>6</v>
      </c>
      <c r="BJ389" t="s">
        <v>6</v>
      </c>
      <c r="BK389" t="s">
        <v>6</v>
      </c>
      <c r="BL389" t="s">
        <v>6</v>
      </c>
      <c r="BM389" t="s">
        <v>6</v>
      </c>
    </row>
    <row r="390" spans="1:65" x14ac:dyDescent="0.2">
      <c r="A390" t="s">
        <v>18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4</v>
      </c>
      <c r="H390">
        <v>5</v>
      </c>
      <c r="I390">
        <v>7</v>
      </c>
      <c r="J390">
        <v>9</v>
      </c>
      <c r="K390">
        <v>10</v>
      </c>
      <c r="L390">
        <v>12</v>
      </c>
      <c r="M390">
        <v>14</v>
      </c>
      <c r="N390">
        <v>17</v>
      </c>
      <c r="O390">
        <v>20</v>
      </c>
      <c r="P390">
        <v>24</v>
      </c>
      <c r="Q390">
        <v>29</v>
      </c>
      <c r="R390">
        <v>32</v>
      </c>
      <c r="S390">
        <v>33</v>
      </c>
      <c r="T390">
        <v>37</v>
      </c>
      <c r="U390">
        <v>41</v>
      </c>
      <c r="V390">
        <v>67</v>
      </c>
      <c r="W390">
        <v>78</v>
      </c>
      <c r="X390">
        <v>70</v>
      </c>
      <c r="Y390">
        <v>69</v>
      </c>
      <c r="Z390">
        <v>84</v>
      </c>
      <c r="AA390">
        <v>87</v>
      </c>
      <c r="AB390">
        <v>80</v>
      </c>
      <c r="AC390">
        <v>77</v>
      </c>
      <c r="AD390">
        <v>76</v>
      </c>
      <c r="AE390">
        <v>84</v>
      </c>
      <c r="AF390">
        <v>104</v>
      </c>
      <c r="AG390">
        <v>101</v>
      </c>
      <c r="AH390">
        <v>130</v>
      </c>
      <c r="AI390">
        <v>122</v>
      </c>
      <c r="AJ390">
        <v>217</v>
      </c>
      <c r="AK390">
        <v>376</v>
      </c>
      <c r="AL390">
        <v>375</v>
      </c>
      <c r="AM390">
        <v>281</v>
      </c>
      <c r="AN390">
        <v>125</v>
      </c>
      <c r="AO390">
        <v>94</v>
      </c>
      <c r="AP390">
        <v>69</v>
      </c>
      <c r="AQ390">
        <v>103</v>
      </c>
      <c r="AR390">
        <v>100</v>
      </c>
      <c r="AS390">
        <v>118</v>
      </c>
      <c r="AT390">
        <v>124</v>
      </c>
      <c r="AU390">
        <v>234</v>
      </c>
      <c r="AV390">
        <v>210</v>
      </c>
      <c r="AW390">
        <v>248</v>
      </c>
      <c r="AX390">
        <v>444</v>
      </c>
      <c r="AY390">
        <v>624</v>
      </c>
      <c r="AZ390">
        <v>507</v>
      </c>
      <c r="BA390">
        <v>695</v>
      </c>
      <c r="BB390">
        <v>561</v>
      </c>
      <c r="BC390">
        <v>606</v>
      </c>
      <c r="BD390">
        <v>822</v>
      </c>
      <c r="BE390">
        <v>821</v>
      </c>
      <c r="BF390">
        <v>757</v>
      </c>
      <c r="BG390">
        <v>596</v>
      </c>
      <c r="BH390">
        <v>590</v>
      </c>
      <c r="BI390">
        <v>741</v>
      </c>
      <c r="BJ390">
        <v>772</v>
      </c>
      <c r="BK390">
        <v>803</v>
      </c>
      <c r="BL390">
        <v>812</v>
      </c>
      <c r="BM390">
        <v>878</v>
      </c>
    </row>
    <row r="391" spans="1:65" x14ac:dyDescent="0.2">
      <c r="A391" t="s">
        <v>19</v>
      </c>
      <c r="B391">
        <v>64</v>
      </c>
      <c r="C391">
        <v>91</v>
      </c>
      <c r="D391">
        <v>94</v>
      </c>
      <c r="E391">
        <v>106</v>
      </c>
      <c r="F391">
        <v>118</v>
      </c>
      <c r="G391">
        <v>125</v>
      </c>
      <c r="H391">
        <v>137</v>
      </c>
      <c r="I391">
        <v>138</v>
      </c>
      <c r="J391">
        <v>151</v>
      </c>
      <c r="K391">
        <v>174</v>
      </c>
      <c r="L391">
        <v>164</v>
      </c>
      <c r="M391">
        <v>174</v>
      </c>
      <c r="N391">
        <v>178</v>
      </c>
      <c r="O391">
        <v>177</v>
      </c>
      <c r="P391">
        <v>207</v>
      </c>
      <c r="Q391">
        <v>228</v>
      </c>
      <c r="R391">
        <v>255</v>
      </c>
      <c r="S391">
        <v>278</v>
      </c>
      <c r="T391">
        <v>303</v>
      </c>
      <c r="U391">
        <v>349</v>
      </c>
      <c r="V391">
        <v>396</v>
      </c>
      <c r="W391">
        <v>399</v>
      </c>
      <c r="X391">
        <v>432</v>
      </c>
      <c r="Y391">
        <v>540</v>
      </c>
      <c r="Z391">
        <v>546</v>
      </c>
      <c r="AA391">
        <v>630</v>
      </c>
      <c r="AB391">
        <v>675</v>
      </c>
      <c r="AC391">
        <v>703</v>
      </c>
      <c r="AD391">
        <v>720</v>
      </c>
      <c r="AE391">
        <v>762</v>
      </c>
      <c r="AF391">
        <v>723</v>
      </c>
      <c r="AG391">
        <v>795</v>
      </c>
      <c r="AH391">
        <v>830</v>
      </c>
      <c r="AI391">
        <v>866</v>
      </c>
      <c r="AJ391">
        <v>911</v>
      </c>
      <c r="AK391">
        <v>921</v>
      </c>
      <c r="AL391">
        <v>941</v>
      </c>
      <c r="AM391">
        <v>964</v>
      </c>
      <c r="AN391" s="1">
        <v>1017</v>
      </c>
      <c r="AO391" s="1">
        <v>1099</v>
      </c>
      <c r="AP391" s="1">
        <v>1161</v>
      </c>
      <c r="AQ391" s="1">
        <v>1152</v>
      </c>
      <c r="AR391" s="1">
        <v>1150</v>
      </c>
      <c r="AS391" s="1">
        <v>1161</v>
      </c>
      <c r="AT391" s="1">
        <v>1171</v>
      </c>
      <c r="AU391" s="1">
        <v>1193</v>
      </c>
      <c r="AV391" s="1">
        <v>1213</v>
      </c>
      <c r="AW391" s="1">
        <v>1279</v>
      </c>
      <c r="AX391" s="1">
        <v>1306</v>
      </c>
      <c r="AY391" s="1">
        <v>1262</v>
      </c>
      <c r="AZ391" s="1">
        <v>1224</v>
      </c>
      <c r="BA391" s="1">
        <v>1106</v>
      </c>
      <c r="BB391">
        <v>975</v>
      </c>
      <c r="BC391">
        <v>925</v>
      </c>
      <c r="BD391">
        <v>966</v>
      </c>
      <c r="BE391">
        <v>938</v>
      </c>
      <c r="BF391">
        <v>871</v>
      </c>
      <c r="BG391">
        <v>915</v>
      </c>
      <c r="BH391">
        <v>909</v>
      </c>
      <c r="BI391">
        <v>871</v>
      </c>
      <c r="BJ391">
        <v>896</v>
      </c>
      <c r="BK391">
        <v>883</v>
      </c>
      <c r="BL391">
        <v>924</v>
      </c>
      <c r="BM391">
        <v>936</v>
      </c>
    </row>
    <row r="392" spans="1:65" x14ac:dyDescent="0.2">
      <c r="A392" t="s">
        <v>8</v>
      </c>
      <c r="B392">
        <v>13</v>
      </c>
      <c r="C392">
        <v>21</v>
      </c>
      <c r="D392">
        <v>22</v>
      </c>
      <c r="E392">
        <v>23</v>
      </c>
      <c r="F392">
        <v>29</v>
      </c>
      <c r="G392">
        <v>36</v>
      </c>
      <c r="H392">
        <v>45</v>
      </c>
      <c r="I392">
        <v>47</v>
      </c>
      <c r="J392">
        <v>49</v>
      </c>
      <c r="K392">
        <v>59</v>
      </c>
      <c r="L392">
        <v>41</v>
      </c>
      <c r="M392">
        <v>53</v>
      </c>
      <c r="N392">
        <v>67</v>
      </c>
      <c r="O392">
        <v>57</v>
      </c>
      <c r="P392">
        <v>73</v>
      </c>
      <c r="Q392">
        <v>86</v>
      </c>
      <c r="R392">
        <v>96</v>
      </c>
      <c r="S392">
        <v>104</v>
      </c>
      <c r="T392">
        <v>115</v>
      </c>
      <c r="U392">
        <v>121</v>
      </c>
      <c r="V392">
        <v>124</v>
      </c>
      <c r="W392">
        <v>119</v>
      </c>
      <c r="X392">
        <v>121</v>
      </c>
      <c r="Y392">
        <v>158</v>
      </c>
      <c r="Z392">
        <v>130</v>
      </c>
      <c r="AA392">
        <v>151</v>
      </c>
      <c r="AB392">
        <v>142</v>
      </c>
      <c r="AC392">
        <v>147</v>
      </c>
      <c r="AD392">
        <v>151</v>
      </c>
      <c r="AE392">
        <v>162</v>
      </c>
      <c r="AF392">
        <v>159</v>
      </c>
      <c r="AG392">
        <v>177</v>
      </c>
      <c r="AH392">
        <v>190</v>
      </c>
      <c r="AI392">
        <v>200</v>
      </c>
      <c r="AJ392">
        <v>212</v>
      </c>
      <c r="AK392">
        <v>211</v>
      </c>
      <c r="AL392">
        <v>209</v>
      </c>
      <c r="AM392">
        <v>207</v>
      </c>
      <c r="AN392">
        <v>213</v>
      </c>
      <c r="AO392">
        <v>218</v>
      </c>
      <c r="AP392">
        <v>220</v>
      </c>
      <c r="AQ392">
        <v>222</v>
      </c>
      <c r="AR392">
        <v>228</v>
      </c>
      <c r="AS392">
        <v>227</v>
      </c>
      <c r="AT392">
        <v>226</v>
      </c>
      <c r="AU392">
        <v>221</v>
      </c>
      <c r="AV392">
        <v>212</v>
      </c>
      <c r="AW392">
        <v>211</v>
      </c>
      <c r="AX392">
        <v>205</v>
      </c>
      <c r="AY392">
        <v>207</v>
      </c>
      <c r="AZ392">
        <v>210</v>
      </c>
      <c r="BA392">
        <v>206</v>
      </c>
      <c r="BB392">
        <v>197</v>
      </c>
      <c r="BC392">
        <v>191</v>
      </c>
      <c r="BD392">
        <v>203</v>
      </c>
      <c r="BE392">
        <v>205</v>
      </c>
      <c r="BF392">
        <v>206</v>
      </c>
      <c r="BG392">
        <v>209</v>
      </c>
      <c r="BH392">
        <v>207</v>
      </c>
      <c r="BI392">
        <v>202</v>
      </c>
      <c r="BJ392">
        <v>215</v>
      </c>
      <c r="BK392">
        <v>216</v>
      </c>
      <c r="BL392">
        <v>235</v>
      </c>
      <c r="BM392">
        <v>248</v>
      </c>
    </row>
    <row r="393" spans="1:65" x14ac:dyDescent="0.2">
      <c r="A393" t="s">
        <v>9</v>
      </c>
      <c r="B393">
        <v>51</v>
      </c>
      <c r="C393">
        <v>71</v>
      </c>
      <c r="D393">
        <v>72</v>
      </c>
      <c r="E393">
        <v>83</v>
      </c>
      <c r="F393">
        <v>89</v>
      </c>
      <c r="G393">
        <v>89</v>
      </c>
      <c r="H393">
        <v>92</v>
      </c>
      <c r="I393">
        <v>91</v>
      </c>
      <c r="J393">
        <v>101</v>
      </c>
      <c r="K393">
        <v>115</v>
      </c>
      <c r="L393">
        <v>122</v>
      </c>
      <c r="M393">
        <v>121</v>
      </c>
      <c r="N393">
        <v>111</v>
      </c>
      <c r="O393">
        <v>120</v>
      </c>
      <c r="P393">
        <v>133</v>
      </c>
      <c r="Q393">
        <v>143</v>
      </c>
      <c r="R393">
        <v>159</v>
      </c>
      <c r="S393">
        <v>174</v>
      </c>
      <c r="T393">
        <v>189</v>
      </c>
      <c r="U393">
        <v>228</v>
      </c>
      <c r="V393">
        <v>272</v>
      </c>
      <c r="W393">
        <v>280</v>
      </c>
      <c r="X393">
        <v>310</v>
      </c>
      <c r="Y393">
        <v>382</v>
      </c>
      <c r="Z393">
        <v>416</v>
      </c>
      <c r="AA393">
        <v>480</v>
      </c>
      <c r="AB393">
        <v>534</v>
      </c>
      <c r="AC393">
        <v>556</v>
      </c>
      <c r="AD393">
        <v>569</v>
      </c>
      <c r="AE393">
        <v>600</v>
      </c>
      <c r="AF393">
        <v>564</v>
      </c>
      <c r="AG393">
        <v>618</v>
      </c>
      <c r="AH393">
        <v>640</v>
      </c>
      <c r="AI393">
        <v>666</v>
      </c>
      <c r="AJ393">
        <v>698</v>
      </c>
      <c r="AK393">
        <v>710</v>
      </c>
      <c r="AL393">
        <v>732</v>
      </c>
      <c r="AM393">
        <v>757</v>
      </c>
      <c r="AN393">
        <v>804</v>
      </c>
      <c r="AO393">
        <v>881</v>
      </c>
      <c r="AP393">
        <v>941</v>
      </c>
      <c r="AQ393">
        <v>931</v>
      </c>
      <c r="AR393">
        <v>921</v>
      </c>
      <c r="AS393">
        <v>934</v>
      </c>
      <c r="AT393">
        <v>946</v>
      </c>
      <c r="AU393">
        <v>972</v>
      </c>
      <c r="AV393" s="1">
        <v>1000</v>
      </c>
      <c r="AW393" s="1">
        <v>1068</v>
      </c>
      <c r="AX393" s="1">
        <v>1102</v>
      </c>
      <c r="AY393" s="1">
        <v>1055</v>
      </c>
      <c r="AZ393" s="1">
        <v>1014</v>
      </c>
      <c r="BA393">
        <v>900</v>
      </c>
      <c r="BB393">
        <v>779</v>
      </c>
      <c r="BC393">
        <v>733</v>
      </c>
      <c r="BD393">
        <v>763</v>
      </c>
      <c r="BE393">
        <v>733</v>
      </c>
      <c r="BF393">
        <v>665</v>
      </c>
      <c r="BG393">
        <v>706</v>
      </c>
      <c r="BH393">
        <v>702</v>
      </c>
      <c r="BI393">
        <v>669</v>
      </c>
      <c r="BJ393">
        <v>681</v>
      </c>
      <c r="BK393">
        <v>667</v>
      </c>
      <c r="BL393">
        <v>690</v>
      </c>
      <c r="BM393">
        <v>689</v>
      </c>
    </row>
    <row r="394" spans="1:65" x14ac:dyDescent="0.2">
      <c r="A394" t="s">
        <v>20</v>
      </c>
      <c r="B394" t="s">
        <v>6</v>
      </c>
      <c r="C394" t="s">
        <v>6</v>
      </c>
      <c r="D394" t="s">
        <v>6</v>
      </c>
      <c r="E394" t="s">
        <v>6</v>
      </c>
      <c r="F394" t="s">
        <v>6</v>
      </c>
      <c r="G394" t="s">
        <v>6</v>
      </c>
      <c r="H394" t="s">
        <v>6</v>
      </c>
      <c r="I394" t="s">
        <v>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t="s">
        <v>6</v>
      </c>
      <c r="T394" t="s">
        <v>6</v>
      </c>
      <c r="U394" t="s">
        <v>6</v>
      </c>
      <c r="V394" t="s">
        <v>6</v>
      </c>
      <c r="W394" t="s">
        <v>6</v>
      </c>
      <c r="X394" t="s">
        <v>6</v>
      </c>
      <c r="Y394" t="s">
        <v>6</v>
      </c>
      <c r="Z394" t="s">
        <v>6</v>
      </c>
      <c r="AA394" t="s">
        <v>6</v>
      </c>
      <c r="AB394" t="s">
        <v>6</v>
      </c>
      <c r="AC394" t="s">
        <v>6</v>
      </c>
      <c r="AD394" t="s">
        <v>6</v>
      </c>
      <c r="AE394" t="s">
        <v>6</v>
      </c>
      <c r="AF394" t="s">
        <v>6</v>
      </c>
      <c r="AG394" t="s">
        <v>6</v>
      </c>
      <c r="AH394" t="s">
        <v>6</v>
      </c>
      <c r="AI394" t="s">
        <v>6</v>
      </c>
      <c r="AJ394" t="s">
        <v>6</v>
      </c>
      <c r="AK394" t="s">
        <v>6</v>
      </c>
      <c r="AL394" t="s">
        <v>6</v>
      </c>
      <c r="AM394" t="s">
        <v>6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6</v>
      </c>
      <c r="AT394" t="s">
        <v>6</v>
      </c>
      <c r="AU394" t="s">
        <v>6</v>
      </c>
      <c r="AV394" t="s">
        <v>6</v>
      </c>
      <c r="AW394" t="s">
        <v>6</v>
      </c>
      <c r="AX394" t="s">
        <v>6</v>
      </c>
      <c r="AY394" t="s">
        <v>6</v>
      </c>
      <c r="AZ394" t="s">
        <v>6</v>
      </c>
      <c r="BA394" t="s">
        <v>6</v>
      </c>
      <c r="BB394" t="s">
        <v>6</v>
      </c>
      <c r="BC394" t="s">
        <v>6</v>
      </c>
      <c r="BD394" t="s">
        <v>6</v>
      </c>
      <c r="BE394" t="s">
        <v>6</v>
      </c>
      <c r="BF394" t="s">
        <v>6</v>
      </c>
      <c r="BG394" t="s">
        <v>6</v>
      </c>
      <c r="BH394" t="s">
        <v>6</v>
      </c>
      <c r="BI394" t="s">
        <v>6</v>
      </c>
      <c r="BJ394" t="s">
        <v>6</v>
      </c>
      <c r="BK394" t="s">
        <v>6</v>
      </c>
      <c r="BL394" t="s">
        <v>6</v>
      </c>
      <c r="BM394" t="s">
        <v>6</v>
      </c>
    </row>
    <row r="395" spans="1:65" x14ac:dyDescent="0.2">
      <c r="A395" t="s">
        <v>8</v>
      </c>
      <c r="B395" t="s">
        <v>6</v>
      </c>
      <c r="C395" t="s">
        <v>6</v>
      </c>
      <c r="D395" t="s">
        <v>6</v>
      </c>
      <c r="E395" t="s">
        <v>6</v>
      </c>
      <c r="F395" t="s">
        <v>6</v>
      </c>
      <c r="G395" t="s">
        <v>6</v>
      </c>
      <c r="H395" t="s">
        <v>6</v>
      </c>
      <c r="I395" t="s">
        <v>6</v>
      </c>
      <c r="J395" t="s">
        <v>6</v>
      </c>
      <c r="K395" t="s">
        <v>6</v>
      </c>
      <c r="L395" t="s">
        <v>6</v>
      </c>
      <c r="M395" t="s">
        <v>6</v>
      </c>
      <c r="N395" t="s">
        <v>6</v>
      </c>
      <c r="O395" t="s">
        <v>6</v>
      </c>
      <c r="P395" t="s">
        <v>6</v>
      </c>
      <c r="Q395" t="s">
        <v>6</v>
      </c>
      <c r="R395" t="s">
        <v>6</v>
      </c>
      <c r="S395" t="s">
        <v>6</v>
      </c>
      <c r="T395" t="s">
        <v>6</v>
      </c>
      <c r="U395" t="s">
        <v>6</v>
      </c>
      <c r="V395" t="s">
        <v>6</v>
      </c>
      <c r="W395" t="s">
        <v>6</v>
      </c>
      <c r="X395" t="s">
        <v>6</v>
      </c>
      <c r="Y395" t="s">
        <v>6</v>
      </c>
      <c r="Z395" t="s">
        <v>6</v>
      </c>
      <c r="AA395" t="s">
        <v>6</v>
      </c>
      <c r="AB395" t="s">
        <v>6</v>
      </c>
      <c r="AC395" t="s">
        <v>6</v>
      </c>
      <c r="AD395" t="s">
        <v>6</v>
      </c>
      <c r="AE395" t="s">
        <v>6</v>
      </c>
      <c r="AF395" t="s">
        <v>6</v>
      </c>
      <c r="AG395" t="s">
        <v>6</v>
      </c>
      <c r="AH395" t="s">
        <v>6</v>
      </c>
      <c r="AI395" t="s">
        <v>6</v>
      </c>
      <c r="AJ395" t="s">
        <v>6</v>
      </c>
      <c r="AK395" t="s">
        <v>6</v>
      </c>
      <c r="AL395" t="s">
        <v>6</v>
      </c>
      <c r="AM395" t="s">
        <v>6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  <c r="AV395" t="s">
        <v>6</v>
      </c>
      <c r="AW395" t="s">
        <v>6</v>
      </c>
      <c r="AX395" t="s">
        <v>6</v>
      </c>
      <c r="AY395" t="s">
        <v>6</v>
      </c>
      <c r="AZ395" t="s">
        <v>6</v>
      </c>
      <c r="BA395" t="s">
        <v>6</v>
      </c>
      <c r="BB395" t="s">
        <v>6</v>
      </c>
      <c r="BC395" t="s">
        <v>6</v>
      </c>
      <c r="BD395" t="s">
        <v>6</v>
      </c>
      <c r="BE395" t="s">
        <v>6</v>
      </c>
      <c r="BF395" t="s">
        <v>6</v>
      </c>
      <c r="BG395" t="s">
        <v>6</v>
      </c>
      <c r="BH395" t="s">
        <v>6</v>
      </c>
      <c r="BI395" t="s">
        <v>6</v>
      </c>
      <c r="BJ395" t="s">
        <v>6</v>
      </c>
      <c r="BK395" t="s">
        <v>6</v>
      </c>
      <c r="BL395" t="s">
        <v>6</v>
      </c>
      <c r="BM395" t="s">
        <v>6</v>
      </c>
    </row>
    <row r="396" spans="1:65" x14ac:dyDescent="0.2">
      <c r="A396" t="s">
        <v>9</v>
      </c>
      <c r="B396" t="s">
        <v>6</v>
      </c>
      <c r="C396" t="s">
        <v>6</v>
      </c>
      <c r="D396" t="s">
        <v>6</v>
      </c>
      <c r="E396" t="s">
        <v>6</v>
      </c>
      <c r="F396" t="s">
        <v>6</v>
      </c>
      <c r="G396" t="s">
        <v>6</v>
      </c>
      <c r="H396" t="s">
        <v>6</v>
      </c>
      <c r="I396" t="s">
        <v>6</v>
      </c>
      <c r="J396" t="s">
        <v>6</v>
      </c>
      <c r="K396" t="s">
        <v>6</v>
      </c>
      <c r="L396" t="s">
        <v>6</v>
      </c>
      <c r="M396" t="s">
        <v>6</v>
      </c>
      <c r="N396" t="s">
        <v>6</v>
      </c>
      <c r="O396" t="s">
        <v>6</v>
      </c>
      <c r="P396" t="s">
        <v>6</v>
      </c>
      <c r="Q396" t="s">
        <v>6</v>
      </c>
      <c r="R396" t="s">
        <v>6</v>
      </c>
      <c r="S396" t="s">
        <v>6</v>
      </c>
      <c r="T396" t="s">
        <v>6</v>
      </c>
      <c r="U396" t="s">
        <v>6</v>
      </c>
      <c r="V396" t="s">
        <v>6</v>
      </c>
      <c r="W396" t="s">
        <v>6</v>
      </c>
      <c r="X396" t="s">
        <v>6</v>
      </c>
      <c r="Y396" t="s">
        <v>6</v>
      </c>
      <c r="Z396" t="s">
        <v>6</v>
      </c>
      <c r="AA396" t="s">
        <v>6</v>
      </c>
      <c r="AB396" t="s">
        <v>6</v>
      </c>
      <c r="AC396" t="s">
        <v>6</v>
      </c>
      <c r="AD396" t="s">
        <v>6</v>
      </c>
      <c r="AE396" t="s">
        <v>6</v>
      </c>
      <c r="AF396" t="s">
        <v>6</v>
      </c>
      <c r="AG396" t="s">
        <v>6</v>
      </c>
      <c r="AH396" t="s">
        <v>6</v>
      </c>
      <c r="AI396" t="s">
        <v>6</v>
      </c>
      <c r="AJ396" t="s">
        <v>6</v>
      </c>
      <c r="AK396" t="s">
        <v>6</v>
      </c>
      <c r="AL396" t="s">
        <v>6</v>
      </c>
      <c r="AM396" t="s">
        <v>6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6</v>
      </c>
      <c r="AU396" t="s">
        <v>6</v>
      </c>
      <c r="AV396" t="s">
        <v>6</v>
      </c>
      <c r="AW396" t="s">
        <v>6</v>
      </c>
      <c r="AX396" t="s">
        <v>6</v>
      </c>
      <c r="AY396" t="s">
        <v>6</v>
      </c>
      <c r="AZ396" t="s">
        <v>6</v>
      </c>
      <c r="BA396" t="s">
        <v>6</v>
      </c>
      <c r="BB396" t="s">
        <v>6</v>
      </c>
      <c r="BC396" t="s">
        <v>6</v>
      </c>
      <c r="BD396" t="s">
        <v>6</v>
      </c>
      <c r="BE396" t="s">
        <v>6</v>
      </c>
      <c r="BF396" t="s">
        <v>6</v>
      </c>
      <c r="BG396" t="s">
        <v>6</v>
      </c>
      <c r="BH396" t="s">
        <v>6</v>
      </c>
      <c r="BI396" t="s">
        <v>6</v>
      </c>
      <c r="BJ396" t="s">
        <v>6</v>
      </c>
      <c r="BK396" t="s">
        <v>6</v>
      </c>
      <c r="BL396" t="s">
        <v>6</v>
      </c>
      <c r="BM396" t="s">
        <v>6</v>
      </c>
    </row>
    <row r="397" spans="1:65" x14ac:dyDescent="0.2">
      <c r="A397" t="s">
        <v>21</v>
      </c>
      <c r="B397">
        <v>16</v>
      </c>
      <c r="C397">
        <v>21</v>
      </c>
      <c r="D397">
        <v>25</v>
      </c>
      <c r="E397">
        <v>37</v>
      </c>
      <c r="F397">
        <v>38</v>
      </c>
      <c r="G397">
        <v>39</v>
      </c>
      <c r="H397">
        <v>78</v>
      </c>
      <c r="I397">
        <v>86</v>
      </c>
      <c r="J397">
        <v>85</v>
      </c>
      <c r="K397">
        <v>71</v>
      </c>
      <c r="L397">
        <v>73</v>
      </c>
      <c r="M397">
        <v>103</v>
      </c>
      <c r="N397">
        <v>193</v>
      </c>
      <c r="O397">
        <v>211</v>
      </c>
      <c r="P397">
        <v>245</v>
      </c>
      <c r="Q397">
        <v>227</v>
      </c>
      <c r="R397">
        <v>297</v>
      </c>
      <c r="S397">
        <v>286</v>
      </c>
      <c r="T397">
        <v>281</v>
      </c>
      <c r="U397">
        <v>362</v>
      </c>
      <c r="V397">
        <v>478</v>
      </c>
      <c r="W397">
        <v>388</v>
      </c>
      <c r="X397">
        <v>307</v>
      </c>
      <c r="Y397">
        <v>300</v>
      </c>
      <c r="Z397">
        <v>329</v>
      </c>
      <c r="AA397">
        <v>341</v>
      </c>
      <c r="AB397">
        <v>344</v>
      </c>
      <c r="AC397">
        <v>382</v>
      </c>
      <c r="AD397">
        <v>435</v>
      </c>
      <c r="AE397">
        <v>480</v>
      </c>
      <c r="AF397">
        <v>607</v>
      </c>
      <c r="AG397">
        <v>810</v>
      </c>
      <c r="AH397">
        <v>920</v>
      </c>
      <c r="AI397" s="1">
        <v>1081</v>
      </c>
      <c r="AJ397" s="1">
        <v>1251</v>
      </c>
      <c r="AK397" s="1">
        <v>1311</v>
      </c>
      <c r="AL397" s="1">
        <v>1521</v>
      </c>
      <c r="AM397" s="1">
        <v>1781</v>
      </c>
      <c r="AN397" s="1">
        <v>1972</v>
      </c>
      <c r="AO397" s="1">
        <v>2236</v>
      </c>
      <c r="AP397" s="1">
        <v>2490</v>
      </c>
      <c r="AQ397" s="1">
        <v>2668</v>
      </c>
      <c r="AR397" s="1">
        <v>2789</v>
      </c>
      <c r="AS397" s="1">
        <v>2931</v>
      </c>
      <c r="AT397" s="1">
        <v>3045</v>
      </c>
      <c r="AU397" s="1">
        <v>3046</v>
      </c>
      <c r="AV397" s="1">
        <v>3044</v>
      </c>
      <c r="AW397" s="1">
        <v>3136</v>
      </c>
      <c r="AX397" s="1">
        <v>3261</v>
      </c>
      <c r="AY397" s="1">
        <v>3468</v>
      </c>
      <c r="AZ397" s="1">
        <v>3495</v>
      </c>
      <c r="BA397" s="1">
        <v>3599</v>
      </c>
      <c r="BB397" s="1">
        <v>3594</v>
      </c>
      <c r="BC397" s="1">
        <v>3465</v>
      </c>
      <c r="BD397" s="1">
        <v>3668</v>
      </c>
      <c r="BE397" s="1">
        <v>3743</v>
      </c>
      <c r="BF397" s="1">
        <v>3830</v>
      </c>
      <c r="BG397" s="1">
        <v>4025</v>
      </c>
      <c r="BH397" s="1">
        <v>4113</v>
      </c>
      <c r="BI397" s="1">
        <v>4265</v>
      </c>
      <c r="BJ397" s="1">
        <v>7887</v>
      </c>
      <c r="BK397" s="1">
        <v>6933</v>
      </c>
      <c r="BL397" s="1">
        <v>5842</v>
      </c>
      <c r="BM397" s="1">
        <v>4916</v>
      </c>
    </row>
    <row r="398" spans="1:65" x14ac:dyDescent="0.2">
      <c r="A398" t="s">
        <v>22</v>
      </c>
      <c r="B398" t="s">
        <v>6</v>
      </c>
      <c r="C398" t="s">
        <v>6</v>
      </c>
      <c r="D398" t="s">
        <v>6</v>
      </c>
      <c r="E398" t="s">
        <v>6</v>
      </c>
      <c r="F398" t="s">
        <v>6</v>
      </c>
      <c r="G398" t="s">
        <v>6</v>
      </c>
      <c r="H398" t="s">
        <v>6</v>
      </c>
      <c r="I398" t="s">
        <v>6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>
        <v>127</v>
      </c>
      <c r="R398">
        <v>127</v>
      </c>
      <c r="S398">
        <v>147</v>
      </c>
      <c r="T398">
        <v>185</v>
      </c>
      <c r="U398">
        <v>189</v>
      </c>
      <c r="V398">
        <v>248</v>
      </c>
      <c r="W398">
        <v>253</v>
      </c>
      <c r="X398">
        <v>211</v>
      </c>
      <c r="Y398">
        <v>208</v>
      </c>
      <c r="Z398">
        <v>222</v>
      </c>
      <c r="AA398">
        <v>197</v>
      </c>
      <c r="AB398">
        <v>211</v>
      </c>
      <c r="AC398">
        <v>241</v>
      </c>
      <c r="AD398">
        <v>328</v>
      </c>
      <c r="AE398">
        <v>270</v>
      </c>
      <c r="AF398">
        <v>551</v>
      </c>
      <c r="AG398">
        <v>726</v>
      </c>
      <c r="AH398">
        <v>762</v>
      </c>
      <c r="AI398">
        <v>756</v>
      </c>
      <c r="AJ398">
        <v>832</v>
      </c>
      <c r="AK398">
        <v>948</v>
      </c>
      <c r="AL398">
        <v>885</v>
      </c>
      <c r="AM398">
        <v>697</v>
      </c>
      <c r="AN398" s="1">
        <v>1198</v>
      </c>
      <c r="AO398" s="1">
        <v>1378</v>
      </c>
      <c r="AP398" s="1">
        <v>1477</v>
      </c>
      <c r="AQ398" s="1">
        <v>1621</v>
      </c>
      <c r="AR398" s="1">
        <v>1786</v>
      </c>
      <c r="AS398" s="1">
        <v>1874</v>
      </c>
      <c r="AT398" s="1">
        <v>1891</v>
      </c>
      <c r="AU398" s="1">
        <v>1994</v>
      </c>
      <c r="AV398" s="1">
        <v>1945</v>
      </c>
      <c r="AW398" s="1">
        <v>1960</v>
      </c>
      <c r="AX398" s="1">
        <v>2006</v>
      </c>
      <c r="AY398" s="1">
        <v>2092</v>
      </c>
      <c r="AZ398" s="1">
        <v>2210</v>
      </c>
      <c r="BA398" s="1">
        <v>2316</v>
      </c>
      <c r="BB398" s="1">
        <v>2104</v>
      </c>
      <c r="BC398" s="1">
        <v>2017</v>
      </c>
      <c r="BD398" s="1">
        <v>2155</v>
      </c>
      <c r="BE398" s="1">
        <v>2135</v>
      </c>
      <c r="BF398" s="1">
        <v>2343</v>
      </c>
      <c r="BG398" s="1">
        <v>3074</v>
      </c>
      <c r="BH398" s="1">
        <v>4113</v>
      </c>
      <c r="BI398" s="1">
        <v>4144</v>
      </c>
      <c r="BJ398" s="1">
        <v>4733</v>
      </c>
      <c r="BK398" s="1">
        <v>5737</v>
      </c>
      <c r="BL398" s="1">
        <v>4880</v>
      </c>
      <c r="BM398" s="1">
        <v>5489</v>
      </c>
    </row>
    <row r="399" spans="1:65" x14ac:dyDescent="0.2">
      <c r="A399" t="s">
        <v>23</v>
      </c>
      <c r="B399">
        <v>21</v>
      </c>
      <c r="C399">
        <v>24</v>
      </c>
      <c r="D399">
        <v>26</v>
      </c>
      <c r="E399">
        <v>34</v>
      </c>
      <c r="F399">
        <v>42</v>
      </c>
      <c r="G399">
        <v>44</v>
      </c>
      <c r="H399">
        <v>32</v>
      </c>
      <c r="I399">
        <v>29</v>
      </c>
      <c r="J399">
        <v>36</v>
      </c>
      <c r="K399">
        <v>42</v>
      </c>
      <c r="L399">
        <v>47</v>
      </c>
      <c r="M399">
        <v>54</v>
      </c>
      <c r="N399">
        <v>78</v>
      </c>
      <c r="O399">
        <v>106</v>
      </c>
      <c r="P399">
        <v>132</v>
      </c>
      <c r="Q399">
        <v>188</v>
      </c>
      <c r="R399">
        <v>257</v>
      </c>
      <c r="S399">
        <v>380</v>
      </c>
      <c r="T399">
        <v>495</v>
      </c>
      <c r="U399">
        <v>675</v>
      </c>
      <c r="V399">
        <v>894</v>
      </c>
      <c r="W399" s="1">
        <v>1142</v>
      </c>
      <c r="X399" s="1">
        <v>1367</v>
      </c>
      <c r="Y399" s="1">
        <v>1509</v>
      </c>
      <c r="Z399" s="1">
        <v>1635</v>
      </c>
      <c r="AA399" s="1">
        <v>1804</v>
      </c>
      <c r="AB399" s="1">
        <v>1869</v>
      </c>
      <c r="AC399" s="1">
        <v>1968</v>
      </c>
      <c r="AD399" s="1">
        <v>2214</v>
      </c>
      <c r="AE399" s="1">
        <v>2493</v>
      </c>
      <c r="AF399" s="1">
        <v>2741</v>
      </c>
      <c r="AG399" s="1">
        <v>2923</v>
      </c>
      <c r="AH399" s="1">
        <v>3064</v>
      </c>
      <c r="AI399" s="1">
        <v>3334</v>
      </c>
      <c r="AJ399" s="1">
        <v>3407</v>
      </c>
      <c r="AK399" s="1">
        <v>3657</v>
      </c>
      <c r="AL399" s="1">
        <v>3954</v>
      </c>
      <c r="AM399" s="1">
        <v>4313</v>
      </c>
      <c r="AN399" s="1">
        <v>4913</v>
      </c>
      <c r="AO399" s="1">
        <v>5192</v>
      </c>
      <c r="AP399" s="1">
        <v>5848</v>
      </c>
      <c r="AQ399" s="1">
        <v>6712</v>
      </c>
      <c r="AR399" s="1">
        <v>7325</v>
      </c>
      <c r="AS399" s="1">
        <v>8030</v>
      </c>
      <c r="AT399" s="1">
        <v>8769</v>
      </c>
      <c r="AU399" s="1">
        <v>9039</v>
      </c>
      <c r="AV399" s="1">
        <v>8992</v>
      </c>
      <c r="AW399" s="1">
        <v>8990</v>
      </c>
      <c r="AX399" s="1">
        <v>9824</v>
      </c>
      <c r="AY399" s="1">
        <v>10503</v>
      </c>
      <c r="AZ399" s="1">
        <v>11044</v>
      </c>
      <c r="BA399" s="1">
        <v>11403</v>
      </c>
      <c r="BB399" s="1">
        <v>11422</v>
      </c>
      <c r="BC399" s="1">
        <v>11545</v>
      </c>
      <c r="BD399" s="1">
        <v>11842</v>
      </c>
      <c r="BE399" s="1">
        <v>12409</v>
      </c>
      <c r="BF399" s="1">
        <v>12159</v>
      </c>
      <c r="BG399" s="1">
        <v>12076</v>
      </c>
      <c r="BH399" s="1">
        <v>12365</v>
      </c>
      <c r="BI399" s="1">
        <v>13004</v>
      </c>
      <c r="BJ399" s="1">
        <v>13518</v>
      </c>
      <c r="BK399" s="1">
        <v>13999</v>
      </c>
      <c r="BL399" s="1">
        <v>14818</v>
      </c>
      <c r="BM399" s="1">
        <v>16405</v>
      </c>
    </row>
    <row r="400" spans="1:65" x14ac:dyDescent="0.2">
      <c r="A400" t="s">
        <v>24</v>
      </c>
      <c r="B400">
        <v>122</v>
      </c>
      <c r="C400">
        <v>140</v>
      </c>
      <c r="D400">
        <v>147</v>
      </c>
      <c r="E400">
        <v>143</v>
      </c>
      <c r="F400">
        <v>151</v>
      </c>
      <c r="G400">
        <v>168</v>
      </c>
      <c r="H400">
        <v>187</v>
      </c>
      <c r="I400">
        <v>215</v>
      </c>
      <c r="J400">
        <v>242</v>
      </c>
      <c r="K400">
        <v>263</v>
      </c>
      <c r="L400">
        <v>290</v>
      </c>
      <c r="M400">
        <v>308</v>
      </c>
      <c r="N400">
        <v>321</v>
      </c>
      <c r="O400">
        <v>346</v>
      </c>
      <c r="P400">
        <v>377</v>
      </c>
      <c r="Q400">
        <v>400</v>
      </c>
      <c r="R400">
        <v>433</v>
      </c>
      <c r="S400">
        <v>509</v>
      </c>
      <c r="T400">
        <v>559</v>
      </c>
      <c r="U400">
        <v>600</v>
      </c>
      <c r="V400">
        <v>663</v>
      </c>
      <c r="W400">
        <v>708</v>
      </c>
      <c r="X400">
        <v>753</v>
      </c>
      <c r="Y400">
        <v>795</v>
      </c>
      <c r="Z400">
        <v>847</v>
      </c>
      <c r="AA400">
        <v>919</v>
      </c>
      <c r="AB400">
        <v>986</v>
      </c>
      <c r="AC400" s="1">
        <v>1040</v>
      </c>
      <c r="AD400" s="1">
        <v>1099</v>
      </c>
      <c r="AE400" s="1">
        <v>1185</v>
      </c>
      <c r="AF400" s="1">
        <v>1293</v>
      </c>
      <c r="AG400" s="1">
        <v>1363</v>
      </c>
      <c r="AH400" s="1">
        <v>1416</v>
      </c>
      <c r="AI400" s="1">
        <v>1553</v>
      </c>
      <c r="AJ400" s="1">
        <v>1701</v>
      </c>
      <c r="AK400" s="1">
        <v>1785</v>
      </c>
      <c r="AL400" s="1">
        <v>1890</v>
      </c>
      <c r="AM400" s="1">
        <v>2037</v>
      </c>
      <c r="AN400" s="1">
        <v>2197</v>
      </c>
      <c r="AO400" s="1">
        <v>2330</v>
      </c>
      <c r="AP400" s="1">
        <v>2483</v>
      </c>
      <c r="AQ400" s="1">
        <v>2689</v>
      </c>
      <c r="AR400" s="1">
        <v>2888</v>
      </c>
      <c r="AS400" s="1">
        <v>3032</v>
      </c>
      <c r="AT400" s="1">
        <v>3193</v>
      </c>
      <c r="AU400" s="1">
        <v>3363</v>
      </c>
      <c r="AV400" s="1">
        <v>3569</v>
      </c>
      <c r="AW400" s="1">
        <v>3895</v>
      </c>
      <c r="AX400" s="1">
        <v>4089</v>
      </c>
      <c r="AY400" s="1">
        <v>4201</v>
      </c>
      <c r="AZ400" s="1">
        <v>4293</v>
      </c>
      <c r="BA400" s="1">
        <v>4282</v>
      </c>
      <c r="BB400" s="1">
        <v>4320</v>
      </c>
      <c r="BC400" s="1">
        <v>4428</v>
      </c>
      <c r="BD400" s="1">
        <v>4629</v>
      </c>
      <c r="BE400" s="1">
        <v>4879</v>
      </c>
      <c r="BF400" s="1">
        <v>5137</v>
      </c>
      <c r="BG400" s="1">
        <v>5416</v>
      </c>
      <c r="BH400" s="1">
        <v>5777</v>
      </c>
      <c r="BI400" s="1">
        <v>6184</v>
      </c>
      <c r="BJ400" s="1">
        <v>6546</v>
      </c>
      <c r="BK400" s="1">
        <v>6928</v>
      </c>
      <c r="BL400" s="1">
        <v>7321</v>
      </c>
      <c r="BM400" s="1">
        <v>7715</v>
      </c>
    </row>
    <row r="401" spans="1:65" x14ac:dyDescent="0.2">
      <c r="A401" t="s">
        <v>29</v>
      </c>
      <c r="B401" t="s">
        <v>6</v>
      </c>
      <c r="C401" t="s">
        <v>6</v>
      </c>
      <c r="D401" t="s">
        <v>6</v>
      </c>
      <c r="E401" t="s">
        <v>6</v>
      </c>
      <c r="F401" t="s">
        <v>6</v>
      </c>
      <c r="G401" t="s">
        <v>6</v>
      </c>
      <c r="H401">
        <v>22</v>
      </c>
      <c r="I401">
        <v>46</v>
      </c>
      <c r="J401">
        <v>86</v>
      </c>
      <c r="K401">
        <v>140</v>
      </c>
      <c r="L401">
        <v>153</v>
      </c>
      <c r="M401">
        <v>127</v>
      </c>
      <c r="N401">
        <v>205</v>
      </c>
      <c r="O401">
        <v>341</v>
      </c>
      <c r="P401">
        <v>483</v>
      </c>
      <c r="Q401">
        <v>758</v>
      </c>
      <c r="R401" s="1">
        <v>1057</v>
      </c>
      <c r="S401" s="1">
        <v>1599</v>
      </c>
      <c r="T401" s="1">
        <v>2173</v>
      </c>
      <c r="U401" s="1">
        <v>2819</v>
      </c>
      <c r="V401" s="1">
        <v>3667</v>
      </c>
      <c r="W401" s="1">
        <v>3962</v>
      </c>
      <c r="X401" s="1">
        <v>4460</v>
      </c>
      <c r="Y401" s="1">
        <v>5071</v>
      </c>
      <c r="Z401" s="1">
        <v>5406</v>
      </c>
      <c r="AA401" s="1">
        <v>6063</v>
      </c>
      <c r="AB401" s="1">
        <v>6788</v>
      </c>
      <c r="AC401" s="1">
        <v>7449</v>
      </c>
      <c r="AD401" s="1">
        <v>8303</v>
      </c>
      <c r="AE401" s="1">
        <v>9864</v>
      </c>
      <c r="AF401" s="1">
        <v>11329</v>
      </c>
      <c r="AG401" s="1">
        <v>13878</v>
      </c>
      <c r="AH401" s="1">
        <v>15453</v>
      </c>
      <c r="AI401" s="1">
        <v>18005</v>
      </c>
      <c r="AJ401" s="1">
        <v>20548</v>
      </c>
      <c r="AK401" s="1">
        <v>23352</v>
      </c>
      <c r="AL401" s="1">
        <v>25846</v>
      </c>
      <c r="AM401" s="1">
        <v>28046</v>
      </c>
      <c r="AN401" s="1">
        <v>29659</v>
      </c>
      <c r="AO401" s="1">
        <v>31855</v>
      </c>
      <c r="AP401" s="1">
        <v>34493</v>
      </c>
      <c r="AQ401" s="1">
        <v>38320</v>
      </c>
      <c r="AR401" s="1">
        <v>42868</v>
      </c>
      <c r="AS401" s="1">
        <v>46240</v>
      </c>
      <c r="AT401" s="1">
        <v>50332</v>
      </c>
      <c r="AU401" s="1">
        <v>53814</v>
      </c>
      <c r="AV401" s="1">
        <v>57644</v>
      </c>
      <c r="AW401" s="1">
        <v>61940</v>
      </c>
      <c r="AX401" s="1">
        <v>64944</v>
      </c>
      <c r="AY401" s="1">
        <v>71310</v>
      </c>
      <c r="AZ401" s="1">
        <v>75216</v>
      </c>
      <c r="BA401" s="1">
        <v>76406</v>
      </c>
      <c r="BB401" s="1">
        <v>81824</v>
      </c>
      <c r="BC401" s="1">
        <v>86227</v>
      </c>
      <c r="BD401" s="1">
        <v>90989</v>
      </c>
      <c r="BE401" s="1">
        <v>100372</v>
      </c>
      <c r="BF401" s="1">
        <v>107105</v>
      </c>
      <c r="BG401" s="1">
        <v>113754</v>
      </c>
      <c r="BH401" s="1">
        <v>116551</v>
      </c>
      <c r="BI401" s="1">
        <v>118368</v>
      </c>
      <c r="BJ401" s="1">
        <v>128016</v>
      </c>
      <c r="BK401" s="1">
        <v>138057</v>
      </c>
      <c r="BL401" s="1">
        <v>155583</v>
      </c>
      <c r="BM401" s="1">
        <v>169666</v>
      </c>
    </row>
    <row r="402" spans="1:65" x14ac:dyDescent="0.2">
      <c r="A402" s="9" t="s">
        <v>43</v>
      </c>
      <c r="B402" s="12">
        <v>1059</v>
      </c>
      <c r="C402" s="12">
        <v>1153</v>
      </c>
      <c r="D402" s="12">
        <v>1278</v>
      </c>
      <c r="E402" s="12">
        <v>1317</v>
      </c>
      <c r="F402" s="12">
        <v>1500</v>
      </c>
      <c r="G402" s="12">
        <v>1824</v>
      </c>
      <c r="H402" s="12">
        <v>2044</v>
      </c>
      <c r="I402" s="12">
        <v>2118</v>
      </c>
      <c r="J402" s="12">
        <v>2565</v>
      </c>
      <c r="K402" s="12">
        <v>2390</v>
      </c>
      <c r="L402" s="12">
        <v>2608</v>
      </c>
      <c r="M402" s="12">
        <v>3191</v>
      </c>
      <c r="N402" s="12">
        <v>4281</v>
      </c>
      <c r="O402" s="12">
        <v>4761</v>
      </c>
      <c r="P402" s="12">
        <v>4471</v>
      </c>
      <c r="Q402" s="12">
        <v>4872</v>
      </c>
      <c r="R402" s="12">
        <v>6692</v>
      </c>
      <c r="S402" s="12">
        <v>9336</v>
      </c>
      <c r="T402" s="12">
        <v>11071</v>
      </c>
      <c r="U402" s="12">
        <v>11908</v>
      </c>
      <c r="V402" s="12">
        <v>11910</v>
      </c>
      <c r="W402" s="12">
        <v>13921</v>
      </c>
      <c r="X402" s="12">
        <v>16120</v>
      </c>
      <c r="Y402" s="12">
        <v>18258</v>
      </c>
      <c r="Z402" s="12">
        <v>23249</v>
      </c>
      <c r="AA402" s="12">
        <v>24888</v>
      </c>
      <c r="AB402" s="12">
        <v>22215</v>
      </c>
      <c r="AC402" s="12">
        <v>20811</v>
      </c>
      <c r="AD402" s="12">
        <v>26449</v>
      </c>
      <c r="AE402" s="12">
        <v>33655</v>
      </c>
      <c r="AF402" s="12">
        <v>38265</v>
      </c>
      <c r="AG402" s="12">
        <v>39199</v>
      </c>
      <c r="AH402" s="12">
        <v>42459</v>
      </c>
      <c r="AI402" s="12">
        <v>51725</v>
      </c>
      <c r="AJ402" s="12">
        <v>55512</v>
      </c>
      <c r="AK402" s="12">
        <v>57239</v>
      </c>
      <c r="AL402" s="12">
        <v>59452</v>
      </c>
      <c r="AM402" s="12">
        <v>60841</v>
      </c>
      <c r="AN402" s="12">
        <v>63251</v>
      </c>
      <c r="AO402" s="12">
        <v>69306</v>
      </c>
      <c r="AP402" s="12">
        <v>80748</v>
      </c>
      <c r="AQ402" s="12">
        <v>90121</v>
      </c>
      <c r="AR402" s="12">
        <v>111885</v>
      </c>
      <c r="AS402" s="12">
        <v>131731</v>
      </c>
      <c r="AT402" s="12">
        <v>140438</v>
      </c>
      <c r="AU402" s="12">
        <v>149964</v>
      </c>
      <c r="AV402" s="12">
        <v>164762</v>
      </c>
      <c r="AW402" s="12">
        <v>171853</v>
      </c>
      <c r="AX402" s="12">
        <v>167376</v>
      </c>
      <c r="AY402" s="12">
        <v>165889</v>
      </c>
      <c r="AZ402" s="12">
        <v>181359</v>
      </c>
      <c r="BA402" s="12">
        <v>189475</v>
      </c>
      <c r="BB402" s="12">
        <v>196710</v>
      </c>
      <c r="BC402" s="12">
        <v>206583</v>
      </c>
      <c r="BD402" s="12">
        <v>231539</v>
      </c>
      <c r="BE402" s="12">
        <v>242180</v>
      </c>
      <c r="BF402" s="12">
        <v>255220</v>
      </c>
      <c r="BG402" s="12">
        <v>266476</v>
      </c>
      <c r="BH402" s="12">
        <v>294791</v>
      </c>
      <c r="BI402" s="12">
        <v>282679</v>
      </c>
      <c r="BJ402" s="12">
        <v>344837</v>
      </c>
      <c r="BK402" s="12">
        <v>316479</v>
      </c>
      <c r="BL402" s="12">
        <v>336541</v>
      </c>
      <c r="BM402" s="12">
        <v>360212</v>
      </c>
    </row>
    <row r="403" spans="1:65" x14ac:dyDescent="0.2">
      <c r="A403" t="s">
        <v>2</v>
      </c>
      <c r="B403" t="s">
        <v>6</v>
      </c>
      <c r="C403" t="s">
        <v>6</v>
      </c>
      <c r="D403" t="s">
        <v>6</v>
      </c>
      <c r="E403" t="s">
        <v>6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  <c r="Q403" t="s">
        <v>6</v>
      </c>
      <c r="R403" t="s">
        <v>6</v>
      </c>
      <c r="S403" t="s">
        <v>6</v>
      </c>
      <c r="T403" t="s">
        <v>6</v>
      </c>
      <c r="U403" t="s">
        <v>6</v>
      </c>
      <c r="V403" t="s">
        <v>6</v>
      </c>
      <c r="W403" t="s">
        <v>6</v>
      </c>
      <c r="X403" t="s">
        <v>6</v>
      </c>
      <c r="Y403" t="s">
        <v>6</v>
      </c>
      <c r="Z403" t="s">
        <v>6</v>
      </c>
      <c r="AA403" t="s">
        <v>6</v>
      </c>
      <c r="AB403" t="s">
        <v>6</v>
      </c>
      <c r="AC403" t="s">
        <v>6</v>
      </c>
      <c r="AD403" t="s">
        <v>6</v>
      </c>
      <c r="AE403" t="s">
        <v>6</v>
      </c>
      <c r="AF403" t="s">
        <v>6</v>
      </c>
      <c r="AG403" t="s">
        <v>6</v>
      </c>
      <c r="AH403" t="s">
        <v>6</v>
      </c>
      <c r="AI403" t="s">
        <v>6</v>
      </c>
      <c r="AJ403" t="s">
        <v>6</v>
      </c>
      <c r="AK403" t="s">
        <v>6</v>
      </c>
      <c r="AL403" t="s">
        <v>6</v>
      </c>
      <c r="AM403" t="s">
        <v>6</v>
      </c>
      <c r="AN403" t="s">
        <v>6</v>
      </c>
      <c r="AO403" t="s">
        <v>6</v>
      </c>
      <c r="AP403" t="s">
        <v>6</v>
      </c>
      <c r="AQ403" t="s">
        <v>6</v>
      </c>
      <c r="AR403" t="s">
        <v>6</v>
      </c>
      <c r="AS403" t="s">
        <v>6</v>
      </c>
      <c r="AT403" t="s">
        <v>6</v>
      </c>
      <c r="AU403" t="s">
        <v>6</v>
      </c>
      <c r="AV403" t="s">
        <v>6</v>
      </c>
      <c r="AW403" t="s">
        <v>6</v>
      </c>
      <c r="AX403" t="s">
        <v>6</v>
      </c>
      <c r="AY403" t="s">
        <v>6</v>
      </c>
      <c r="AZ403" t="s">
        <v>6</v>
      </c>
      <c r="BA403" t="s">
        <v>6</v>
      </c>
      <c r="BB403" t="s">
        <v>6</v>
      </c>
      <c r="BC403" t="s">
        <v>6</v>
      </c>
      <c r="BD403" t="s">
        <v>6</v>
      </c>
      <c r="BE403" t="s">
        <v>6</v>
      </c>
      <c r="BF403" t="s">
        <v>6</v>
      </c>
      <c r="BG403" t="s">
        <v>6</v>
      </c>
      <c r="BH403" t="s">
        <v>6</v>
      </c>
      <c r="BI403" t="s">
        <v>6</v>
      </c>
      <c r="BJ403" t="s">
        <v>6</v>
      </c>
      <c r="BK403" t="s">
        <v>6</v>
      </c>
      <c r="BL403" t="s">
        <v>6</v>
      </c>
      <c r="BM403" t="s">
        <v>6</v>
      </c>
    </row>
    <row r="404" spans="1:65" x14ac:dyDescent="0.2">
      <c r="A404" t="s">
        <v>3</v>
      </c>
      <c r="B404">
        <v>773</v>
      </c>
      <c r="C404">
        <v>844</v>
      </c>
      <c r="D404">
        <v>923</v>
      </c>
      <c r="E404">
        <v>951</v>
      </c>
      <c r="F404" s="1">
        <v>1041</v>
      </c>
      <c r="G404" s="1">
        <v>1222</v>
      </c>
      <c r="H404" s="1">
        <v>1471</v>
      </c>
      <c r="I404" s="1">
        <v>1570</v>
      </c>
      <c r="J404" s="1">
        <v>1923</v>
      </c>
      <c r="K404" s="1">
        <v>1734</v>
      </c>
      <c r="L404" s="1">
        <v>1957</v>
      </c>
      <c r="M404" s="1">
        <v>2521</v>
      </c>
      <c r="N404" s="1">
        <v>3498</v>
      </c>
      <c r="O404" s="1">
        <v>3851</v>
      </c>
      <c r="P404" s="1">
        <v>3560</v>
      </c>
      <c r="Q404" s="1">
        <v>3921</v>
      </c>
      <c r="R404" s="1">
        <v>5539</v>
      </c>
      <c r="S404" s="1">
        <v>7778</v>
      </c>
      <c r="T404" s="1">
        <v>9171</v>
      </c>
      <c r="U404" s="1">
        <v>9583</v>
      </c>
      <c r="V404" s="1">
        <v>9374</v>
      </c>
      <c r="W404" s="1">
        <v>11116</v>
      </c>
      <c r="X404" s="1">
        <v>12984</v>
      </c>
      <c r="Y404" s="1">
        <v>15114</v>
      </c>
      <c r="Z404" s="1">
        <v>20002</v>
      </c>
      <c r="AA404" s="1">
        <v>21410</v>
      </c>
      <c r="AB404" s="1">
        <v>18964</v>
      </c>
      <c r="AC404" s="1">
        <v>17180</v>
      </c>
      <c r="AD404" s="1">
        <v>22128</v>
      </c>
      <c r="AE404" s="1">
        <v>29025</v>
      </c>
      <c r="AF404" s="1">
        <v>33027</v>
      </c>
      <c r="AG404" s="1">
        <v>34174</v>
      </c>
      <c r="AH404" s="1">
        <v>36551</v>
      </c>
      <c r="AI404" s="1">
        <v>43935</v>
      </c>
      <c r="AJ404" s="1">
        <v>46755</v>
      </c>
      <c r="AK404" s="1">
        <v>48246</v>
      </c>
      <c r="AL404" s="1">
        <v>50055</v>
      </c>
      <c r="AM404" s="1">
        <v>52048</v>
      </c>
      <c r="AN404" s="1">
        <v>54621</v>
      </c>
      <c r="AO404" s="1">
        <v>60443</v>
      </c>
      <c r="AP404" s="1">
        <v>69102</v>
      </c>
      <c r="AQ404" s="1">
        <v>76004</v>
      </c>
      <c r="AR404" s="1">
        <v>93550</v>
      </c>
      <c r="AS404" s="1">
        <v>108002</v>
      </c>
      <c r="AT404" s="1">
        <v>114353</v>
      </c>
      <c r="AU404" s="1">
        <v>122595</v>
      </c>
      <c r="AV404" s="1">
        <v>135700</v>
      </c>
      <c r="AW404" s="1">
        <v>145212</v>
      </c>
      <c r="AX404" s="1">
        <v>145803</v>
      </c>
      <c r="AY404" s="1">
        <v>147006</v>
      </c>
      <c r="AZ404" s="1">
        <v>162466</v>
      </c>
      <c r="BA404" s="1">
        <v>169777</v>
      </c>
      <c r="BB404" s="1">
        <v>173704</v>
      </c>
      <c r="BC404" s="1">
        <v>179271</v>
      </c>
      <c r="BD404" s="1">
        <v>202246</v>
      </c>
      <c r="BE404" s="1">
        <v>212612</v>
      </c>
      <c r="BF404" s="1">
        <v>226691</v>
      </c>
      <c r="BG404" s="1">
        <v>237113</v>
      </c>
      <c r="BH404" s="1">
        <v>262978</v>
      </c>
      <c r="BI404" s="1">
        <v>251127</v>
      </c>
      <c r="BJ404" s="1">
        <v>313267</v>
      </c>
      <c r="BK404" s="1">
        <v>288651</v>
      </c>
      <c r="BL404" s="1">
        <v>310822</v>
      </c>
      <c r="BM404" s="1">
        <v>331783</v>
      </c>
    </row>
    <row r="405" spans="1:65" x14ac:dyDescent="0.2">
      <c r="A405" t="s">
        <v>4</v>
      </c>
      <c r="B405">
        <v>761</v>
      </c>
      <c r="C405">
        <v>831</v>
      </c>
      <c r="D405">
        <v>910</v>
      </c>
      <c r="E405">
        <v>938</v>
      </c>
      <c r="F405" s="1">
        <v>1028</v>
      </c>
      <c r="G405" s="1">
        <v>1209</v>
      </c>
      <c r="H405" s="1">
        <v>1286</v>
      </c>
      <c r="I405" s="1">
        <v>1238</v>
      </c>
      <c r="J405" s="1">
        <v>1459</v>
      </c>
      <c r="K405" s="1">
        <v>1207</v>
      </c>
      <c r="L405" s="1">
        <v>1278</v>
      </c>
      <c r="M405" s="1">
        <v>1792</v>
      </c>
      <c r="N405" s="1">
        <v>2640</v>
      </c>
      <c r="O405" s="1">
        <v>2840</v>
      </c>
      <c r="P405" s="1">
        <v>2339</v>
      </c>
      <c r="Q405" s="1">
        <v>2525</v>
      </c>
      <c r="R405" s="1">
        <v>3831</v>
      </c>
      <c r="S405" s="1">
        <v>6010</v>
      </c>
      <c r="T405" s="1">
        <v>7032</v>
      </c>
      <c r="U405" s="1">
        <v>7281</v>
      </c>
      <c r="V405" s="1">
        <v>6826</v>
      </c>
      <c r="W405" s="1">
        <v>8198</v>
      </c>
      <c r="X405" s="1">
        <v>9993</v>
      </c>
      <c r="Y405" s="1">
        <v>11759</v>
      </c>
      <c r="Z405" s="1">
        <v>16210</v>
      </c>
      <c r="AA405" s="1">
        <v>17036</v>
      </c>
      <c r="AB405" s="1">
        <v>14349</v>
      </c>
      <c r="AC405" s="1">
        <v>12208</v>
      </c>
      <c r="AD405" s="1">
        <v>16413</v>
      </c>
      <c r="AE405" s="1">
        <v>22580</v>
      </c>
      <c r="AF405" s="1">
        <v>25817</v>
      </c>
      <c r="AG405" s="1">
        <v>26207</v>
      </c>
      <c r="AH405" s="1">
        <v>27748</v>
      </c>
      <c r="AI405" s="1">
        <v>33780</v>
      </c>
      <c r="AJ405" s="1">
        <v>34353</v>
      </c>
      <c r="AK405" s="1">
        <v>34390</v>
      </c>
      <c r="AL405" s="1">
        <v>36385</v>
      </c>
      <c r="AM405" s="1">
        <v>35234</v>
      </c>
      <c r="AN405" s="1">
        <v>35670</v>
      </c>
      <c r="AO405" s="1">
        <v>40483</v>
      </c>
      <c r="AP405" s="1">
        <v>46218</v>
      </c>
      <c r="AQ405" s="1">
        <v>50427</v>
      </c>
      <c r="AR405" s="1">
        <v>64808</v>
      </c>
      <c r="AS405" s="1">
        <v>77467</v>
      </c>
      <c r="AT405" s="1">
        <v>80501</v>
      </c>
      <c r="AU405" s="1">
        <v>83991</v>
      </c>
      <c r="AV405" s="1">
        <v>87199</v>
      </c>
      <c r="AW405" s="1">
        <v>92354</v>
      </c>
      <c r="AX405" s="1">
        <v>90135</v>
      </c>
      <c r="AY405" s="1">
        <v>85558</v>
      </c>
      <c r="AZ405" s="1">
        <v>94793</v>
      </c>
      <c r="BA405" s="1">
        <v>98463</v>
      </c>
      <c r="BB405" s="1">
        <v>99414</v>
      </c>
      <c r="BC405" s="1">
        <v>99532</v>
      </c>
      <c r="BD405" s="1">
        <v>107461</v>
      </c>
      <c r="BE405" s="1">
        <v>106629</v>
      </c>
      <c r="BF405" s="1">
        <v>111919</v>
      </c>
      <c r="BG405" s="1">
        <v>122116</v>
      </c>
      <c r="BH405" s="1">
        <v>138800</v>
      </c>
      <c r="BI405" s="1">
        <v>127415</v>
      </c>
      <c r="BJ405" s="1">
        <v>149555</v>
      </c>
      <c r="BK405" s="1">
        <v>130723</v>
      </c>
      <c r="BL405" s="1">
        <v>134020</v>
      </c>
      <c r="BM405" s="1">
        <v>150781</v>
      </c>
    </row>
    <row r="406" spans="1:65" x14ac:dyDescent="0.2">
      <c r="A406" t="s">
        <v>5</v>
      </c>
      <c r="B406" t="s">
        <v>6</v>
      </c>
      <c r="C406" t="s">
        <v>6</v>
      </c>
      <c r="D406" t="s">
        <v>6</v>
      </c>
      <c r="E406" t="s">
        <v>6</v>
      </c>
      <c r="F406" t="s">
        <v>6</v>
      </c>
      <c r="G406" t="s">
        <v>6</v>
      </c>
      <c r="H406">
        <v>120</v>
      </c>
      <c r="I406">
        <v>193</v>
      </c>
      <c r="J406">
        <v>287</v>
      </c>
      <c r="K406">
        <v>310</v>
      </c>
      <c r="L406">
        <v>397</v>
      </c>
      <c r="M406">
        <v>407</v>
      </c>
      <c r="N406">
        <v>474</v>
      </c>
      <c r="O406">
        <v>548</v>
      </c>
      <c r="P406">
        <v>680</v>
      </c>
      <c r="Q406">
        <v>726</v>
      </c>
      <c r="R406">
        <v>879</v>
      </c>
      <c r="S406">
        <v>754</v>
      </c>
      <c r="T406" s="1">
        <v>1002</v>
      </c>
      <c r="U406" s="1">
        <v>1022</v>
      </c>
      <c r="V406" s="1">
        <v>1127</v>
      </c>
      <c r="W406" s="1">
        <v>1313</v>
      </c>
      <c r="X406" s="1">
        <v>1290</v>
      </c>
      <c r="Y406" s="1">
        <v>1443</v>
      </c>
      <c r="Z406" s="1">
        <v>1608</v>
      </c>
      <c r="AA406" s="1">
        <v>2069</v>
      </c>
      <c r="AB406" s="1">
        <v>2116</v>
      </c>
      <c r="AC406" s="1">
        <v>2206</v>
      </c>
      <c r="AD406" s="1">
        <v>2652</v>
      </c>
      <c r="AE406" s="1">
        <v>2969</v>
      </c>
      <c r="AF406" s="1">
        <v>3046</v>
      </c>
      <c r="AG406" s="1">
        <v>3493</v>
      </c>
      <c r="AH406" s="1">
        <v>3806</v>
      </c>
      <c r="AI406" s="1">
        <v>3987</v>
      </c>
      <c r="AJ406" s="1">
        <v>4569</v>
      </c>
      <c r="AK406" s="1">
        <v>4966</v>
      </c>
      <c r="AL406" s="1">
        <v>5732</v>
      </c>
      <c r="AM406" s="1">
        <v>7014</v>
      </c>
      <c r="AN406" s="1">
        <v>7857</v>
      </c>
      <c r="AO406" s="1">
        <v>7138</v>
      </c>
      <c r="AP406" s="1">
        <v>8496</v>
      </c>
      <c r="AQ406" s="1">
        <v>8575</v>
      </c>
      <c r="AR406" s="1">
        <v>8830</v>
      </c>
      <c r="AS406" s="1">
        <v>8667</v>
      </c>
      <c r="AT406" s="1">
        <v>11026</v>
      </c>
      <c r="AU406" s="1">
        <v>13484</v>
      </c>
      <c r="AV406" s="1">
        <v>21393</v>
      </c>
      <c r="AW406" s="1">
        <v>24041</v>
      </c>
      <c r="AX406" s="1">
        <v>24957</v>
      </c>
      <c r="AY406" s="1">
        <v>28541</v>
      </c>
      <c r="AZ406" s="1">
        <v>30714</v>
      </c>
      <c r="BA406" s="1">
        <v>32747</v>
      </c>
      <c r="BB406" s="1">
        <v>34698</v>
      </c>
      <c r="BC406" s="1">
        <v>35317</v>
      </c>
      <c r="BD406" s="1">
        <v>38054</v>
      </c>
      <c r="BE406" s="1">
        <v>41617</v>
      </c>
      <c r="BF406" s="1">
        <v>46859</v>
      </c>
      <c r="BG406" s="1">
        <v>45782</v>
      </c>
      <c r="BH406" s="1">
        <v>52860</v>
      </c>
      <c r="BI406" s="1">
        <v>55341</v>
      </c>
      <c r="BJ406" s="1">
        <v>71655</v>
      </c>
      <c r="BK406" s="1">
        <v>60232</v>
      </c>
      <c r="BL406" s="1">
        <v>72024</v>
      </c>
      <c r="BM406" s="1">
        <v>73968</v>
      </c>
    </row>
    <row r="407" spans="1:65" x14ac:dyDescent="0.2">
      <c r="A407" t="s">
        <v>7</v>
      </c>
      <c r="B407" t="s">
        <v>6</v>
      </c>
      <c r="C407" t="s">
        <v>6</v>
      </c>
      <c r="D407" t="s">
        <v>6</v>
      </c>
      <c r="E407" t="s">
        <v>6</v>
      </c>
      <c r="F407" t="s">
        <v>6</v>
      </c>
      <c r="G407" t="s">
        <v>6</v>
      </c>
      <c r="H407">
        <v>52</v>
      </c>
      <c r="I407">
        <v>122</v>
      </c>
      <c r="J407">
        <v>156</v>
      </c>
      <c r="K407">
        <v>191</v>
      </c>
      <c r="L407">
        <v>251</v>
      </c>
      <c r="M407">
        <v>284</v>
      </c>
      <c r="N407">
        <v>341</v>
      </c>
      <c r="O407">
        <v>411</v>
      </c>
      <c r="P407">
        <v>483</v>
      </c>
      <c r="Q407">
        <v>607</v>
      </c>
      <c r="R407">
        <v>759</v>
      </c>
      <c r="S407">
        <v>944</v>
      </c>
      <c r="T407" s="1">
        <v>1059</v>
      </c>
      <c r="U407" s="1">
        <v>1198</v>
      </c>
      <c r="V407" s="1">
        <v>1335</v>
      </c>
      <c r="W407" s="1">
        <v>1512</v>
      </c>
      <c r="X407" s="1">
        <v>1593</v>
      </c>
      <c r="Y407" s="1">
        <v>1780</v>
      </c>
      <c r="Z407" s="1">
        <v>2052</v>
      </c>
      <c r="AA407" s="1">
        <v>2176</v>
      </c>
      <c r="AB407" s="1">
        <v>2364</v>
      </c>
      <c r="AC407" s="1">
        <v>2620</v>
      </c>
      <c r="AD407" s="1">
        <v>2907</v>
      </c>
      <c r="AE407" s="1">
        <v>3301</v>
      </c>
      <c r="AF407" s="1">
        <v>3968</v>
      </c>
      <c r="AG407" s="1">
        <v>4290</v>
      </c>
      <c r="AH407" s="1">
        <v>4769</v>
      </c>
      <c r="AI407" s="1">
        <v>5920</v>
      </c>
      <c r="AJ407" s="1">
        <v>7558</v>
      </c>
      <c r="AK407" s="1">
        <v>8613</v>
      </c>
      <c r="AL407" s="1">
        <v>7660</v>
      </c>
      <c r="AM407" s="1">
        <v>9498</v>
      </c>
      <c r="AN407" s="1">
        <v>10697</v>
      </c>
      <c r="AO407" s="1">
        <v>12190</v>
      </c>
      <c r="AP407" s="1">
        <v>13440</v>
      </c>
      <c r="AQ407" s="1">
        <v>15696</v>
      </c>
      <c r="AR407" s="1">
        <v>18004</v>
      </c>
      <c r="AS407" s="1">
        <v>19516</v>
      </c>
      <c r="AT407" s="1">
        <v>19997</v>
      </c>
      <c r="AU407" s="1">
        <v>21770</v>
      </c>
      <c r="AV407" s="1">
        <v>23366</v>
      </c>
      <c r="AW407" s="1">
        <v>24742</v>
      </c>
      <c r="AX407" s="1">
        <v>26507</v>
      </c>
      <c r="AY407" s="1">
        <v>28362</v>
      </c>
      <c r="AZ407" s="1">
        <v>31659</v>
      </c>
      <c r="BA407" s="1">
        <v>33063</v>
      </c>
      <c r="BB407" s="1">
        <v>34482</v>
      </c>
      <c r="BC407" s="1">
        <v>39311</v>
      </c>
      <c r="BD407" s="1">
        <v>51238</v>
      </c>
      <c r="BE407" s="1">
        <v>58489</v>
      </c>
      <c r="BF407" s="1">
        <v>61490</v>
      </c>
      <c r="BG407" s="1">
        <v>62484</v>
      </c>
      <c r="BH407" s="1">
        <v>64651</v>
      </c>
      <c r="BI407" s="1">
        <v>61444</v>
      </c>
      <c r="BJ407" s="1">
        <v>84264</v>
      </c>
      <c r="BK407" s="1">
        <v>89020</v>
      </c>
      <c r="BL407" s="1">
        <v>95554</v>
      </c>
      <c r="BM407" s="1">
        <v>97827</v>
      </c>
    </row>
    <row r="408" spans="1:65" x14ac:dyDescent="0.2">
      <c r="A408" t="s">
        <v>8</v>
      </c>
      <c r="B408" t="s">
        <v>6</v>
      </c>
      <c r="C408" t="s">
        <v>6</v>
      </c>
      <c r="D408" t="s">
        <v>6</v>
      </c>
      <c r="E408" t="s">
        <v>6</v>
      </c>
      <c r="F408" t="s">
        <v>6</v>
      </c>
      <c r="G408" t="s">
        <v>6</v>
      </c>
      <c r="H408">
        <v>26</v>
      </c>
      <c r="I408">
        <v>64</v>
      </c>
      <c r="J408">
        <v>81</v>
      </c>
      <c r="K408">
        <v>102</v>
      </c>
      <c r="L408">
        <v>135</v>
      </c>
      <c r="M408">
        <v>166</v>
      </c>
      <c r="N408">
        <v>187</v>
      </c>
      <c r="O408">
        <v>236</v>
      </c>
      <c r="P408">
        <v>283</v>
      </c>
      <c r="Q408">
        <v>360</v>
      </c>
      <c r="R408">
        <v>492</v>
      </c>
      <c r="S408">
        <v>579</v>
      </c>
      <c r="T408">
        <v>699</v>
      </c>
      <c r="U408">
        <v>799</v>
      </c>
      <c r="V408">
        <v>829</v>
      </c>
      <c r="W408">
        <v>972</v>
      </c>
      <c r="X408" s="1">
        <v>1032</v>
      </c>
      <c r="Y408" s="1">
        <v>1060</v>
      </c>
      <c r="Z408" s="1">
        <v>1205</v>
      </c>
      <c r="AA408" s="1">
        <v>1324</v>
      </c>
      <c r="AB408" s="1">
        <v>1410</v>
      </c>
      <c r="AC408" s="1">
        <v>1493</v>
      </c>
      <c r="AD408" s="1">
        <v>1656</v>
      </c>
      <c r="AE408" s="1">
        <v>1909</v>
      </c>
      <c r="AF408" s="1">
        <v>2278</v>
      </c>
      <c r="AG408" s="1">
        <v>2438</v>
      </c>
      <c r="AH408" s="1">
        <v>2580</v>
      </c>
      <c r="AI408" s="1">
        <v>3281</v>
      </c>
      <c r="AJ408" s="1">
        <v>3710</v>
      </c>
      <c r="AK408" s="1">
        <v>4203</v>
      </c>
      <c r="AL408" s="1">
        <v>4223</v>
      </c>
      <c r="AM408" s="1">
        <v>5303</v>
      </c>
      <c r="AN408" s="1">
        <v>5928</v>
      </c>
      <c r="AO408" s="1">
        <v>6859</v>
      </c>
      <c r="AP408" s="1">
        <v>7526</v>
      </c>
      <c r="AQ408" s="1">
        <v>8725</v>
      </c>
      <c r="AR408" s="1">
        <v>10078</v>
      </c>
      <c r="AS408" s="1">
        <v>11065</v>
      </c>
      <c r="AT408" s="1">
        <v>11178</v>
      </c>
      <c r="AU408" s="1">
        <v>12059</v>
      </c>
      <c r="AV408" s="1">
        <v>12434</v>
      </c>
      <c r="AW408" s="1">
        <v>13705</v>
      </c>
      <c r="AX408" s="1">
        <v>14880</v>
      </c>
      <c r="AY408" s="1">
        <v>16818</v>
      </c>
      <c r="AZ408" s="1">
        <v>19226</v>
      </c>
      <c r="BA408" s="1">
        <v>19083</v>
      </c>
      <c r="BB408" s="1">
        <v>19532</v>
      </c>
      <c r="BC408" s="1">
        <v>22488</v>
      </c>
      <c r="BD408" s="1">
        <v>31650</v>
      </c>
      <c r="BE408" s="1">
        <v>38108</v>
      </c>
      <c r="BF408" s="1">
        <v>39912</v>
      </c>
      <c r="BG408" s="1">
        <v>38330</v>
      </c>
      <c r="BH408" s="1">
        <v>40380</v>
      </c>
      <c r="BI408" s="1">
        <v>38245</v>
      </c>
      <c r="BJ408" s="1">
        <v>57066</v>
      </c>
      <c r="BK408" s="1">
        <v>60563</v>
      </c>
      <c r="BL408" s="1">
        <v>65765</v>
      </c>
      <c r="BM408" s="1">
        <v>65297</v>
      </c>
    </row>
    <row r="409" spans="1:65" x14ac:dyDescent="0.2">
      <c r="A409" t="s">
        <v>9</v>
      </c>
      <c r="B409" t="s">
        <v>6</v>
      </c>
      <c r="C409" t="s">
        <v>6</v>
      </c>
      <c r="D409" t="s">
        <v>6</v>
      </c>
      <c r="E409" t="s">
        <v>6</v>
      </c>
      <c r="F409" t="s">
        <v>6</v>
      </c>
      <c r="G409" t="s">
        <v>6</v>
      </c>
      <c r="H409">
        <v>25</v>
      </c>
      <c r="I409">
        <v>59</v>
      </c>
      <c r="J409">
        <v>75</v>
      </c>
      <c r="K409">
        <v>88</v>
      </c>
      <c r="L409">
        <v>116</v>
      </c>
      <c r="M409">
        <v>118</v>
      </c>
      <c r="N409">
        <v>154</v>
      </c>
      <c r="O409">
        <v>175</v>
      </c>
      <c r="P409">
        <v>200</v>
      </c>
      <c r="Q409">
        <v>247</v>
      </c>
      <c r="R409">
        <v>267</v>
      </c>
      <c r="S409">
        <v>365</v>
      </c>
      <c r="T409">
        <v>361</v>
      </c>
      <c r="U409">
        <v>399</v>
      </c>
      <c r="V409">
        <v>506</v>
      </c>
      <c r="W409">
        <v>540</v>
      </c>
      <c r="X409">
        <v>560</v>
      </c>
      <c r="Y409">
        <v>720</v>
      </c>
      <c r="Z409">
        <v>847</v>
      </c>
      <c r="AA409">
        <v>852</v>
      </c>
      <c r="AB409">
        <v>954</v>
      </c>
      <c r="AC409" s="1">
        <v>1127</v>
      </c>
      <c r="AD409" s="1">
        <v>1251</v>
      </c>
      <c r="AE409" s="1">
        <v>1392</v>
      </c>
      <c r="AF409" s="1">
        <v>1690</v>
      </c>
      <c r="AG409" s="1">
        <v>1852</v>
      </c>
      <c r="AH409" s="1">
        <v>2189</v>
      </c>
      <c r="AI409" s="1">
        <v>2639</v>
      </c>
      <c r="AJ409" s="1">
        <v>3848</v>
      </c>
      <c r="AK409" s="1">
        <v>4409</v>
      </c>
      <c r="AL409" s="1">
        <v>3437</v>
      </c>
      <c r="AM409" s="1">
        <v>4195</v>
      </c>
      <c r="AN409" s="1">
        <v>4769</v>
      </c>
      <c r="AO409" s="1">
        <v>5331</v>
      </c>
      <c r="AP409" s="1">
        <v>5914</v>
      </c>
      <c r="AQ409" s="1">
        <v>6971</v>
      </c>
      <c r="AR409" s="1">
        <v>7926</v>
      </c>
      <c r="AS409" s="1">
        <v>8451</v>
      </c>
      <c r="AT409" s="1">
        <v>8820</v>
      </c>
      <c r="AU409" s="1">
        <v>9711</v>
      </c>
      <c r="AV409" s="1">
        <v>10931</v>
      </c>
      <c r="AW409" s="1">
        <v>11037</v>
      </c>
      <c r="AX409" s="1">
        <v>11627</v>
      </c>
      <c r="AY409" s="1">
        <v>11544</v>
      </c>
      <c r="AZ409" s="1">
        <v>12433</v>
      </c>
      <c r="BA409" s="1">
        <v>13980</v>
      </c>
      <c r="BB409" s="1">
        <v>14950</v>
      </c>
      <c r="BC409" s="1">
        <v>16823</v>
      </c>
      <c r="BD409" s="1">
        <v>19588</v>
      </c>
      <c r="BE409" s="1">
        <v>20382</v>
      </c>
      <c r="BF409" s="1">
        <v>21577</v>
      </c>
      <c r="BG409" s="1">
        <v>24154</v>
      </c>
      <c r="BH409" s="1">
        <v>24271</v>
      </c>
      <c r="BI409" s="1">
        <v>23199</v>
      </c>
      <c r="BJ409" s="1">
        <v>27198</v>
      </c>
      <c r="BK409" s="1">
        <v>28457</v>
      </c>
      <c r="BL409" s="1">
        <v>29789</v>
      </c>
      <c r="BM409" s="1">
        <v>32530</v>
      </c>
    </row>
    <row r="410" spans="1:65" x14ac:dyDescent="0.2">
      <c r="A410" t="s">
        <v>10</v>
      </c>
      <c r="B410" t="s">
        <v>6</v>
      </c>
      <c r="C410" t="s">
        <v>6</v>
      </c>
      <c r="D410" t="s">
        <v>6</v>
      </c>
      <c r="E410" t="s">
        <v>6</v>
      </c>
      <c r="F410" t="s">
        <v>6</v>
      </c>
      <c r="G410" t="s">
        <v>6</v>
      </c>
      <c r="H410" t="s">
        <v>6</v>
      </c>
      <c r="I410" t="s">
        <v>6</v>
      </c>
      <c r="J410" t="s">
        <v>6</v>
      </c>
      <c r="K410" t="s">
        <v>6</v>
      </c>
      <c r="L410" t="s">
        <v>6</v>
      </c>
      <c r="M410" t="s">
        <v>6</v>
      </c>
      <c r="N410" t="s">
        <v>6</v>
      </c>
      <c r="O410" t="s">
        <v>6</v>
      </c>
      <c r="P410" t="s">
        <v>6</v>
      </c>
      <c r="Q410" t="s">
        <v>6</v>
      </c>
      <c r="R410" t="s">
        <v>6</v>
      </c>
      <c r="S410" t="s">
        <v>6</v>
      </c>
      <c r="T410" t="s">
        <v>6</v>
      </c>
      <c r="U410" t="s">
        <v>6</v>
      </c>
      <c r="V410" t="s">
        <v>6</v>
      </c>
      <c r="W410" t="s">
        <v>6</v>
      </c>
      <c r="X410" t="s">
        <v>6</v>
      </c>
      <c r="Y410" t="s">
        <v>6</v>
      </c>
      <c r="Z410" t="s">
        <v>6</v>
      </c>
      <c r="AA410" t="s">
        <v>6</v>
      </c>
      <c r="AB410" t="s">
        <v>6</v>
      </c>
      <c r="AC410" t="s">
        <v>6</v>
      </c>
      <c r="AD410" t="s">
        <v>6</v>
      </c>
      <c r="AE410" t="s">
        <v>6</v>
      </c>
      <c r="AF410" t="s">
        <v>6</v>
      </c>
      <c r="AG410" t="s">
        <v>6</v>
      </c>
      <c r="AH410" t="s">
        <v>6</v>
      </c>
      <c r="AI410" t="s">
        <v>6</v>
      </c>
      <c r="AJ410" t="s">
        <v>6</v>
      </c>
      <c r="AK410" t="s">
        <v>6</v>
      </c>
      <c r="AL410" t="s">
        <v>6</v>
      </c>
      <c r="AM410" t="s">
        <v>6</v>
      </c>
      <c r="AN410">
        <v>51</v>
      </c>
      <c r="AO410">
        <v>233</v>
      </c>
      <c r="AP410">
        <v>482</v>
      </c>
      <c r="AQ410">
        <v>678</v>
      </c>
      <c r="AR410">
        <v>924</v>
      </c>
      <c r="AS410">
        <v>991</v>
      </c>
      <c r="AT410" s="1">
        <v>1017</v>
      </c>
      <c r="AU410" s="1">
        <v>1117</v>
      </c>
      <c r="AV410" s="1">
        <v>1177</v>
      </c>
      <c r="AW410" s="1">
        <v>1352</v>
      </c>
      <c r="AX410" s="1">
        <v>1514</v>
      </c>
      <c r="AY410" s="1">
        <v>1573</v>
      </c>
      <c r="AZ410" s="1">
        <v>1834</v>
      </c>
      <c r="BA410" s="1">
        <v>1952</v>
      </c>
      <c r="BB410" s="1">
        <v>1928</v>
      </c>
      <c r="BC410" s="1">
        <v>2133</v>
      </c>
      <c r="BD410" s="1">
        <v>2349</v>
      </c>
      <c r="BE410" s="1">
        <v>2610</v>
      </c>
      <c r="BF410" s="1">
        <v>2908</v>
      </c>
      <c r="BG410" s="1">
        <v>2966</v>
      </c>
      <c r="BH410" s="1">
        <v>3178</v>
      </c>
      <c r="BI410" s="1">
        <v>3232</v>
      </c>
      <c r="BJ410" s="1">
        <v>3935</v>
      </c>
      <c r="BK410" s="1">
        <v>4187</v>
      </c>
      <c r="BL410" s="1">
        <v>4560</v>
      </c>
      <c r="BM410" s="1">
        <v>4461</v>
      </c>
    </row>
    <row r="411" spans="1:65" x14ac:dyDescent="0.2">
      <c r="A411" t="s">
        <v>8</v>
      </c>
      <c r="B411" t="s">
        <v>6</v>
      </c>
      <c r="C411" t="s">
        <v>6</v>
      </c>
      <c r="D411" t="s">
        <v>6</v>
      </c>
      <c r="E411" t="s">
        <v>6</v>
      </c>
      <c r="F411" t="s">
        <v>6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</v>
      </c>
      <c r="T411" t="s">
        <v>6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6</v>
      </c>
      <c r="AJ411" t="s">
        <v>6</v>
      </c>
      <c r="AK411" t="s">
        <v>6</v>
      </c>
      <c r="AL411" t="s">
        <v>6</v>
      </c>
      <c r="AM411" t="s">
        <v>6</v>
      </c>
      <c r="AN411">
        <v>36</v>
      </c>
      <c r="AO411">
        <v>163</v>
      </c>
      <c r="AP411">
        <v>335</v>
      </c>
      <c r="AQ411">
        <v>472</v>
      </c>
      <c r="AR411">
        <v>641</v>
      </c>
      <c r="AS411">
        <v>689</v>
      </c>
      <c r="AT411">
        <v>707</v>
      </c>
      <c r="AU411">
        <v>776</v>
      </c>
      <c r="AV411">
        <v>812</v>
      </c>
      <c r="AW411">
        <v>937</v>
      </c>
      <c r="AX411" s="1">
        <v>1055</v>
      </c>
      <c r="AY411" s="1">
        <v>1099</v>
      </c>
      <c r="AZ411" s="1">
        <v>1276</v>
      </c>
      <c r="BA411" s="1">
        <v>1355</v>
      </c>
      <c r="BB411" s="1">
        <v>1336</v>
      </c>
      <c r="BC411" s="1">
        <v>1470</v>
      </c>
      <c r="BD411" s="1">
        <v>1633</v>
      </c>
      <c r="BE411" s="1">
        <v>1939</v>
      </c>
      <c r="BF411" s="1">
        <v>2635</v>
      </c>
      <c r="BG411" s="1">
        <v>2708</v>
      </c>
      <c r="BH411" s="1">
        <v>2930</v>
      </c>
      <c r="BI411" s="1">
        <v>2908</v>
      </c>
      <c r="BJ411" s="1">
        <v>3270</v>
      </c>
      <c r="BK411" s="1">
        <v>3138</v>
      </c>
      <c r="BL411" s="1">
        <v>3414</v>
      </c>
      <c r="BM411" s="1">
        <v>3261</v>
      </c>
    </row>
    <row r="412" spans="1:65" x14ac:dyDescent="0.2">
      <c r="A412" t="s">
        <v>9</v>
      </c>
      <c r="B412" t="s">
        <v>6</v>
      </c>
      <c r="C412" t="s">
        <v>6</v>
      </c>
      <c r="D412" t="s">
        <v>6</v>
      </c>
      <c r="E412" t="s">
        <v>6</v>
      </c>
      <c r="F412" t="s">
        <v>6</v>
      </c>
      <c r="G412" t="s">
        <v>6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6</v>
      </c>
      <c r="T412" t="s">
        <v>6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>
        <v>15</v>
      </c>
      <c r="AO412">
        <v>71</v>
      </c>
      <c r="AP412">
        <v>147</v>
      </c>
      <c r="AQ412">
        <v>205</v>
      </c>
      <c r="AR412">
        <v>283</v>
      </c>
      <c r="AS412">
        <v>302</v>
      </c>
      <c r="AT412">
        <v>310</v>
      </c>
      <c r="AU412">
        <v>341</v>
      </c>
      <c r="AV412">
        <v>365</v>
      </c>
      <c r="AW412">
        <v>415</v>
      </c>
      <c r="AX412">
        <v>459</v>
      </c>
      <c r="AY412">
        <v>473</v>
      </c>
      <c r="AZ412">
        <v>558</v>
      </c>
      <c r="BA412">
        <v>596</v>
      </c>
      <c r="BB412">
        <v>593</v>
      </c>
      <c r="BC412">
        <v>663</v>
      </c>
      <c r="BD412">
        <v>716</v>
      </c>
      <c r="BE412">
        <v>671</v>
      </c>
      <c r="BF412">
        <v>273</v>
      </c>
      <c r="BG412">
        <v>258</v>
      </c>
      <c r="BH412">
        <v>248</v>
      </c>
      <c r="BI412">
        <v>324</v>
      </c>
      <c r="BJ412">
        <v>665</v>
      </c>
      <c r="BK412" s="1">
        <v>1049</v>
      </c>
      <c r="BL412" s="1">
        <v>1146</v>
      </c>
      <c r="BM412" s="1">
        <v>1200</v>
      </c>
    </row>
    <row r="413" spans="1:65" x14ac:dyDescent="0.2">
      <c r="A413" t="s">
        <v>11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5</v>
      </c>
      <c r="J413">
        <v>9</v>
      </c>
      <c r="K413">
        <v>11</v>
      </c>
      <c r="L413">
        <v>13</v>
      </c>
      <c r="M413">
        <v>17</v>
      </c>
      <c r="N413">
        <v>21</v>
      </c>
      <c r="O413">
        <v>25</v>
      </c>
      <c r="P413">
        <v>26</v>
      </c>
      <c r="Q413">
        <v>26</v>
      </c>
      <c r="R413">
        <v>29</v>
      </c>
      <c r="S413">
        <v>32</v>
      </c>
      <c r="T413">
        <v>32</v>
      </c>
      <c r="U413">
        <v>35</v>
      </c>
      <c r="V413">
        <v>37</v>
      </c>
      <c r="W413">
        <v>42</v>
      </c>
      <c r="X413">
        <v>53</v>
      </c>
      <c r="Y413">
        <v>73</v>
      </c>
      <c r="Z413">
        <v>68</v>
      </c>
      <c r="AA413">
        <v>68</v>
      </c>
      <c r="AB413">
        <v>82</v>
      </c>
      <c r="AC413">
        <v>99</v>
      </c>
      <c r="AD413">
        <v>111</v>
      </c>
      <c r="AE413">
        <v>129</v>
      </c>
      <c r="AF413">
        <v>152</v>
      </c>
      <c r="AG413">
        <v>131</v>
      </c>
      <c r="AH413">
        <v>168</v>
      </c>
      <c r="AI413">
        <v>172</v>
      </c>
      <c r="AJ413">
        <v>194</v>
      </c>
      <c r="AK413">
        <v>203</v>
      </c>
      <c r="AL413">
        <v>206</v>
      </c>
      <c r="AM413">
        <v>234</v>
      </c>
      <c r="AN413">
        <v>277</v>
      </c>
      <c r="AO413">
        <v>325</v>
      </c>
      <c r="AP413">
        <v>385</v>
      </c>
      <c r="AQ413">
        <v>539</v>
      </c>
      <c r="AR413">
        <v>869</v>
      </c>
      <c r="AS413" s="1">
        <v>1203</v>
      </c>
      <c r="AT413" s="1">
        <v>1609</v>
      </c>
      <c r="AU413" s="1">
        <v>2017</v>
      </c>
      <c r="AV413" s="1">
        <v>2381</v>
      </c>
      <c r="AW413" s="1">
        <v>2595</v>
      </c>
      <c r="AX413" s="1">
        <v>2624</v>
      </c>
      <c r="AY413" s="1">
        <v>2890</v>
      </c>
      <c r="AZ413" s="1">
        <v>3429</v>
      </c>
      <c r="BA413" s="1">
        <v>3521</v>
      </c>
      <c r="BB413" s="1">
        <v>3152</v>
      </c>
      <c r="BC413" s="1">
        <v>2926</v>
      </c>
      <c r="BD413" s="1">
        <v>3108</v>
      </c>
      <c r="BE413" s="1">
        <v>3031</v>
      </c>
      <c r="BF413" s="1">
        <v>3113</v>
      </c>
      <c r="BG413" s="1">
        <v>3040</v>
      </c>
      <c r="BH413" s="1">
        <v>2681</v>
      </c>
      <c r="BI413" s="1">
        <v>2611</v>
      </c>
      <c r="BJ413" s="1">
        <v>2683</v>
      </c>
      <c r="BK413" s="1">
        <v>2876</v>
      </c>
      <c r="BL413" s="1">
        <v>2837</v>
      </c>
      <c r="BM413" s="1">
        <v>2679</v>
      </c>
    </row>
    <row r="414" spans="1:65" x14ac:dyDescent="0.2">
      <c r="A414" t="s">
        <v>12</v>
      </c>
      <c r="B414">
        <v>10</v>
      </c>
      <c r="C414">
        <v>10</v>
      </c>
      <c r="D414">
        <v>11</v>
      </c>
      <c r="E414">
        <v>11</v>
      </c>
      <c r="F414">
        <v>12</v>
      </c>
      <c r="G414">
        <v>12</v>
      </c>
      <c r="H414">
        <v>12</v>
      </c>
      <c r="I414">
        <v>12</v>
      </c>
      <c r="J414">
        <v>12</v>
      </c>
      <c r="K414">
        <v>16</v>
      </c>
      <c r="L414">
        <v>19</v>
      </c>
      <c r="M414">
        <v>21</v>
      </c>
      <c r="N414">
        <v>23</v>
      </c>
      <c r="O414">
        <v>26</v>
      </c>
      <c r="P414">
        <v>32</v>
      </c>
      <c r="Q414">
        <v>37</v>
      </c>
      <c r="R414">
        <v>41</v>
      </c>
      <c r="S414">
        <v>38</v>
      </c>
      <c r="T414">
        <v>46</v>
      </c>
      <c r="U414">
        <v>47</v>
      </c>
      <c r="V414">
        <v>50</v>
      </c>
      <c r="W414">
        <v>52</v>
      </c>
      <c r="X414">
        <v>55</v>
      </c>
      <c r="Y414">
        <v>60</v>
      </c>
      <c r="Z414">
        <v>64</v>
      </c>
      <c r="AA414">
        <v>61</v>
      </c>
      <c r="AB414">
        <v>53</v>
      </c>
      <c r="AC414">
        <v>47</v>
      </c>
      <c r="AD414">
        <v>45</v>
      </c>
      <c r="AE414">
        <v>46</v>
      </c>
      <c r="AF414">
        <v>44</v>
      </c>
      <c r="AG414">
        <v>53</v>
      </c>
      <c r="AH414">
        <v>60</v>
      </c>
      <c r="AI414">
        <v>76</v>
      </c>
      <c r="AJ414">
        <v>80</v>
      </c>
      <c r="AK414">
        <v>75</v>
      </c>
      <c r="AL414">
        <v>72</v>
      </c>
      <c r="AM414">
        <v>68</v>
      </c>
      <c r="AN414">
        <v>69</v>
      </c>
      <c r="AO414">
        <v>73</v>
      </c>
      <c r="AP414">
        <v>80</v>
      </c>
      <c r="AQ414">
        <v>89</v>
      </c>
      <c r="AR414">
        <v>114</v>
      </c>
      <c r="AS414">
        <v>158</v>
      </c>
      <c r="AT414">
        <v>203</v>
      </c>
      <c r="AU414">
        <v>215</v>
      </c>
      <c r="AV414">
        <v>184</v>
      </c>
      <c r="AW414">
        <v>128</v>
      </c>
      <c r="AX414">
        <v>66</v>
      </c>
      <c r="AY414">
        <v>82</v>
      </c>
      <c r="AZ414">
        <v>36</v>
      </c>
      <c r="BA414">
        <v>32</v>
      </c>
      <c r="BB414">
        <v>31</v>
      </c>
      <c r="BC414">
        <v>53</v>
      </c>
      <c r="BD414">
        <v>36</v>
      </c>
      <c r="BE414">
        <v>235</v>
      </c>
      <c r="BF414">
        <v>402</v>
      </c>
      <c r="BG414">
        <v>725</v>
      </c>
      <c r="BH414">
        <v>807</v>
      </c>
      <c r="BI414" s="1">
        <v>1084</v>
      </c>
      <c r="BJ414" s="1">
        <v>1174</v>
      </c>
      <c r="BK414" s="1">
        <v>1613</v>
      </c>
      <c r="BL414" s="1">
        <v>1828</v>
      </c>
      <c r="BM414" s="1">
        <v>2068</v>
      </c>
    </row>
    <row r="415" spans="1:65" x14ac:dyDescent="0.2">
      <c r="A415" t="s">
        <v>13</v>
      </c>
      <c r="B415">
        <v>287</v>
      </c>
      <c r="C415">
        <v>309</v>
      </c>
      <c r="D415">
        <v>354</v>
      </c>
      <c r="E415">
        <v>366</v>
      </c>
      <c r="F415">
        <v>459</v>
      </c>
      <c r="G415">
        <v>601</v>
      </c>
      <c r="H415">
        <v>572</v>
      </c>
      <c r="I415">
        <v>548</v>
      </c>
      <c r="J415">
        <v>641</v>
      </c>
      <c r="K415">
        <v>656</v>
      </c>
      <c r="L415">
        <v>651</v>
      </c>
      <c r="M415">
        <v>670</v>
      </c>
      <c r="N415">
        <v>783</v>
      </c>
      <c r="O415">
        <v>910</v>
      </c>
      <c r="P415">
        <v>910</v>
      </c>
      <c r="Q415">
        <v>951</v>
      </c>
      <c r="R415" s="1">
        <v>1152</v>
      </c>
      <c r="S415" s="1">
        <v>1557</v>
      </c>
      <c r="T415" s="1">
        <v>1899</v>
      </c>
      <c r="U415" s="1">
        <v>2325</v>
      </c>
      <c r="V415" s="1">
        <v>2535</v>
      </c>
      <c r="W415" s="1">
        <v>2805</v>
      </c>
      <c r="X415" s="1">
        <v>3136</v>
      </c>
      <c r="Y415" s="1">
        <v>3144</v>
      </c>
      <c r="Z415" s="1">
        <v>3247</v>
      </c>
      <c r="AA415" s="1">
        <v>3478</v>
      </c>
      <c r="AB415" s="1">
        <v>3252</v>
      </c>
      <c r="AC415" s="1">
        <v>3631</v>
      </c>
      <c r="AD415" s="1">
        <v>4320</v>
      </c>
      <c r="AE415" s="1">
        <v>4630</v>
      </c>
      <c r="AF415" s="1">
        <v>5238</v>
      </c>
      <c r="AG415" s="1">
        <v>5025</v>
      </c>
      <c r="AH415" s="1">
        <v>5909</v>
      </c>
      <c r="AI415" s="1">
        <v>7790</v>
      </c>
      <c r="AJ415" s="1">
        <v>8758</v>
      </c>
      <c r="AK415" s="1">
        <v>8993</v>
      </c>
      <c r="AL415" s="1">
        <v>9398</v>
      </c>
      <c r="AM415" s="1">
        <v>8793</v>
      </c>
      <c r="AN415" s="1">
        <v>8630</v>
      </c>
      <c r="AO415" s="1">
        <v>8863</v>
      </c>
      <c r="AP415" s="1">
        <v>11646</v>
      </c>
      <c r="AQ415" s="1">
        <v>14117</v>
      </c>
      <c r="AR415" s="1">
        <v>18334</v>
      </c>
      <c r="AS415" s="1">
        <v>23729</v>
      </c>
      <c r="AT415" s="1">
        <v>26085</v>
      </c>
      <c r="AU415" s="1">
        <v>27369</v>
      </c>
      <c r="AV415" s="1">
        <v>29062</v>
      </c>
      <c r="AW415" s="1">
        <v>26641</v>
      </c>
      <c r="AX415" s="1">
        <v>21573</v>
      </c>
      <c r="AY415" s="1">
        <v>18883</v>
      </c>
      <c r="AZ415" s="1">
        <v>18893</v>
      </c>
      <c r="BA415" s="1">
        <v>19698</v>
      </c>
      <c r="BB415" s="1">
        <v>23005</v>
      </c>
      <c r="BC415" s="1">
        <v>27312</v>
      </c>
      <c r="BD415" s="1">
        <v>29293</v>
      </c>
      <c r="BE415" s="1">
        <v>29568</v>
      </c>
      <c r="BF415" s="1">
        <v>28529</v>
      </c>
      <c r="BG415" s="1">
        <v>29363</v>
      </c>
      <c r="BH415" s="1">
        <v>31814</v>
      </c>
      <c r="BI415" s="1">
        <v>31552</v>
      </c>
      <c r="BJ415" s="1">
        <v>31570</v>
      </c>
      <c r="BK415" s="1">
        <v>27829</v>
      </c>
      <c r="BL415" s="1">
        <v>25718</v>
      </c>
      <c r="BM415" s="1">
        <v>28428</v>
      </c>
    </row>
    <row r="416" spans="1:65" x14ac:dyDescent="0.2">
      <c r="A416" t="s">
        <v>14</v>
      </c>
      <c r="B416" t="s">
        <v>6</v>
      </c>
      <c r="C416" t="s">
        <v>6</v>
      </c>
      <c r="D416" t="s">
        <v>6</v>
      </c>
      <c r="E416" t="s">
        <v>6</v>
      </c>
      <c r="F416" t="s">
        <v>6</v>
      </c>
      <c r="G416" t="s">
        <v>6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  <c r="S416" t="s">
        <v>6</v>
      </c>
      <c r="T416" t="s">
        <v>6</v>
      </c>
      <c r="U416" t="s">
        <v>6</v>
      </c>
      <c r="V416" t="s">
        <v>6</v>
      </c>
      <c r="W416" t="s">
        <v>6</v>
      </c>
      <c r="X416" t="s">
        <v>6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6</v>
      </c>
      <c r="AI416" t="s">
        <v>6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6</v>
      </c>
      <c r="AU416" t="s">
        <v>6</v>
      </c>
      <c r="AV416" t="s">
        <v>6</v>
      </c>
      <c r="AW416" t="s">
        <v>6</v>
      </c>
      <c r="AX416" t="s">
        <v>6</v>
      </c>
      <c r="AY416" t="s">
        <v>6</v>
      </c>
      <c r="AZ416" t="s">
        <v>6</v>
      </c>
      <c r="BA416" t="s">
        <v>6</v>
      </c>
      <c r="BB416" t="s">
        <v>6</v>
      </c>
      <c r="BC416" t="s">
        <v>6</v>
      </c>
      <c r="BD416" t="s">
        <v>6</v>
      </c>
      <c r="BE416" t="s">
        <v>6</v>
      </c>
      <c r="BF416" t="s">
        <v>6</v>
      </c>
      <c r="BG416" t="s">
        <v>6</v>
      </c>
      <c r="BH416" t="s">
        <v>6</v>
      </c>
      <c r="BI416" t="s">
        <v>6</v>
      </c>
      <c r="BJ416" t="s">
        <v>6</v>
      </c>
      <c r="BK416" t="s">
        <v>6</v>
      </c>
      <c r="BL416" t="s">
        <v>6</v>
      </c>
      <c r="BM416" t="s">
        <v>6</v>
      </c>
    </row>
    <row r="417" spans="1:65" x14ac:dyDescent="0.2">
      <c r="A417" t="s">
        <v>15</v>
      </c>
      <c r="B417">
        <v>78</v>
      </c>
      <c r="C417">
        <v>85</v>
      </c>
      <c r="D417">
        <v>94</v>
      </c>
      <c r="E417">
        <v>96</v>
      </c>
      <c r="F417">
        <v>106</v>
      </c>
      <c r="G417">
        <v>124</v>
      </c>
      <c r="H417">
        <v>132</v>
      </c>
      <c r="I417">
        <v>127</v>
      </c>
      <c r="J417">
        <v>150</v>
      </c>
      <c r="K417">
        <v>125</v>
      </c>
      <c r="L417">
        <v>132</v>
      </c>
      <c r="M417">
        <v>185</v>
      </c>
      <c r="N417">
        <v>272</v>
      </c>
      <c r="O417">
        <v>293</v>
      </c>
      <c r="P417">
        <v>242</v>
      </c>
      <c r="Q417">
        <v>262</v>
      </c>
      <c r="R417">
        <v>398</v>
      </c>
      <c r="S417">
        <v>625</v>
      </c>
      <c r="T417">
        <v>734</v>
      </c>
      <c r="U417">
        <v>762</v>
      </c>
      <c r="V417">
        <v>715</v>
      </c>
      <c r="W417">
        <v>865</v>
      </c>
      <c r="X417" s="1">
        <v>1067</v>
      </c>
      <c r="Y417" s="1">
        <v>1260</v>
      </c>
      <c r="Z417" s="1">
        <v>1733</v>
      </c>
      <c r="AA417" s="1">
        <v>1778</v>
      </c>
      <c r="AB417" s="1">
        <v>1509</v>
      </c>
      <c r="AC417" s="1">
        <v>1286</v>
      </c>
      <c r="AD417" s="1">
        <v>1712</v>
      </c>
      <c r="AE417" s="1">
        <v>2331</v>
      </c>
      <c r="AF417" s="1">
        <v>2675</v>
      </c>
      <c r="AG417" s="1">
        <v>2663</v>
      </c>
      <c r="AH417" s="1">
        <v>2800</v>
      </c>
      <c r="AI417" s="1">
        <v>3388</v>
      </c>
      <c r="AJ417" s="1">
        <v>3434</v>
      </c>
      <c r="AK417" s="1">
        <v>3479</v>
      </c>
      <c r="AL417" s="1">
        <v>3723</v>
      </c>
      <c r="AM417" s="1">
        <v>3637</v>
      </c>
      <c r="AN417" s="1">
        <v>3714</v>
      </c>
      <c r="AO417" s="1">
        <v>4257</v>
      </c>
      <c r="AP417" s="1">
        <v>4860</v>
      </c>
      <c r="AQ417" s="1">
        <v>5306</v>
      </c>
      <c r="AR417" s="1">
        <v>6809</v>
      </c>
      <c r="AS417" s="1">
        <v>9145</v>
      </c>
      <c r="AT417" s="1">
        <v>10482</v>
      </c>
      <c r="AU417" s="1">
        <v>10443</v>
      </c>
      <c r="AV417" s="1">
        <v>11710</v>
      </c>
      <c r="AW417" s="1">
        <v>10495</v>
      </c>
      <c r="AX417" s="1">
        <v>9111</v>
      </c>
      <c r="AY417" s="1">
        <v>9698</v>
      </c>
      <c r="AZ417" s="1">
        <v>9845</v>
      </c>
      <c r="BA417" s="1">
        <v>8604</v>
      </c>
      <c r="BB417" s="1">
        <v>8974</v>
      </c>
      <c r="BC417" s="1">
        <v>10160</v>
      </c>
      <c r="BD417" s="1">
        <v>9932</v>
      </c>
      <c r="BE417" s="1">
        <v>9641</v>
      </c>
      <c r="BF417" s="1">
        <v>8738</v>
      </c>
      <c r="BG417" s="1">
        <v>10115</v>
      </c>
      <c r="BH417" s="1">
        <v>12737</v>
      </c>
      <c r="BI417" s="1">
        <v>13448</v>
      </c>
      <c r="BJ417" s="1">
        <v>16128</v>
      </c>
      <c r="BK417" s="1">
        <v>11160</v>
      </c>
      <c r="BL417" s="1">
        <v>6892</v>
      </c>
      <c r="BM417" s="1">
        <v>8794</v>
      </c>
    </row>
    <row r="418" spans="1:65" x14ac:dyDescent="0.2">
      <c r="A418" t="s">
        <v>16</v>
      </c>
      <c r="B418" t="s">
        <v>6</v>
      </c>
      <c r="C418" t="s">
        <v>6</v>
      </c>
      <c r="D418" t="s">
        <v>6</v>
      </c>
      <c r="E418" t="s">
        <v>6</v>
      </c>
      <c r="F418" t="s">
        <v>6</v>
      </c>
      <c r="G418" t="s">
        <v>6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  <c r="P418" t="s">
        <v>6</v>
      </c>
      <c r="Q418">
        <v>6</v>
      </c>
      <c r="R418">
        <v>8</v>
      </c>
      <c r="S418">
        <v>9</v>
      </c>
      <c r="T418">
        <v>11</v>
      </c>
      <c r="U418">
        <v>12</v>
      </c>
      <c r="V418">
        <v>13</v>
      </c>
      <c r="W418">
        <v>15</v>
      </c>
      <c r="X418">
        <v>15</v>
      </c>
      <c r="Y418">
        <v>17</v>
      </c>
      <c r="Z418">
        <v>20</v>
      </c>
      <c r="AA418">
        <v>22</v>
      </c>
      <c r="AB418">
        <v>21</v>
      </c>
      <c r="AC418">
        <v>21</v>
      </c>
      <c r="AD418">
        <v>24</v>
      </c>
      <c r="AE418">
        <v>28</v>
      </c>
      <c r="AF418">
        <v>34</v>
      </c>
      <c r="AG418">
        <v>40</v>
      </c>
      <c r="AH418">
        <v>45</v>
      </c>
      <c r="AI418">
        <v>48</v>
      </c>
      <c r="AJ418">
        <v>54</v>
      </c>
      <c r="AK418">
        <v>59</v>
      </c>
      <c r="AL418">
        <v>59</v>
      </c>
      <c r="AM418">
        <v>62</v>
      </c>
      <c r="AN418">
        <v>67</v>
      </c>
      <c r="AO418">
        <v>74</v>
      </c>
      <c r="AP418">
        <v>84</v>
      </c>
      <c r="AQ418">
        <v>91</v>
      </c>
      <c r="AR418">
        <v>92</v>
      </c>
      <c r="AS418">
        <v>97</v>
      </c>
      <c r="AT418">
        <v>98</v>
      </c>
      <c r="AU418">
        <v>98</v>
      </c>
      <c r="AV418">
        <v>101</v>
      </c>
      <c r="AW418">
        <v>101</v>
      </c>
      <c r="AX418">
        <v>101</v>
      </c>
      <c r="AY418">
        <v>114</v>
      </c>
      <c r="AZ418">
        <v>139</v>
      </c>
      <c r="BA418">
        <v>143</v>
      </c>
      <c r="BB418">
        <v>155</v>
      </c>
      <c r="BC418">
        <v>156</v>
      </c>
      <c r="BD418">
        <v>186</v>
      </c>
      <c r="BE418">
        <v>196</v>
      </c>
      <c r="BF418">
        <v>205</v>
      </c>
      <c r="BG418">
        <v>206</v>
      </c>
      <c r="BH418">
        <v>213</v>
      </c>
      <c r="BI418">
        <v>205</v>
      </c>
      <c r="BJ418">
        <v>231</v>
      </c>
      <c r="BK418">
        <v>322</v>
      </c>
      <c r="BL418">
        <v>341</v>
      </c>
      <c r="BM418">
        <v>336</v>
      </c>
    </row>
    <row r="419" spans="1:65" x14ac:dyDescent="0.2">
      <c r="A419" t="s">
        <v>17</v>
      </c>
      <c r="B419">
        <v>180</v>
      </c>
      <c r="C419">
        <v>184</v>
      </c>
      <c r="D419">
        <v>209</v>
      </c>
      <c r="E419">
        <v>216</v>
      </c>
      <c r="F419">
        <v>241</v>
      </c>
      <c r="G419">
        <v>269</v>
      </c>
      <c r="H419">
        <v>310</v>
      </c>
      <c r="I419">
        <v>350</v>
      </c>
      <c r="J419">
        <v>414</v>
      </c>
      <c r="K419">
        <v>450</v>
      </c>
      <c r="L419">
        <v>480</v>
      </c>
      <c r="M419">
        <v>439</v>
      </c>
      <c r="N419">
        <v>462</v>
      </c>
      <c r="O419">
        <v>569</v>
      </c>
      <c r="P419">
        <v>618</v>
      </c>
      <c r="Q419">
        <v>631</v>
      </c>
      <c r="R419">
        <v>652</v>
      </c>
      <c r="S419">
        <v>820</v>
      </c>
      <c r="T419" s="1">
        <v>1045</v>
      </c>
      <c r="U419" s="1">
        <v>1433</v>
      </c>
      <c r="V419" s="1">
        <v>1682</v>
      </c>
      <c r="W419" s="1">
        <v>1789</v>
      </c>
      <c r="X419" s="1">
        <v>1899</v>
      </c>
      <c r="Y419" s="1">
        <v>1715</v>
      </c>
      <c r="Z419" s="1">
        <v>1344</v>
      </c>
      <c r="AA419" s="1">
        <v>1516</v>
      </c>
      <c r="AB419" s="1">
        <v>1555</v>
      </c>
      <c r="AC419" s="1">
        <v>2152</v>
      </c>
      <c r="AD419" s="1">
        <v>2402</v>
      </c>
      <c r="AE419" s="1">
        <v>2087</v>
      </c>
      <c r="AF419" s="1">
        <v>2330</v>
      </c>
      <c r="AG419" s="1">
        <v>2113</v>
      </c>
      <c r="AH419" s="1">
        <v>2839</v>
      </c>
      <c r="AI419" s="1">
        <v>4099</v>
      </c>
      <c r="AJ419" s="1">
        <v>5001</v>
      </c>
      <c r="AK419" s="1">
        <v>5186</v>
      </c>
      <c r="AL419" s="1">
        <v>5340</v>
      </c>
      <c r="AM419" s="1">
        <v>4829</v>
      </c>
      <c r="AN419" s="1">
        <v>4572</v>
      </c>
      <c r="AO419" s="1">
        <v>4229</v>
      </c>
      <c r="AP419" s="1">
        <v>6382</v>
      </c>
      <c r="AQ419" s="1">
        <v>8373</v>
      </c>
      <c r="AR419" s="1">
        <v>11077</v>
      </c>
      <c r="AS419" s="1">
        <v>14126</v>
      </c>
      <c r="AT419" s="1">
        <v>15140</v>
      </c>
      <c r="AU419" s="1">
        <v>16463</v>
      </c>
      <c r="AV419" s="1">
        <v>16874</v>
      </c>
      <c r="AW419" s="1">
        <v>15654</v>
      </c>
      <c r="AX419" s="1">
        <v>11985</v>
      </c>
      <c r="AY419" s="1">
        <v>8670</v>
      </c>
      <c r="AZ419" s="1">
        <v>8261</v>
      </c>
      <c r="BA419" s="1">
        <v>9959</v>
      </c>
      <c r="BB419" s="1">
        <v>12259</v>
      </c>
      <c r="BC419" s="1">
        <v>14078</v>
      </c>
      <c r="BD419" s="1">
        <v>16484</v>
      </c>
      <c r="BE419" s="1">
        <v>17620</v>
      </c>
      <c r="BF419" s="1">
        <v>18106</v>
      </c>
      <c r="BG419" s="1">
        <v>18273</v>
      </c>
      <c r="BH419" s="1">
        <v>18056</v>
      </c>
      <c r="BI419" s="1">
        <v>17126</v>
      </c>
      <c r="BJ419" s="1">
        <v>14426</v>
      </c>
      <c r="BK419" s="1">
        <v>15490</v>
      </c>
      <c r="BL419" s="1">
        <v>17586</v>
      </c>
      <c r="BM419" s="1">
        <v>18372</v>
      </c>
    </row>
    <row r="420" spans="1:65" x14ac:dyDescent="0.2">
      <c r="A420" t="s">
        <v>18</v>
      </c>
      <c r="B420" t="s">
        <v>6</v>
      </c>
      <c r="C420" t="s">
        <v>6</v>
      </c>
      <c r="D420" t="s">
        <v>6</v>
      </c>
      <c r="E420" t="s">
        <v>6</v>
      </c>
      <c r="F420" t="s">
        <v>6</v>
      </c>
      <c r="G420" t="s">
        <v>6</v>
      </c>
      <c r="H420" t="s">
        <v>6</v>
      </c>
      <c r="I420" t="s">
        <v>6</v>
      </c>
      <c r="J420" t="s">
        <v>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t="s">
        <v>6</v>
      </c>
      <c r="T420" t="s">
        <v>6</v>
      </c>
      <c r="U420" t="s">
        <v>6</v>
      </c>
      <c r="V420" t="s">
        <v>6</v>
      </c>
      <c r="W420" t="s">
        <v>6</v>
      </c>
      <c r="X420" t="s">
        <v>6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6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6</v>
      </c>
      <c r="AU420" t="s">
        <v>6</v>
      </c>
      <c r="AV420" t="s">
        <v>6</v>
      </c>
      <c r="AW420" t="s">
        <v>6</v>
      </c>
      <c r="AX420" t="s">
        <v>6</v>
      </c>
      <c r="AY420" t="s">
        <v>6</v>
      </c>
      <c r="AZ420" t="s">
        <v>6</v>
      </c>
      <c r="BA420" t="s">
        <v>6</v>
      </c>
      <c r="BB420" t="s">
        <v>6</v>
      </c>
      <c r="BC420" t="s">
        <v>6</v>
      </c>
      <c r="BD420" t="s">
        <v>6</v>
      </c>
      <c r="BE420" t="s">
        <v>6</v>
      </c>
      <c r="BF420" t="s">
        <v>6</v>
      </c>
      <c r="BG420" t="s">
        <v>6</v>
      </c>
      <c r="BH420" t="s">
        <v>6</v>
      </c>
      <c r="BI420" t="s">
        <v>6</v>
      </c>
      <c r="BJ420" t="s">
        <v>6</v>
      </c>
      <c r="BK420" t="s">
        <v>6</v>
      </c>
      <c r="BL420" t="s">
        <v>6</v>
      </c>
      <c r="BM420" t="s">
        <v>6</v>
      </c>
    </row>
    <row r="421" spans="1:65" x14ac:dyDescent="0.2">
      <c r="A421" t="s">
        <v>19</v>
      </c>
      <c r="B421">
        <v>7</v>
      </c>
      <c r="C421">
        <v>11</v>
      </c>
      <c r="D421">
        <v>11</v>
      </c>
      <c r="E421">
        <v>12</v>
      </c>
      <c r="F421">
        <v>14</v>
      </c>
      <c r="G421">
        <v>15</v>
      </c>
      <c r="H421">
        <v>18</v>
      </c>
      <c r="I421">
        <v>20</v>
      </c>
      <c r="J421">
        <v>24</v>
      </c>
      <c r="K421">
        <v>27</v>
      </c>
      <c r="L421">
        <v>26</v>
      </c>
      <c r="M421">
        <v>29</v>
      </c>
      <c r="N421">
        <v>31</v>
      </c>
      <c r="O421">
        <v>32</v>
      </c>
      <c r="P421">
        <v>33</v>
      </c>
      <c r="Q421">
        <v>29</v>
      </c>
      <c r="R421">
        <v>39</v>
      </c>
      <c r="S421">
        <v>49</v>
      </c>
      <c r="T421">
        <v>48</v>
      </c>
      <c r="U421">
        <v>53</v>
      </c>
      <c r="V421">
        <v>59</v>
      </c>
      <c r="W421">
        <v>61</v>
      </c>
      <c r="X421">
        <v>63</v>
      </c>
      <c r="Y421">
        <v>73</v>
      </c>
      <c r="Z421">
        <v>71</v>
      </c>
      <c r="AA421">
        <v>82</v>
      </c>
      <c r="AB421">
        <v>87</v>
      </c>
      <c r="AC421">
        <v>94</v>
      </c>
      <c r="AD421">
        <v>97</v>
      </c>
      <c r="AE421">
        <v>101</v>
      </c>
      <c r="AF421">
        <v>98</v>
      </c>
      <c r="AG421">
        <v>106</v>
      </c>
      <c r="AH421">
        <v>112</v>
      </c>
      <c r="AI421">
        <v>115</v>
      </c>
      <c r="AJ421">
        <v>118</v>
      </c>
      <c r="AK421">
        <v>119</v>
      </c>
      <c r="AL421">
        <v>120</v>
      </c>
      <c r="AM421">
        <v>124</v>
      </c>
      <c r="AN421">
        <v>128</v>
      </c>
      <c r="AO421">
        <v>139</v>
      </c>
      <c r="AP421">
        <v>144</v>
      </c>
      <c r="AQ421">
        <v>143</v>
      </c>
      <c r="AR421">
        <v>143</v>
      </c>
      <c r="AS421">
        <v>146</v>
      </c>
      <c r="AT421">
        <v>147</v>
      </c>
      <c r="AU421">
        <v>150</v>
      </c>
      <c r="AV421">
        <v>150</v>
      </c>
      <c r="AW421">
        <v>161</v>
      </c>
      <c r="AX421">
        <v>163</v>
      </c>
      <c r="AY421">
        <v>156</v>
      </c>
      <c r="AZ421">
        <v>151</v>
      </c>
      <c r="BA421">
        <v>136</v>
      </c>
      <c r="BB421">
        <v>124</v>
      </c>
      <c r="BC421">
        <v>117</v>
      </c>
      <c r="BD421">
        <v>124</v>
      </c>
      <c r="BE421">
        <v>116</v>
      </c>
      <c r="BF421">
        <v>111</v>
      </c>
      <c r="BG421">
        <v>116</v>
      </c>
      <c r="BH421">
        <v>117</v>
      </c>
      <c r="BI421">
        <v>115</v>
      </c>
      <c r="BJ421">
        <v>115</v>
      </c>
      <c r="BK421">
        <v>118</v>
      </c>
      <c r="BL421">
        <v>123</v>
      </c>
      <c r="BM421">
        <v>128</v>
      </c>
    </row>
    <row r="422" spans="1:65" x14ac:dyDescent="0.2">
      <c r="A422" t="s">
        <v>8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2</v>
      </c>
      <c r="I422">
        <v>2</v>
      </c>
      <c r="J422">
        <v>2</v>
      </c>
      <c r="K422">
        <v>3</v>
      </c>
      <c r="L422">
        <v>3</v>
      </c>
      <c r="M422">
        <v>4</v>
      </c>
      <c r="N422">
        <v>5</v>
      </c>
      <c r="O422">
        <v>5</v>
      </c>
      <c r="P422">
        <v>4</v>
      </c>
      <c r="Q422">
        <v>4</v>
      </c>
      <c r="R422">
        <v>5</v>
      </c>
      <c r="S422">
        <v>5</v>
      </c>
      <c r="T422">
        <v>6</v>
      </c>
      <c r="U422">
        <v>6</v>
      </c>
      <c r="V422">
        <v>6</v>
      </c>
      <c r="W422">
        <v>6</v>
      </c>
      <c r="X422">
        <v>5</v>
      </c>
      <c r="Y422">
        <v>4</v>
      </c>
      <c r="Z422">
        <v>2</v>
      </c>
      <c r="AA422">
        <v>3</v>
      </c>
      <c r="AB422">
        <v>2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3</v>
      </c>
      <c r="AI422">
        <v>4</v>
      </c>
      <c r="AJ422">
        <v>4</v>
      </c>
      <c r="AK422">
        <v>4</v>
      </c>
      <c r="AL422">
        <v>4</v>
      </c>
      <c r="AM422">
        <v>4</v>
      </c>
      <c r="AN422">
        <v>4</v>
      </c>
      <c r="AO422">
        <v>4</v>
      </c>
      <c r="AP422">
        <v>4</v>
      </c>
      <c r="AQ422">
        <v>4</v>
      </c>
      <c r="AR422">
        <v>4</v>
      </c>
      <c r="AS422">
        <v>4</v>
      </c>
      <c r="AT422">
        <v>4</v>
      </c>
      <c r="AU422">
        <v>4</v>
      </c>
      <c r="AV422">
        <v>4</v>
      </c>
      <c r="AW422">
        <v>4</v>
      </c>
      <c r="AX422">
        <v>4</v>
      </c>
      <c r="AY422">
        <v>4</v>
      </c>
      <c r="AZ422">
        <v>4</v>
      </c>
      <c r="BA422">
        <v>3</v>
      </c>
      <c r="BB422">
        <v>3</v>
      </c>
      <c r="BC422">
        <v>3</v>
      </c>
      <c r="BD422">
        <v>3</v>
      </c>
      <c r="BE422">
        <v>3</v>
      </c>
      <c r="BF422">
        <v>3</v>
      </c>
      <c r="BG422">
        <v>3</v>
      </c>
      <c r="BH422">
        <v>3</v>
      </c>
      <c r="BI422">
        <v>3</v>
      </c>
      <c r="BJ422">
        <v>4</v>
      </c>
      <c r="BK422">
        <v>4</v>
      </c>
      <c r="BL422">
        <v>4</v>
      </c>
      <c r="BM422">
        <v>4</v>
      </c>
    </row>
    <row r="423" spans="1:65" x14ac:dyDescent="0.2">
      <c r="A423" t="s">
        <v>9</v>
      </c>
      <c r="B423">
        <v>7</v>
      </c>
      <c r="C423">
        <v>10</v>
      </c>
      <c r="D423">
        <v>10</v>
      </c>
      <c r="E423">
        <v>11</v>
      </c>
      <c r="F423">
        <v>12</v>
      </c>
      <c r="G423">
        <v>14</v>
      </c>
      <c r="H423">
        <v>16</v>
      </c>
      <c r="I423">
        <v>18</v>
      </c>
      <c r="J423">
        <v>21</v>
      </c>
      <c r="K423">
        <v>24</v>
      </c>
      <c r="L423">
        <v>23</v>
      </c>
      <c r="M423">
        <v>26</v>
      </c>
      <c r="N423">
        <v>27</v>
      </c>
      <c r="O423">
        <v>27</v>
      </c>
      <c r="P423">
        <v>29</v>
      </c>
      <c r="Q423">
        <v>25</v>
      </c>
      <c r="R423">
        <v>34</v>
      </c>
      <c r="S423">
        <v>44</v>
      </c>
      <c r="T423">
        <v>42</v>
      </c>
      <c r="U423">
        <v>47</v>
      </c>
      <c r="V423">
        <v>54</v>
      </c>
      <c r="W423">
        <v>55</v>
      </c>
      <c r="X423">
        <v>58</v>
      </c>
      <c r="Y423">
        <v>69</v>
      </c>
      <c r="Z423">
        <v>69</v>
      </c>
      <c r="AA423">
        <v>79</v>
      </c>
      <c r="AB423">
        <v>84</v>
      </c>
      <c r="AC423">
        <v>91</v>
      </c>
      <c r="AD423">
        <v>94</v>
      </c>
      <c r="AE423">
        <v>98</v>
      </c>
      <c r="AF423">
        <v>95</v>
      </c>
      <c r="AG423">
        <v>103</v>
      </c>
      <c r="AH423">
        <v>109</v>
      </c>
      <c r="AI423">
        <v>111</v>
      </c>
      <c r="AJ423">
        <v>114</v>
      </c>
      <c r="AK423">
        <v>115</v>
      </c>
      <c r="AL423">
        <v>117</v>
      </c>
      <c r="AM423">
        <v>121</v>
      </c>
      <c r="AN423">
        <v>125</v>
      </c>
      <c r="AO423">
        <v>135</v>
      </c>
      <c r="AP423">
        <v>140</v>
      </c>
      <c r="AQ423">
        <v>140</v>
      </c>
      <c r="AR423">
        <v>139</v>
      </c>
      <c r="AS423">
        <v>142</v>
      </c>
      <c r="AT423">
        <v>143</v>
      </c>
      <c r="AU423">
        <v>146</v>
      </c>
      <c r="AV423">
        <v>147</v>
      </c>
      <c r="AW423">
        <v>157</v>
      </c>
      <c r="AX423">
        <v>160</v>
      </c>
      <c r="AY423">
        <v>153</v>
      </c>
      <c r="AZ423">
        <v>147</v>
      </c>
      <c r="BA423">
        <v>133</v>
      </c>
      <c r="BB423">
        <v>120</v>
      </c>
      <c r="BC423">
        <v>114</v>
      </c>
      <c r="BD423">
        <v>120</v>
      </c>
      <c r="BE423">
        <v>113</v>
      </c>
      <c r="BF423">
        <v>108</v>
      </c>
      <c r="BG423">
        <v>113</v>
      </c>
      <c r="BH423">
        <v>113</v>
      </c>
      <c r="BI423">
        <v>111</v>
      </c>
      <c r="BJ423">
        <v>112</v>
      </c>
      <c r="BK423">
        <v>114</v>
      </c>
      <c r="BL423">
        <v>119</v>
      </c>
      <c r="BM423">
        <v>124</v>
      </c>
    </row>
    <row r="424" spans="1:65" x14ac:dyDescent="0.2">
      <c r="A424" t="s">
        <v>20</v>
      </c>
      <c r="B424">
        <v>1</v>
      </c>
      <c r="C424">
        <v>1</v>
      </c>
      <c r="D424">
        <v>1</v>
      </c>
      <c r="E424">
        <v>2</v>
      </c>
      <c r="F424">
        <v>2</v>
      </c>
      <c r="G424">
        <v>2</v>
      </c>
      <c r="H424">
        <v>3</v>
      </c>
      <c r="I424">
        <v>5</v>
      </c>
      <c r="J424">
        <v>7</v>
      </c>
      <c r="K424">
        <v>8</v>
      </c>
      <c r="L424">
        <v>9</v>
      </c>
      <c r="M424">
        <v>10</v>
      </c>
      <c r="N424">
        <v>11</v>
      </c>
      <c r="O424">
        <v>12</v>
      </c>
      <c r="P424">
        <v>15</v>
      </c>
      <c r="Q424">
        <v>18</v>
      </c>
      <c r="R424">
        <v>18</v>
      </c>
      <c r="S424">
        <v>18</v>
      </c>
      <c r="T424">
        <v>18</v>
      </c>
      <c r="U424">
        <v>20</v>
      </c>
      <c r="V424">
        <v>22</v>
      </c>
      <c r="W424">
        <v>24</v>
      </c>
      <c r="X424">
        <v>24</v>
      </c>
      <c r="Y424">
        <v>25</v>
      </c>
      <c r="Z424">
        <v>25</v>
      </c>
      <c r="AA424">
        <v>26</v>
      </c>
      <c r="AB424">
        <v>28</v>
      </c>
      <c r="AC424">
        <v>30</v>
      </c>
      <c r="AD424">
        <v>31</v>
      </c>
      <c r="AE424">
        <v>32</v>
      </c>
      <c r="AF424">
        <v>33</v>
      </c>
      <c r="AG424">
        <v>34</v>
      </c>
      <c r="AH424">
        <v>37</v>
      </c>
      <c r="AI424">
        <v>38</v>
      </c>
      <c r="AJ424">
        <v>36</v>
      </c>
      <c r="AK424">
        <v>35</v>
      </c>
      <c r="AL424">
        <v>37</v>
      </c>
      <c r="AM424">
        <v>41</v>
      </c>
      <c r="AN424">
        <v>43</v>
      </c>
      <c r="AO424">
        <v>44</v>
      </c>
      <c r="AP424">
        <v>47</v>
      </c>
      <c r="AQ424">
        <v>49</v>
      </c>
      <c r="AR424">
        <v>51</v>
      </c>
      <c r="AS424">
        <v>51</v>
      </c>
      <c r="AT424">
        <v>52</v>
      </c>
      <c r="AU424">
        <v>50</v>
      </c>
      <c r="AV424">
        <v>53</v>
      </c>
      <c r="AW424">
        <v>54</v>
      </c>
      <c r="AX424">
        <v>53</v>
      </c>
      <c r="AY424">
        <v>58</v>
      </c>
      <c r="AZ424">
        <v>62</v>
      </c>
      <c r="BA424">
        <v>62</v>
      </c>
      <c r="BB424">
        <v>60</v>
      </c>
      <c r="BC424">
        <v>63</v>
      </c>
      <c r="BD424">
        <v>67</v>
      </c>
      <c r="BE424">
        <v>80</v>
      </c>
      <c r="BF424">
        <v>85</v>
      </c>
      <c r="BG424">
        <v>92</v>
      </c>
      <c r="BH424">
        <v>94</v>
      </c>
      <c r="BI424">
        <v>88</v>
      </c>
      <c r="BJ424">
        <v>85</v>
      </c>
      <c r="BK424">
        <v>86</v>
      </c>
      <c r="BL424">
        <v>88</v>
      </c>
      <c r="BM424">
        <v>94</v>
      </c>
    </row>
    <row r="425" spans="1:65" x14ac:dyDescent="0.2">
      <c r="A425" t="s">
        <v>8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3</v>
      </c>
      <c r="J425">
        <v>5</v>
      </c>
      <c r="K425">
        <v>6</v>
      </c>
      <c r="L425">
        <v>7</v>
      </c>
      <c r="M425">
        <v>8</v>
      </c>
      <c r="N425">
        <v>8</v>
      </c>
      <c r="O425">
        <v>10</v>
      </c>
      <c r="P425">
        <v>12</v>
      </c>
      <c r="Q425">
        <v>14</v>
      </c>
      <c r="R425">
        <v>14</v>
      </c>
      <c r="S425">
        <v>14</v>
      </c>
      <c r="T425">
        <v>14</v>
      </c>
      <c r="U425">
        <v>15</v>
      </c>
      <c r="V425">
        <v>17</v>
      </c>
      <c r="W425">
        <v>18</v>
      </c>
      <c r="X425">
        <v>18</v>
      </c>
      <c r="Y425">
        <v>18</v>
      </c>
      <c r="Z425">
        <v>19</v>
      </c>
      <c r="AA425">
        <v>20</v>
      </c>
      <c r="AB425">
        <v>21</v>
      </c>
      <c r="AC425">
        <v>23</v>
      </c>
      <c r="AD425">
        <v>24</v>
      </c>
      <c r="AE425">
        <v>24</v>
      </c>
      <c r="AF425">
        <v>26</v>
      </c>
      <c r="AG425">
        <v>27</v>
      </c>
      <c r="AH425">
        <v>28</v>
      </c>
      <c r="AI425">
        <v>29</v>
      </c>
      <c r="AJ425">
        <v>27</v>
      </c>
      <c r="AK425">
        <v>26</v>
      </c>
      <c r="AL425">
        <v>27</v>
      </c>
      <c r="AM425">
        <v>31</v>
      </c>
      <c r="AN425">
        <v>32</v>
      </c>
      <c r="AO425">
        <v>33</v>
      </c>
      <c r="AP425">
        <v>36</v>
      </c>
      <c r="AQ425">
        <v>37</v>
      </c>
      <c r="AR425">
        <v>39</v>
      </c>
      <c r="AS425">
        <v>39</v>
      </c>
      <c r="AT425">
        <v>40</v>
      </c>
      <c r="AU425">
        <v>38</v>
      </c>
      <c r="AV425">
        <v>40</v>
      </c>
      <c r="AW425">
        <v>41</v>
      </c>
      <c r="AX425">
        <v>40</v>
      </c>
      <c r="AY425">
        <v>44</v>
      </c>
      <c r="AZ425">
        <v>48</v>
      </c>
      <c r="BA425">
        <v>48</v>
      </c>
      <c r="BB425">
        <v>46</v>
      </c>
      <c r="BC425">
        <v>49</v>
      </c>
      <c r="BD425">
        <v>51</v>
      </c>
      <c r="BE425">
        <v>61</v>
      </c>
      <c r="BF425">
        <v>66</v>
      </c>
      <c r="BG425">
        <v>70</v>
      </c>
      <c r="BH425">
        <v>73</v>
      </c>
      <c r="BI425">
        <v>68</v>
      </c>
      <c r="BJ425">
        <v>66</v>
      </c>
      <c r="BK425">
        <v>67</v>
      </c>
      <c r="BL425">
        <v>69</v>
      </c>
      <c r="BM425">
        <v>73</v>
      </c>
    </row>
    <row r="426" spans="1:65" x14ac:dyDescent="0.2">
      <c r="A426" t="s">
        <v>9</v>
      </c>
      <c r="B426" t="s">
        <v>6</v>
      </c>
      <c r="C426" t="s">
        <v>6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3</v>
      </c>
      <c r="P426">
        <v>3</v>
      </c>
      <c r="Q426">
        <v>4</v>
      </c>
      <c r="R426">
        <v>4</v>
      </c>
      <c r="S426">
        <v>4</v>
      </c>
      <c r="T426">
        <v>4</v>
      </c>
      <c r="U426">
        <v>5</v>
      </c>
      <c r="V426">
        <v>5</v>
      </c>
      <c r="W426">
        <v>6</v>
      </c>
      <c r="X426">
        <v>6</v>
      </c>
      <c r="Y426">
        <v>6</v>
      </c>
      <c r="Z426">
        <v>6</v>
      </c>
      <c r="AA426">
        <v>6</v>
      </c>
      <c r="AB426">
        <v>6</v>
      </c>
      <c r="AC426">
        <v>7</v>
      </c>
      <c r="AD426">
        <v>7</v>
      </c>
      <c r="AE426">
        <v>7</v>
      </c>
      <c r="AF426">
        <v>7</v>
      </c>
      <c r="AG426">
        <v>8</v>
      </c>
      <c r="AH426">
        <v>9</v>
      </c>
      <c r="AI426">
        <v>9</v>
      </c>
      <c r="AJ426">
        <v>9</v>
      </c>
      <c r="AK426">
        <v>9</v>
      </c>
      <c r="AL426">
        <v>9</v>
      </c>
      <c r="AM426">
        <v>10</v>
      </c>
      <c r="AN426">
        <v>10</v>
      </c>
      <c r="AO426">
        <v>11</v>
      </c>
      <c r="AP426">
        <v>12</v>
      </c>
      <c r="AQ426">
        <v>12</v>
      </c>
      <c r="AR426">
        <v>12</v>
      </c>
      <c r="AS426">
        <v>12</v>
      </c>
      <c r="AT426">
        <v>12</v>
      </c>
      <c r="AU426">
        <v>11</v>
      </c>
      <c r="AV426">
        <v>13</v>
      </c>
      <c r="AW426">
        <v>13</v>
      </c>
      <c r="AX426">
        <v>12</v>
      </c>
      <c r="AY426">
        <v>13</v>
      </c>
      <c r="AZ426">
        <v>14</v>
      </c>
      <c r="BA426">
        <v>13</v>
      </c>
      <c r="BB426">
        <v>13</v>
      </c>
      <c r="BC426">
        <v>14</v>
      </c>
      <c r="BD426">
        <v>16</v>
      </c>
      <c r="BE426">
        <v>19</v>
      </c>
      <c r="BF426">
        <v>20</v>
      </c>
      <c r="BG426">
        <v>21</v>
      </c>
      <c r="BH426">
        <v>21</v>
      </c>
      <c r="BI426">
        <v>20</v>
      </c>
      <c r="BJ426">
        <v>19</v>
      </c>
      <c r="BK426">
        <v>19</v>
      </c>
      <c r="BL426">
        <v>19</v>
      </c>
      <c r="BM426">
        <v>21</v>
      </c>
    </row>
    <row r="427" spans="1:65" x14ac:dyDescent="0.2">
      <c r="A427" t="s">
        <v>21</v>
      </c>
      <c r="B427">
        <v>10</v>
      </c>
      <c r="C427">
        <v>14</v>
      </c>
      <c r="D427">
        <v>20</v>
      </c>
      <c r="E427">
        <v>22</v>
      </c>
      <c r="F427">
        <v>40</v>
      </c>
      <c r="G427">
        <v>70</v>
      </c>
      <c r="H427">
        <v>47</v>
      </c>
      <c r="I427">
        <v>25</v>
      </c>
      <c r="J427">
        <v>26</v>
      </c>
      <c r="K427">
        <v>24</v>
      </c>
      <c r="L427">
        <v>4</v>
      </c>
      <c r="M427">
        <v>6</v>
      </c>
      <c r="N427">
        <v>6</v>
      </c>
      <c r="O427">
        <v>4</v>
      </c>
      <c r="P427">
        <v>3</v>
      </c>
      <c r="Q427" t="s">
        <v>6</v>
      </c>
      <c r="R427">
        <v>30</v>
      </c>
      <c r="S427">
        <v>30</v>
      </c>
      <c r="T427">
        <v>35</v>
      </c>
      <c r="U427">
        <v>37</v>
      </c>
      <c r="V427">
        <v>34</v>
      </c>
      <c r="W427">
        <v>43</v>
      </c>
      <c r="X427">
        <v>60</v>
      </c>
      <c r="Y427">
        <v>48</v>
      </c>
      <c r="Z427">
        <v>49</v>
      </c>
      <c r="AA427">
        <v>50</v>
      </c>
      <c r="AB427">
        <v>49</v>
      </c>
      <c r="AC427">
        <v>43</v>
      </c>
      <c r="AD427">
        <v>39</v>
      </c>
      <c r="AE427">
        <v>40</v>
      </c>
      <c r="AF427">
        <v>45</v>
      </c>
      <c r="AG427">
        <v>43</v>
      </c>
      <c r="AH427">
        <v>49</v>
      </c>
      <c r="AI427">
        <v>59</v>
      </c>
      <c r="AJ427">
        <v>59</v>
      </c>
      <c r="AK427">
        <v>65</v>
      </c>
      <c r="AL427">
        <v>84</v>
      </c>
      <c r="AM427">
        <v>69</v>
      </c>
      <c r="AN427">
        <v>67</v>
      </c>
      <c r="AO427">
        <v>73</v>
      </c>
      <c r="AP427">
        <v>79</v>
      </c>
      <c r="AQ427">
        <v>86</v>
      </c>
      <c r="AR427">
        <v>97</v>
      </c>
      <c r="AS427">
        <v>107</v>
      </c>
      <c r="AT427">
        <v>106</v>
      </c>
      <c r="AU427">
        <v>107</v>
      </c>
      <c r="AV427">
        <v>115</v>
      </c>
      <c r="AW427">
        <v>114</v>
      </c>
      <c r="AX427">
        <v>98</v>
      </c>
      <c r="AY427">
        <v>122</v>
      </c>
      <c r="AZ427">
        <v>371</v>
      </c>
      <c r="BA427">
        <v>724</v>
      </c>
      <c r="BB427" s="1">
        <v>1350</v>
      </c>
      <c r="BC427" s="1">
        <v>2652</v>
      </c>
      <c r="BD427" s="1">
        <v>2419</v>
      </c>
      <c r="BE427" s="1">
        <v>1834</v>
      </c>
      <c r="BF427" s="1">
        <v>1200</v>
      </c>
      <c r="BG427">
        <v>483</v>
      </c>
      <c r="BH427">
        <v>518</v>
      </c>
      <c r="BI427">
        <v>492</v>
      </c>
      <c r="BJ427">
        <v>506</v>
      </c>
      <c r="BK427">
        <v>574</v>
      </c>
      <c r="BL427">
        <v>608</v>
      </c>
      <c r="BM427">
        <v>620</v>
      </c>
    </row>
    <row r="428" spans="1:65" x14ac:dyDescent="0.2">
      <c r="A428" t="s">
        <v>22</v>
      </c>
      <c r="B428" t="s">
        <v>6</v>
      </c>
      <c r="C428" t="s">
        <v>6</v>
      </c>
      <c r="D428" t="s">
        <v>6</v>
      </c>
      <c r="E428" t="s">
        <v>6</v>
      </c>
      <c r="F428" t="s">
        <v>6</v>
      </c>
      <c r="G428" t="s">
        <v>6</v>
      </c>
      <c r="H428" t="s">
        <v>6</v>
      </c>
      <c r="I428" t="s">
        <v>6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>
        <v>5</v>
      </c>
      <c r="R428">
        <v>8</v>
      </c>
      <c r="S428">
        <v>7</v>
      </c>
      <c r="T428">
        <v>9</v>
      </c>
      <c r="U428">
        <v>8</v>
      </c>
      <c r="V428">
        <v>10</v>
      </c>
      <c r="W428">
        <v>9</v>
      </c>
      <c r="X428">
        <v>8</v>
      </c>
      <c r="Y428">
        <v>7</v>
      </c>
      <c r="Z428">
        <v>4</v>
      </c>
      <c r="AA428">
        <v>4</v>
      </c>
      <c r="AB428">
        <v>4</v>
      </c>
      <c r="AC428">
        <v>5</v>
      </c>
      <c r="AD428">
        <v>15</v>
      </c>
      <c r="AE428">
        <v>12</v>
      </c>
      <c r="AF428">
        <v>22</v>
      </c>
      <c r="AG428">
        <v>25</v>
      </c>
      <c r="AH428">
        <v>27</v>
      </c>
      <c r="AI428">
        <v>43</v>
      </c>
      <c r="AJ428">
        <v>56</v>
      </c>
      <c r="AK428">
        <v>51</v>
      </c>
      <c r="AL428">
        <v>35</v>
      </c>
      <c r="AM428">
        <v>31</v>
      </c>
      <c r="AN428">
        <v>39</v>
      </c>
      <c r="AO428">
        <v>46</v>
      </c>
      <c r="AP428">
        <v>50</v>
      </c>
      <c r="AQ428">
        <v>68</v>
      </c>
      <c r="AR428">
        <v>65</v>
      </c>
      <c r="AS428">
        <v>57</v>
      </c>
      <c r="AT428">
        <v>60</v>
      </c>
      <c r="AU428">
        <v>58</v>
      </c>
      <c r="AV428">
        <v>59</v>
      </c>
      <c r="AW428">
        <v>62</v>
      </c>
      <c r="AX428">
        <v>62</v>
      </c>
      <c r="AY428">
        <v>65</v>
      </c>
      <c r="AZ428">
        <v>64</v>
      </c>
      <c r="BA428">
        <v>70</v>
      </c>
      <c r="BB428">
        <v>85</v>
      </c>
      <c r="BC428">
        <v>85</v>
      </c>
      <c r="BD428">
        <v>80</v>
      </c>
      <c r="BE428">
        <v>82</v>
      </c>
      <c r="BF428">
        <v>83</v>
      </c>
      <c r="BG428">
        <v>78</v>
      </c>
      <c r="BH428">
        <v>80</v>
      </c>
      <c r="BI428">
        <v>80</v>
      </c>
      <c r="BJ428">
        <v>79</v>
      </c>
      <c r="BK428">
        <v>79</v>
      </c>
      <c r="BL428">
        <v>81</v>
      </c>
      <c r="BM428">
        <v>84</v>
      </c>
    </row>
    <row r="429" spans="1:65" x14ac:dyDescent="0.2">
      <c r="A429" t="s">
        <v>23</v>
      </c>
      <c r="B429">
        <v>10</v>
      </c>
      <c r="C429">
        <v>13</v>
      </c>
      <c r="D429">
        <v>18</v>
      </c>
      <c r="E429">
        <v>17</v>
      </c>
      <c r="F429">
        <v>56</v>
      </c>
      <c r="G429">
        <v>120</v>
      </c>
      <c r="H429">
        <v>63</v>
      </c>
      <c r="I429">
        <v>21</v>
      </c>
      <c r="J429">
        <v>21</v>
      </c>
      <c r="K429">
        <v>22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 t="s">
        <v>6</v>
      </c>
      <c r="T429" t="s">
        <v>6</v>
      </c>
      <c r="U429" t="s">
        <v>6</v>
      </c>
      <c r="V429" t="s">
        <v>6</v>
      </c>
      <c r="W429" t="s">
        <v>6</v>
      </c>
      <c r="X429" t="s">
        <v>6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6</v>
      </c>
      <c r="AI429" t="s">
        <v>6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6</v>
      </c>
      <c r="AT429" t="s">
        <v>6</v>
      </c>
      <c r="AU429" t="s">
        <v>6</v>
      </c>
      <c r="AV429" t="s">
        <v>6</v>
      </c>
      <c r="AW429" t="s">
        <v>6</v>
      </c>
      <c r="AX429" t="s">
        <v>6</v>
      </c>
      <c r="AY429" t="s">
        <v>6</v>
      </c>
      <c r="AZ429" t="s">
        <v>6</v>
      </c>
      <c r="BA429" t="s">
        <v>6</v>
      </c>
      <c r="BB429" t="s">
        <v>6</v>
      </c>
      <c r="BC429" t="s">
        <v>6</v>
      </c>
      <c r="BD429" t="s">
        <v>6</v>
      </c>
      <c r="BE429" t="s">
        <v>6</v>
      </c>
      <c r="BF429" t="s">
        <v>6</v>
      </c>
      <c r="BG429" t="s">
        <v>6</v>
      </c>
      <c r="BH429" t="s">
        <v>6</v>
      </c>
      <c r="BI429" t="s">
        <v>6</v>
      </c>
      <c r="BJ429" t="s">
        <v>6</v>
      </c>
      <c r="BK429" t="s">
        <v>6</v>
      </c>
      <c r="BL429" t="s">
        <v>6</v>
      </c>
      <c r="BM429" t="s">
        <v>6</v>
      </c>
    </row>
    <row r="430" spans="1:65" x14ac:dyDescent="0.2">
      <c r="A430" t="s">
        <v>24</v>
      </c>
      <c r="B430" t="s">
        <v>6</v>
      </c>
      <c r="C430" t="s">
        <v>6</v>
      </c>
      <c r="D430" t="s">
        <v>6</v>
      </c>
      <c r="E430" t="s">
        <v>6</v>
      </c>
      <c r="F430" t="s">
        <v>6</v>
      </c>
      <c r="G430" t="s">
        <v>6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t="s">
        <v>6</v>
      </c>
      <c r="T430" t="s">
        <v>6</v>
      </c>
      <c r="U430" t="s">
        <v>6</v>
      </c>
      <c r="V430" t="s">
        <v>6</v>
      </c>
      <c r="W430" t="s">
        <v>6</v>
      </c>
      <c r="X430" t="s">
        <v>6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6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6</v>
      </c>
      <c r="AT430" t="s">
        <v>6</v>
      </c>
      <c r="AU430" t="s">
        <v>6</v>
      </c>
      <c r="AV430" t="s">
        <v>6</v>
      </c>
      <c r="AW430" t="s">
        <v>6</v>
      </c>
      <c r="AX430" t="s">
        <v>6</v>
      </c>
      <c r="AY430" t="s">
        <v>6</v>
      </c>
      <c r="AZ430" t="s">
        <v>6</v>
      </c>
      <c r="BA430" t="s">
        <v>6</v>
      </c>
      <c r="BB430" t="s">
        <v>6</v>
      </c>
      <c r="BC430" t="s">
        <v>6</v>
      </c>
      <c r="BD430" t="s">
        <v>6</v>
      </c>
      <c r="BE430" t="s">
        <v>6</v>
      </c>
      <c r="BF430" t="s">
        <v>6</v>
      </c>
      <c r="BG430" t="s">
        <v>6</v>
      </c>
      <c r="BH430" t="s">
        <v>6</v>
      </c>
      <c r="BI430" t="s">
        <v>6</v>
      </c>
      <c r="BJ430" t="s">
        <v>6</v>
      </c>
      <c r="BK430" t="s">
        <v>6</v>
      </c>
      <c r="BL430" t="s">
        <v>6</v>
      </c>
      <c r="BM430" t="s">
        <v>6</v>
      </c>
    </row>
    <row r="431" spans="1:65" x14ac:dyDescent="0.2">
      <c r="A431" t="s">
        <v>29</v>
      </c>
      <c r="B431" t="s">
        <v>6</v>
      </c>
      <c r="C431" t="s">
        <v>6</v>
      </c>
      <c r="D431" t="s">
        <v>6</v>
      </c>
      <c r="E431" t="s">
        <v>6</v>
      </c>
      <c r="F431" t="s">
        <v>6</v>
      </c>
      <c r="G431" t="s">
        <v>6</v>
      </c>
      <c r="H431">
        <v>172</v>
      </c>
      <c r="I431">
        <v>315</v>
      </c>
      <c r="J431">
        <v>443</v>
      </c>
      <c r="K431">
        <v>501</v>
      </c>
      <c r="L431">
        <v>647</v>
      </c>
      <c r="M431">
        <v>691</v>
      </c>
      <c r="N431">
        <v>815</v>
      </c>
      <c r="O431">
        <v>959</v>
      </c>
      <c r="P431" s="1">
        <v>1163</v>
      </c>
      <c r="Q431" s="1">
        <v>1333</v>
      </c>
      <c r="R431" s="1">
        <v>1639</v>
      </c>
      <c r="S431" s="1">
        <v>1698</v>
      </c>
      <c r="T431" s="1">
        <v>2061</v>
      </c>
      <c r="U431" s="1">
        <v>2220</v>
      </c>
      <c r="V431" s="1">
        <v>2462</v>
      </c>
      <c r="W431" s="1">
        <v>2825</v>
      </c>
      <c r="X431" s="1">
        <v>2883</v>
      </c>
      <c r="Y431" s="1">
        <v>3223</v>
      </c>
      <c r="Z431" s="1">
        <v>3660</v>
      </c>
      <c r="AA431" s="1">
        <v>4245</v>
      </c>
      <c r="AB431" s="1">
        <v>4480</v>
      </c>
      <c r="AC431" s="1">
        <v>4826</v>
      </c>
      <c r="AD431" s="1">
        <v>5559</v>
      </c>
      <c r="AE431" s="1">
        <v>6270</v>
      </c>
      <c r="AF431" s="1">
        <v>7013</v>
      </c>
      <c r="AG431" s="1">
        <v>7783</v>
      </c>
      <c r="AH431" s="1">
        <v>8575</v>
      </c>
      <c r="AI431" s="1">
        <v>9907</v>
      </c>
      <c r="AJ431" s="1">
        <v>12127</v>
      </c>
      <c r="AK431" s="1">
        <v>13578</v>
      </c>
      <c r="AL431" s="1">
        <v>13391</v>
      </c>
      <c r="AM431" s="1">
        <v>16512</v>
      </c>
      <c r="AN431" s="1">
        <v>18606</v>
      </c>
      <c r="AO431" s="1">
        <v>19562</v>
      </c>
      <c r="AP431" s="1">
        <v>22418</v>
      </c>
      <c r="AQ431" s="1">
        <v>24949</v>
      </c>
      <c r="AR431" s="1">
        <v>27759</v>
      </c>
      <c r="AS431" s="1">
        <v>29174</v>
      </c>
      <c r="AT431" s="1">
        <v>32039</v>
      </c>
      <c r="AU431" s="1">
        <v>36371</v>
      </c>
      <c r="AV431" s="1">
        <v>45936</v>
      </c>
      <c r="AW431" s="1">
        <v>50135</v>
      </c>
      <c r="AX431" s="1">
        <v>52979</v>
      </c>
      <c r="AY431" s="1">
        <v>58476</v>
      </c>
      <c r="AZ431" s="1">
        <v>64207</v>
      </c>
      <c r="BA431" s="1">
        <v>67761</v>
      </c>
      <c r="BB431" s="1">
        <v>71108</v>
      </c>
      <c r="BC431" s="1">
        <v>76760</v>
      </c>
      <c r="BD431" s="1">
        <v>91642</v>
      </c>
      <c r="BE431" s="1">
        <v>102716</v>
      </c>
      <c r="BF431" s="1">
        <v>111256</v>
      </c>
      <c r="BG431" s="1">
        <v>111232</v>
      </c>
      <c r="BH431" s="1">
        <v>120689</v>
      </c>
      <c r="BI431" s="1">
        <v>120017</v>
      </c>
      <c r="BJ431" s="1">
        <v>159854</v>
      </c>
      <c r="BK431" s="1">
        <v>153439</v>
      </c>
      <c r="BL431" s="1">
        <v>172137</v>
      </c>
      <c r="BM431" s="1">
        <v>176256</v>
      </c>
    </row>
    <row r="432" spans="1:65" x14ac:dyDescent="0.2">
      <c r="A432" s="3" t="s">
        <v>44</v>
      </c>
      <c r="B432" s="2">
        <v>30</v>
      </c>
      <c r="C432" s="2">
        <v>38</v>
      </c>
      <c r="D432" s="2">
        <v>43</v>
      </c>
      <c r="E432" s="2">
        <v>44</v>
      </c>
      <c r="F432" s="2">
        <v>85</v>
      </c>
      <c r="G432" s="2">
        <v>150</v>
      </c>
      <c r="H432" s="2">
        <v>123</v>
      </c>
      <c r="I432" s="2">
        <v>118</v>
      </c>
      <c r="J432" s="2">
        <v>138</v>
      </c>
      <c r="K432" s="2">
        <v>157</v>
      </c>
      <c r="L432" s="2">
        <v>166</v>
      </c>
      <c r="M432" s="2">
        <v>169</v>
      </c>
      <c r="N432" s="2">
        <v>210</v>
      </c>
      <c r="O432" s="2">
        <v>237</v>
      </c>
      <c r="P432" s="2">
        <v>273</v>
      </c>
      <c r="Q432" s="2">
        <v>321</v>
      </c>
      <c r="R432" s="2">
        <v>362</v>
      </c>
      <c r="S432" s="2">
        <v>481</v>
      </c>
      <c r="T432" s="2">
        <v>480</v>
      </c>
      <c r="U432" s="2">
        <v>532</v>
      </c>
      <c r="V432" s="2">
        <v>652</v>
      </c>
      <c r="W432" s="2">
        <v>696</v>
      </c>
      <c r="X432" s="2">
        <v>719</v>
      </c>
      <c r="Y432" s="2">
        <v>906</v>
      </c>
      <c r="Z432" s="11">
        <v>1063</v>
      </c>
      <c r="AA432" s="11">
        <v>1105</v>
      </c>
      <c r="AB432" s="11">
        <v>1289</v>
      </c>
      <c r="AC432" s="11">
        <v>1546</v>
      </c>
      <c r="AD432" s="11">
        <v>1737</v>
      </c>
      <c r="AE432" s="11">
        <v>1941</v>
      </c>
      <c r="AF432" s="11">
        <v>2243</v>
      </c>
      <c r="AG432" s="11">
        <v>2549</v>
      </c>
      <c r="AH432" s="11">
        <v>2921</v>
      </c>
      <c r="AI432" s="11">
        <v>3104</v>
      </c>
      <c r="AJ432" s="11">
        <v>4190</v>
      </c>
      <c r="AK432" s="11">
        <v>4599</v>
      </c>
      <c r="AL432" s="11">
        <v>3589</v>
      </c>
      <c r="AM432" s="11">
        <v>4134</v>
      </c>
      <c r="AN432" s="11">
        <v>4464</v>
      </c>
      <c r="AO432" s="11">
        <v>4652</v>
      </c>
      <c r="AP432" s="11">
        <v>5720</v>
      </c>
      <c r="AQ432" s="11">
        <v>7522</v>
      </c>
      <c r="AR432" s="11">
        <v>8901</v>
      </c>
      <c r="AS432" s="11">
        <v>10354</v>
      </c>
      <c r="AT432" s="11">
        <v>10756</v>
      </c>
      <c r="AU432" s="11">
        <v>10790</v>
      </c>
      <c r="AV432" s="11">
        <v>10813</v>
      </c>
      <c r="AW432" s="11">
        <v>10009</v>
      </c>
      <c r="AX432" s="11">
        <v>9534</v>
      </c>
      <c r="AY432" s="11">
        <v>9091</v>
      </c>
      <c r="AZ432" s="11">
        <v>8548</v>
      </c>
      <c r="BA432" s="11">
        <v>9305</v>
      </c>
      <c r="BB432" s="11">
        <v>9436</v>
      </c>
      <c r="BC432" s="11">
        <v>10737</v>
      </c>
      <c r="BD432" s="11">
        <v>12148</v>
      </c>
      <c r="BE432" s="11">
        <v>11383</v>
      </c>
      <c r="BF432" s="11">
        <v>12145</v>
      </c>
      <c r="BG432" s="11">
        <v>12374</v>
      </c>
      <c r="BH432" s="11">
        <v>12735</v>
      </c>
      <c r="BI432" s="11">
        <v>12847</v>
      </c>
      <c r="BJ432" s="11">
        <v>12563</v>
      </c>
      <c r="BK432" s="11">
        <v>13689</v>
      </c>
      <c r="BL432" s="11">
        <v>14187</v>
      </c>
      <c r="BM432" s="11">
        <v>15376</v>
      </c>
    </row>
    <row r="433" spans="1:65" x14ac:dyDescent="0.2">
      <c r="A433" t="s">
        <v>2</v>
      </c>
    </row>
    <row r="434" spans="1:65" x14ac:dyDescent="0.2">
      <c r="A434" t="s">
        <v>3</v>
      </c>
      <c r="B434" t="s">
        <v>6</v>
      </c>
      <c r="C434" t="s">
        <v>6</v>
      </c>
      <c r="D434" t="s">
        <v>6</v>
      </c>
      <c r="E434" t="s">
        <v>6</v>
      </c>
      <c r="F434" t="s">
        <v>6</v>
      </c>
      <c r="G434" t="s">
        <v>6</v>
      </c>
      <c r="H434">
        <v>25</v>
      </c>
      <c r="I434">
        <v>58</v>
      </c>
      <c r="J434">
        <v>73</v>
      </c>
      <c r="K434">
        <v>86</v>
      </c>
      <c r="L434">
        <v>113</v>
      </c>
      <c r="M434">
        <v>114</v>
      </c>
      <c r="N434">
        <v>150</v>
      </c>
      <c r="O434">
        <v>170</v>
      </c>
      <c r="P434">
        <v>195</v>
      </c>
      <c r="Q434">
        <v>240</v>
      </c>
      <c r="R434">
        <v>260</v>
      </c>
      <c r="S434">
        <v>357</v>
      </c>
      <c r="T434">
        <v>352</v>
      </c>
      <c r="U434">
        <v>390</v>
      </c>
      <c r="V434">
        <v>495</v>
      </c>
      <c r="W434">
        <v>529</v>
      </c>
      <c r="X434">
        <v>546</v>
      </c>
      <c r="Y434">
        <v>695</v>
      </c>
      <c r="Z434">
        <v>809</v>
      </c>
      <c r="AA434">
        <v>807</v>
      </c>
      <c r="AB434">
        <v>911</v>
      </c>
      <c r="AC434" s="1">
        <v>1082</v>
      </c>
      <c r="AD434" s="1">
        <v>1183</v>
      </c>
      <c r="AE434" s="1">
        <v>1290</v>
      </c>
      <c r="AF434" s="1">
        <v>1550</v>
      </c>
      <c r="AG434" s="1">
        <v>1708</v>
      </c>
      <c r="AH434" s="1">
        <v>1985</v>
      </c>
      <c r="AI434" s="1">
        <v>2336</v>
      </c>
      <c r="AJ434" s="1">
        <v>3468</v>
      </c>
      <c r="AK434" s="1">
        <v>3911</v>
      </c>
      <c r="AL434" s="1">
        <v>2827</v>
      </c>
      <c r="AM434" s="1">
        <v>3446</v>
      </c>
      <c r="AN434" s="1">
        <v>3917</v>
      </c>
      <c r="AO434" s="1">
        <v>4285</v>
      </c>
      <c r="AP434" s="1">
        <v>4733</v>
      </c>
      <c r="AQ434" s="1">
        <v>5424</v>
      </c>
      <c r="AR434" s="1">
        <v>5826</v>
      </c>
      <c r="AS434" s="1">
        <v>6350</v>
      </c>
      <c r="AT434" s="1">
        <v>6504</v>
      </c>
      <c r="AU434" s="1">
        <v>6940</v>
      </c>
      <c r="AV434" s="1">
        <v>7855</v>
      </c>
      <c r="AW434" s="1">
        <v>7770</v>
      </c>
      <c r="AX434" s="1">
        <v>8181</v>
      </c>
      <c r="AY434" s="1">
        <v>8424</v>
      </c>
      <c r="AZ434" s="1">
        <v>8348</v>
      </c>
      <c r="BA434" s="1">
        <v>8699</v>
      </c>
      <c r="BB434" s="1">
        <v>8592</v>
      </c>
      <c r="BC434" s="1">
        <v>9063</v>
      </c>
      <c r="BD434" s="1">
        <v>9702</v>
      </c>
      <c r="BE434" s="1">
        <v>8878</v>
      </c>
      <c r="BF434" s="1">
        <v>9720</v>
      </c>
      <c r="BG434" s="1">
        <v>10324</v>
      </c>
      <c r="BH434" s="1">
        <v>10651</v>
      </c>
      <c r="BI434" s="1">
        <v>11031</v>
      </c>
      <c r="BJ434" s="1">
        <v>11338</v>
      </c>
      <c r="BK434" s="1">
        <v>12064</v>
      </c>
      <c r="BL434" s="1">
        <v>12514</v>
      </c>
      <c r="BM434" s="1">
        <v>13629</v>
      </c>
    </row>
    <row r="435" spans="1:65" x14ac:dyDescent="0.2">
      <c r="A435" t="s">
        <v>4</v>
      </c>
    </row>
    <row r="436" spans="1:65" x14ac:dyDescent="0.2">
      <c r="A436" t="s">
        <v>5</v>
      </c>
    </row>
    <row r="437" spans="1:65" x14ac:dyDescent="0.2">
      <c r="A437" t="s">
        <v>7</v>
      </c>
      <c r="B437" t="s">
        <v>6</v>
      </c>
      <c r="C437" t="s">
        <v>6</v>
      </c>
      <c r="D437" t="s">
        <v>6</v>
      </c>
      <c r="E437" t="s">
        <v>6</v>
      </c>
      <c r="F437" t="s">
        <v>6</v>
      </c>
      <c r="G437" t="s">
        <v>6</v>
      </c>
      <c r="H437">
        <v>25</v>
      </c>
      <c r="I437">
        <v>58</v>
      </c>
      <c r="J437">
        <v>73</v>
      </c>
      <c r="K437">
        <v>86</v>
      </c>
      <c r="L437">
        <v>113</v>
      </c>
      <c r="M437">
        <v>114</v>
      </c>
      <c r="N437">
        <v>150</v>
      </c>
      <c r="O437">
        <v>170</v>
      </c>
      <c r="P437">
        <v>195</v>
      </c>
      <c r="Q437">
        <v>240</v>
      </c>
      <c r="R437">
        <v>260</v>
      </c>
      <c r="S437">
        <v>357</v>
      </c>
      <c r="T437">
        <v>352</v>
      </c>
      <c r="U437">
        <v>390</v>
      </c>
      <c r="V437">
        <v>495</v>
      </c>
      <c r="W437">
        <v>529</v>
      </c>
      <c r="X437">
        <v>546</v>
      </c>
      <c r="Y437">
        <v>695</v>
      </c>
      <c r="Z437">
        <v>809</v>
      </c>
      <c r="AA437">
        <v>807</v>
      </c>
      <c r="AB437">
        <v>911</v>
      </c>
      <c r="AC437" s="1">
        <v>1082</v>
      </c>
      <c r="AD437" s="1">
        <v>1183</v>
      </c>
      <c r="AE437" s="1">
        <v>1290</v>
      </c>
      <c r="AF437" s="1">
        <v>1550</v>
      </c>
      <c r="AG437" s="1">
        <v>1708</v>
      </c>
      <c r="AH437" s="1">
        <v>1985</v>
      </c>
      <c r="AI437" s="1">
        <v>2336</v>
      </c>
      <c r="AJ437" s="1">
        <v>3468</v>
      </c>
      <c r="AK437" s="1">
        <v>3911</v>
      </c>
      <c r="AL437" s="1">
        <v>2827</v>
      </c>
      <c r="AM437" s="1">
        <v>3446</v>
      </c>
      <c r="AN437" s="1">
        <v>3909</v>
      </c>
      <c r="AO437" s="1">
        <v>4244</v>
      </c>
      <c r="AP437" s="1">
        <v>4643</v>
      </c>
      <c r="AQ437" s="1">
        <v>5311</v>
      </c>
      <c r="AR437" s="1">
        <v>5683</v>
      </c>
      <c r="AS437" s="1">
        <v>6194</v>
      </c>
      <c r="AT437" s="1">
        <v>6347</v>
      </c>
      <c r="AU437" s="1">
        <v>6762</v>
      </c>
      <c r="AV437" s="1">
        <v>7680</v>
      </c>
      <c r="AW437" s="1">
        <v>7563</v>
      </c>
      <c r="AX437" s="1">
        <v>7957</v>
      </c>
      <c r="AY437" s="1">
        <v>8199</v>
      </c>
      <c r="AZ437" s="1">
        <v>8107</v>
      </c>
      <c r="BA437" s="1">
        <v>8425</v>
      </c>
      <c r="BB437" s="1">
        <v>8298</v>
      </c>
      <c r="BC437" s="1">
        <v>8722</v>
      </c>
      <c r="BD437" s="1">
        <v>9329</v>
      </c>
      <c r="BE437" s="1">
        <v>8524</v>
      </c>
      <c r="BF437" s="1">
        <v>9578</v>
      </c>
      <c r="BG437" s="1">
        <v>10178</v>
      </c>
      <c r="BH437" s="1">
        <v>10519</v>
      </c>
      <c r="BI437" s="1">
        <v>10851</v>
      </c>
      <c r="BJ437" s="1">
        <v>11046</v>
      </c>
      <c r="BK437" s="1">
        <v>11551</v>
      </c>
      <c r="BL437" s="1">
        <v>11926</v>
      </c>
      <c r="BM437" s="1">
        <v>12993</v>
      </c>
    </row>
    <row r="438" spans="1:65" x14ac:dyDescent="0.2">
      <c r="A438" t="s">
        <v>8</v>
      </c>
    </row>
    <row r="439" spans="1:65" x14ac:dyDescent="0.2">
      <c r="A439" t="s">
        <v>9</v>
      </c>
      <c r="B439" t="s">
        <v>6</v>
      </c>
      <c r="C439" t="s">
        <v>6</v>
      </c>
      <c r="D439" t="s">
        <v>6</v>
      </c>
      <c r="E439" t="s">
        <v>6</v>
      </c>
      <c r="F439" t="s">
        <v>6</v>
      </c>
      <c r="G439" t="s">
        <v>6</v>
      </c>
      <c r="H439">
        <v>25</v>
      </c>
      <c r="I439">
        <v>58</v>
      </c>
      <c r="J439">
        <v>73</v>
      </c>
      <c r="K439">
        <v>86</v>
      </c>
      <c r="L439">
        <v>113</v>
      </c>
      <c r="M439">
        <v>114</v>
      </c>
      <c r="N439">
        <v>150</v>
      </c>
      <c r="O439">
        <v>170</v>
      </c>
      <c r="P439">
        <v>195</v>
      </c>
      <c r="Q439">
        <v>240</v>
      </c>
      <c r="R439">
        <v>260</v>
      </c>
      <c r="S439">
        <v>357</v>
      </c>
      <c r="T439">
        <v>352</v>
      </c>
      <c r="U439">
        <v>390</v>
      </c>
      <c r="V439">
        <v>495</v>
      </c>
      <c r="W439">
        <v>529</v>
      </c>
      <c r="X439">
        <v>546</v>
      </c>
      <c r="Y439">
        <v>695</v>
      </c>
      <c r="Z439">
        <v>809</v>
      </c>
      <c r="AA439">
        <v>807</v>
      </c>
      <c r="AB439">
        <v>911</v>
      </c>
      <c r="AC439" s="1">
        <v>1082</v>
      </c>
      <c r="AD439" s="1">
        <v>1183</v>
      </c>
      <c r="AE439" s="1">
        <v>1290</v>
      </c>
      <c r="AF439" s="1">
        <v>1550</v>
      </c>
      <c r="AG439" s="1">
        <v>1708</v>
      </c>
      <c r="AH439" s="1">
        <v>1985</v>
      </c>
      <c r="AI439" s="1">
        <v>2336</v>
      </c>
      <c r="AJ439" s="1">
        <v>3468</v>
      </c>
      <c r="AK439" s="1">
        <v>3911</v>
      </c>
      <c r="AL439" s="1">
        <v>2827</v>
      </c>
      <c r="AM439" s="1">
        <v>3446</v>
      </c>
      <c r="AN439" s="1">
        <v>3909</v>
      </c>
      <c r="AO439" s="1">
        <v>4244</v>
      </c>
      <c r="AP439" s="1">
        <v>4643</v>
      </c>
      <c r="AQ439" s="1">
        <v>5311</v>
      </c>
      <c r="AR439" s="1">
        <v>5683</v>
      </c>
      <c r="AS439" s="1">
        <v>6194</v>
      </c>
      <c r="AT439" s="1">
        <v>6347</v>
      </c>
      <c r="AU439" s="1">
        <v>6762</v>
      </c>
      <c r="AV439" s="1">
        <v>7680</v>
      </c>
      <c r="AW439" s="1">
        <v>7563</v>
      </c>
      <c r="AX439" s="1">
        <v>7957</v>
      </c>
      <c r="AY439" s="1">
        <v>8199</v>
      </c>
      <c r="AZ439" s="1">
        <v>8107</v>
      </c>
      <c r="BA439" s="1">
        <v>8425</v>
      </c>
      <c r="BB439" s="1">
        <v>8298</v>
      </c>
      <c r="BC439" s="1">
        <v>8722</v>
      </c>
      <c r="BD439" s="1">
        <v>9329</v>
      </c>
      <c r="BE439" s="1">
        <v>8524</v>
      </c>
      <c r="BF439" s="1">
        <v>9578</v>
      </c>
      <c r="BG439" s="1">
        <v>10178</v>
      </c>
      <c r="BH439" s="1">
        <v>10519</v>
      </c>
      <c r="BI439" s="1">
        <v>10851</v>
      </c>
      <c r="BJ439" s="1">
        <v>11046</v>
      </c>
      <c r="BK439" s="1">
        <v>11551</v>
      </c>
      <c r="BL439" s="1">
        <v>11926</v>
      </c>
      <c r="BM439" s="1">
        <v>12993</v>
      </c>
    </row>
    <row r="440" spans="1:65" x14ac:dyDescent="0.2">
      <c r="A440" t="s">
        <v>10</v>
      </c>
      <c r="B440" t="s">
        <v>6</v>
      </c>
      <c r="C440" t="s">
        <v>6</v>
      </c>
      <c r="D440" t="s">
        <v>6</v>
      </c>
      <c r="E440" t="s">
        <v>6</v>
      </c>
      <c r="F440" t="s">
        <v>6</v>
      </c>
      <c r="G440" t="s">
        <v>6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 t="s">
        <v>6</v>
      </c>
      <c r="T440" t="s">
        <v>6</v>
      </c>
      <c r="U440" t="s">
        <v>6</v>
      </c>
      <c r="V440" t="s">
        <v>6</v>
      </c>
      <c r="W440" t="s">
        <v>6</v>
      </c>
      <c r="X440" t="s">
        <v>6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6</v>
      </c>
      <c r="AJ440" t="s">
        <v>6</v>
      </c>
      <c r="AK440" t="s">
        <v>6</v>
      </c>
      <c r="AL440" t="s">
        <v>6</v>
      </c>
      <c r="AM440" t="s">
        <v>6</v>
      </c>
      <c r="AN440">
        <v>9</v>
      </c>
      <c r="AO440">
        <v>41</v>
      </c>
      <c r="AP440">
        <v>90</v>
      </c>
      <c r="AQ440">
        <v>113</v>
      </c>
      <c r="AR440">
        <v>143</v>
      </c>
      <c r="AS440">
        <v>156</v>
      </c>
      <c r="AT440">
        <v>158</v>
      </c>
      <c r="AU440">
        <v>177</v>
      </c>
      <c r="AV440">
        <v>175</v>
      </c>
      <c r="AW440">
        <v>208</v>
      </c>
      <c r="AX440">
        <v>224</v>
      </c>
      <c r="AY440">
        <v>225</v>
      </c>
      <c r="AZ440">
        <v>240</v>
      </c>
      <c r="BA440">
        <v>274</v>
      </c>
      <c r="BB440">
        <v>295</v>
      </c>
      <c r="BC440">
        <v>341</v>
      </c>
      <c r="BD440">
        <v>373</v>
      </c>
      <c r="BE440">
        <v>354</v>
      </c>
      <c r="BF440">
        <v>142</v>
      </c>
      <c r="BG440">
        <v>146</v>
      </c>
      <c r="BH440">
        <v>132</v>
      </c>
      <c r="BI440">
        <v>179</v>
      </c>
      <c r="BJ440">
        <v>292</v>
      </c>
      <c r="BK440">
        <v>513</v>
      </c>
      <c r="BL440">
        <v>588</v>
      </c>
      <c r="BM440">
        <v>636</v>
      </c>
    </row>
    <row r="441" spans="1:65" x14ac:dyDescent="0.2">
      <c r="A441" t="s">
        <v>8</v>
      </c>
    </row>
    <row r="442" spans="1:65" x14ac:dyDescent="0.2">
      <c r="A442" t="s">
        <v>9</v>
      </c>
      <c r="B442" t="s">
        <v>6</v>
      </c>
      <c r="C442" t="s">
        <v>6</v>
      </c>
      <c r="D442" t="s">
        <v>6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t="s">
        <v>6</v>
      </c>
      <c r="T442" t="s">
        <v>6</v>
      </c>
      <c r="U442" t="s">
        <v>6</v>
      </c>
      <c r="V442" t="s">
        <v>6</v>
      </c>
      <c r="W442" t="s">
        <v>6</v>
      </c>
      <c r="X442" t="s">
        <v>6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6</v>
      </c>
      <c r="AJ442" t="s">
        <v>6</v>
      </c>
      <c r="AK442" t="s">
        <v>6</v>
      </c>
      <c r="AL442" t="s">
        <v>6</v>
      </c>
      <c r="AM442" t="s">
        <v>6</v>
      </c>
      <c r="AN442">
        <v>9</v>
      </c>
      <c r="AO442">
        <v>41</v>
      </c>
      <c r="AP442">
        <v>90</v>
      </c>
      <c r="AQ442">
        <v>113</v>
      </c>
      <c r="AR442">
        <v>143</v>
      </c>
      <c r="AS442">
        <v>156</v>
      </c>
      <c r="AT442">
        <v>158</v>
      </c>
      <c r="AU442">
        <v>177</v>
      </c>
      <c r="AV442">
        <v>175</v>
      </c>
      <c r="AW442">
        <v>208</v>
      </c>
      <c r="AX442">
        <v>224</v>
      </c>
      <c r="AY442">
        <v>225</v>
      </c>
      <c r="AZ442">
        <v>240</v>
      </c>
      <c r="BA442">
        <v>274</v>
      </c>
      <c r="BB442">
        <v>295</v>
      </c>
      <c r="BC442">
        <v>341</v>
      </c>
      <c r="BD442">
        <v>373</v>
      </c>
      <c r="BE442">
        <v>354</v>
      </c>
      <c r="BF442">
        <v>142</v>
      </c>
      <c r="BG442">
        <v>146</v>
      </c>
      <c r="BH442">
        <v>132</v>
      </c>
      <c r="BI442">
        <v>179</v>
      </c>
      <c r="BJ442">
        <v>292</v>
      </c>
      <c r="BK442">
        <v>513</v>
      </c>
      <c r="BL442">
        <v>588</v>
      </c>
      <c r="BM442">
        <v>636</v>
      </c>
    </row>
    <row r="443" spans="1:65" x14ac:dyDescent="0.2">
      <c r="A443" t="s">
        <v>11</v>
      </c>
    </row>
    <row r="444" spans="1:65" x14ac:dyDescent="0.2">
      <c r="A444" t="s">
        <v>12</v>
      </c>
    </row>
    <row r="445" spans="1:65" x14ac:dyDescent="0.2">
      <c r="A445" t="s">
        <v>13</v>
      </c>
      <c r="B445">
        <v>30</v>
      </c>
      <c r="C445">
        <v>38</v>
      </c>
      <c r="D445">
        <v>43</v>
      </c>
      <c r="E445">
        <v>44</v>
      </c>
      <c r="F445">
        <v>85</v>
      </c>
      <c r="G445">
        <v>150</v>
      </c>
      <c r="H445">
        <v>98</v>
      </c>
      <c r="I445">
        <v>60</v>
      </c>
      <c r="J445">
        <v>65</v>
      </c>
      <c r="K445">
        <v>71</v>
      </c>
      <c r="L445">
        <v>53</v>
      </c>
      <c r="M445">
        <v>54</v>
      </c>
      <c r="N445">
        <v>60</v>
      </c>
      <c r="O445">
        <v>67</v>
      </c>
      <c r="P445">
        <v>78</v>
      </c>
      <c r="Q445">
        <v>81</v>
      </c>
      <c r="R445">
        <v>102</v>
      </c>
      <c r="S445">
        <v>123</v>
      </c>
      <c r="T445">
        <v>127</v>
      </c>
      <c r="U445">
        <v>142</v>
      </c>
      <c r="V445">
        <v>157</v>
      </c>
      <c r="W445">
        <v>167</v>
      </c>
      <c r="X445">
        <v>173</v>
      </c>
      <c r="Y445">
        <v>211</v>
      </c>
      <c r="Z445">
        <v>253</v>
      </c>
      <c r="AA445">
        <v>298</v>
      </c>
      <c r="AB445">
        <v>378</v>
      </c>
      <c r="AC445">
        <v>464</v>
      </c>
      <c r="AD445">
        <v>553</v>
      </c>
      <c r="AE445">
        <v>651</v>
      </c>
      <c r="AF445">
        <v>693</v>
      </c>
      <c r="AG445">
        <v>842</v>
      </c>
      <c r="AH445">
        <v>936</v>
      </c>
      <c r="AI445">
        <v>768</v>
      </c>
      <c r="AJ445">
        <v>723</v>
      </c>
      <c r="AK445">
        <v>688</v>
      </c>
      <c r="AL445">
        <v>762</v>
      </c>
      <c r="AM445">
        <v>688</v>
      </c>
      <c r="AN445">
        <v>547</v>
      </c>
      <c r="AO445">
        <v>366</v>
      </c>
      <c r="AP445">
        <v>986</v>
      </c>
      <c r="AQ445" s="1">
        <v>2098</v>
      </c>
      <c r="AR445" s="1">
        <v>3075</v>
      </c>
      <c r="AS445" s="1">
        <v>4004</v>
      </c>
      <c r="AT445" s="1">
        <v>4252</v>
      </c>
      <c r="AU445" s="1">
        <v>3851</v>
      </c>
      <c r="AV445" s="1">
        <v>2958</v>
      </c>
      <c r="AW445" s="1">
        <v>2239</v>
      </c>
      <c r="AX445" s="1">
        <v>1354</v>
      </c>
      <c r="AY445">
        <v>668</v>
      </c>
      <c r="AZ445">
        <v>200</v>
      </c>
      <c r="BA445">
        <v>606</v>
      </c>
      <c r="BB445">
        <v>843</v>
      </c>
      <c r="BC445" s="1">
        <v>1674</v>
      </c>
      <c r="BD445" s="1">
        <v>2446</v>
      </c>
      <c r="BE445" s="1">
        <v>2505</v>
      </c>
      <c r="BF445" s="1">
        <v>2425</v>
      </c>
      <c r="BG445" s="1">
        <v>2050</v>
      </c>
      <c r="BH445" s="1">
        <v>2083</v>
      </c>
      <c r="BI445" s="1">
        <v>1816</v>
      </c>
      <c r="BJ445" s="1">
        <v>1224</v>
      </c>
      <c r="BK445" s="1">
        <v>1625</v>
      </c>
      <c r="BL445" s="1">
        <v>1673</v>
      </c>
      <c r="BM445" s="1">
        <v>1747</v>
      </c>
    </row>
    <row r="446" spans="1:65" x14ac:dyDescent="0.2">
      <c r="A446" t="s">
        <v>14</v>
      </c>
    </row>
    <row r="447" spans="1:65" x14ac:dyDescent="0.2">
      <c r="A447" t="s">
        <v>15</v>
      </c>
    </row>
    <row r="448" spans="1:65" x14ac:dyDescent="0.2">
      <c r="A448" t="s">
        <v>16</v>
      </c>
    </row>
    <row r="449" spans="1:65" x14ac:dyDescent="0.2">
      <c r="A449" t="s">
        <v>17</v>
      </c>
      <c r="B449">
        <v>13</v>
      </c>
      <c r="C449">
        <v>14</v>
      </c>
      <c r="D449">
        <v>14</v>
      </c>
      <c r="E449">
        <v>15</v>
      </c>
      <c r="F449">
        <v>16</v>
      </c>
      <c r="G449">
        <v>16</v>
      </c>
      <c r="H449">
        <v>18</v>
      </c>
      <c r="I449">
        <v>20</v>
      </c>
      <c r="J449">
        <v>21</v>
      </c>
      <c r="K449">
        <v>23</v>
      </c>
      <c r="L449">
        <v>28</v>
      </c>
      <c r="M449">
        <v>27</v>
      </c>
      <c r="N449">
        <v>31</v>
      </c>
      <c r="O449">
        <v>37</v>
      </c>
      <c r="P449">
        <v>46</v>
      </c>
      <c r="Q449">
        <v>53</v>
      </c>
      <c r="R449">
        <v>64</v>
      </c>
      <c r="S449">
        <v>76</v>
      </c>
      <c r="T449">
        <v>81</v>
      </c>
      <c r="U449">
        <v>90</v>
      </c>
      <c r="V449">
        <v>98</v>
      </c>
      <c r="W449">
        <v>106</v>
      </c>
      <c r="X449">
        <v>109</v>
      </c>
      <c r="Y449">
        <v>135</v>
      </c>
      <c r="Z449">
        <v>178</v>
      </c>
      <c r="AA449">
        <v>213</v>
      </c>
      <c r="AB449">
        <v>287</v>
      </c>
      <c r="AC449">
        <v>366</v>
      </c>
      <c r="AD449">
        <v>452</v>
      </c>
      <c r="AE449">
        <v>545</v>
      </c>
      <c r="AF449">
        <v>590</v>
      </c>
      <c r="AG449">
        <v>731</v>
      </c>
      <c r="AH449">
        <v>819</v>
      </c>
      <c r="AI449">
        <v>648</v>
      </c>
      <c r="AJ449">
        <v>600</v>
      </c>
      <c r="AK449">
        <v>564</v>
      </c>
      <c r="AL449">
        <v>636</v>
      </c>
      <c r="AM449">
        <v>557</v>
      </c>
      <c r="AN449">
        <v>412</v>
      </c>
      <c r="AO449">
        <v>220</v>
      </c>
      <c r="AP449">
        <v>834</v>
      </c>
      <c r="AQ449" s="1">
        <v>1947</v>
      </c>
      <c r="AR449" s="1">
        <v>2923</v>
      </c>
      <c r="AS449" s="1">
        <v>3850</v>
      </c>
      <c r="AT449" s="1">
        <v>4097</v>
      </c>
      <c r="AU449" s="1">
        <v>3693</v>
      </c>
      <c r="AV449" s="1">
        <v>2799</v>
      </c>
      <c r="AW449" s="1">
        <v>2068</v>
      </c>
      <c r="AX449" s="1">
        <v>1181</v>
      </c>
      <c r="AY449">
        <v>502</v>
      </c>
      <c r="AZ449">
        <v>39</v>
      </c>
      <c r="BA449">
        <v>459</v>
      </c>
      <c r="BB449">
        <v>709</v>
      </c>
      <c r="BC449" s="1">
        <v>1545</v>
      </c>
      <c r="BD449" s="1">
        <v>2310</v>
      </c>
      <c r="BE449" s="1">
        <v>2374</v>
      </c>
      <c r="BF449" s="1">
        <v>2297</v>
      </c>
      <c r="BG449" s="1">
        <v>1916</v>
      </c>
      <c r="BH449" s="1">
        <v>1948</v>
      </c>
      <c r="BI449" s="1">
        <v>1686</v>
      </c>
      <c r="BJ449" s="1">
        <v>1094</v>
      </c>
      <c r="BK449" s="1">
        <v>1492</v>
      </c>
      <c r="BL449" s="1">
        <v>1535</v>
      </c>
      <c r="BM449" s="1">
        <v>1602</v>
      </c>
    </row>
    <row r="450" spans="1:65" x14ac:dyDescent="0.2">
      <c r="A450" t="s">
        <v>18</v>
      </c>
    </row>
    <row r="451" spans="1:65" x14ac:dyDescent="0.2">
      <c r="A451" t="s">
        <v>19</v>
      </c>
      <c r="B451">
        <v>7</v>
      </c>
      <c r="C451">
        <v>10</v>
      </c>
      <c r="D451">
        <v>10</v>
      </c>
      <c r="E451">
        <v>11</v>
      </c>
      <c r="F451">
        <v>12</v>
      </c>
      <c r="G451">
        <v>14</v>
      </c>
      <c r="H451">
        <v>16</v>
      </c>
      <c r="I451">
        <v>18</v>
      </c>
      <c r="J451">
        <v>21</v>
      </c>
      <c r="K451">
        <v>24</v>
      </c>
      <c r="L451">
        <v>23</v>
      </c>
      <c r="M451">
        <v>26</v>
      </c>
      <c r="N451">
        <v>27</v>
      </c>
      <c r="O451">
        <v>27</v>
      </c>
      <c r="P451">
        <v>29</v>
      </c>
      <c r="Q451">
        <v>25</v>
      </c>
      <c r="R451">
        <v>34</v>
      </c>
      <c r="S451">
        <v>44</v>
      </c>
      <c r="T451">
        <v>42</v>
      </c>
      <c r="U451">
        <v>47</v>
      </c>
      <c r="V451">
        <v>54</v>
      </c>
      <c r="W451">
        <v>55</v>
      </c>
      <c r="X451">
        <v>58</v>
      </c>
      <c r="Y451">
        <v>69</v>
      </c>
      <c r="Z451">
        <v>69</v>
      </c>
      <c r="AA451">
        <v>79</v>
      </c>
      <c r="AB451">
        <v>84</v>
      </c>
      <c r="AC451">
        <v>91</v>
      </c>
      <c r="AD451">
        <v>94</v>
      </c>
      <c r="AE451">
        <v>98</v>
      </c>
      <c r="AF451">
        <v>95</v>
      </c>
      <c r="AG451">
        <v>103</v>
      </c>
      <c r="AH451">
        <v>109</v>
      </c>
      <c r="AI451">
        <v>111</v>
      </c>
      <c r="AJ451">
        <v>114</v>
      </c>
      <c r="AK451">
        <v>115</v>
      </c>
      <c r="AL451">
        <v>117</v>
      </c>
      <c r="AM451">
        <v>121</v>
      </c>
      <c r="AN451">
        <v>125</v>
      </c>
      <c r="AO451">
        <v>135</v>
      </c>
      <c r="AP451">
        <v>140</v>
      </c>
      <c r="AQ451">
        <v>140</v>
      </c>
      <c r="AR451">
        <v>139</v>
      </c>
      <c r="AS451">
        <v>142</v>
      </c>
      <c r="AT451">
        <v>143</v>
      </c>
      <c r="AU451">
        <v>146</v>
      </c>
      <c r="AV451">
        <v>147</v>
      </c>
      <c r="AW451">
        <v>157</v>
      </c>
      <c r="AX451">
        <v>160</v>
      </c>
      <c r="AY451">
        <v>153</v>
      </c>
      <c r="AZ451">
        <v>147</v>
      </c>
      <c r="BA451">
        <v>133</v>
      </c>
      <c r="BB451">
        <v>120</v>
      </c>
      <c r="BC451">
        <v>114</v>
      </c>
      <c r="BD451">
        <v>120</v>
      </c>
      <c r="BE451">
        <v>113</v>
      </c>
      <c r="BF451">
        <v>108</v>
      </c>
      <c r="BG451">
        <v>113</v>
      </c>
      <c r="BH451">
        <v>113</v>
      </c>
      <c r="BI451">
        <v>111</v>
      </c>
      <c r="BJ451">
        <v>112</v>
      </c>
      <c r="BK451">
        <v>114</v>
      </c>
      <c r="BL451">
        <v>119</v>
      </c>
      <c r="BM451">
        <v>124</v>
      </c>
    </row>
    <row r="452" spans="1:65" x14ac:dyDescent="0.2">
      <c r="A452" t="s">
        <v>8</v>
      </c>
    </row>
    <row r="453" spans="1:65" x14ac:dyDescent="0.2">
      <c r="A453" t="s">
        <v>9</v>
      </c>
      <c r="B453">
        <v>7</v>
      </c>
      <c r="C453">
        <v>10</v>
      </c>
      <c r="D453">
        <v>10</v>
      </c>
      <c r="E453">
        <v>11</v>
      </c>
      <c r="F453">
        <v>12</v>
      </c>
      <c r="G453">
        <v>14</v>
      </c>
      <c r="H453">
        <v>16</v>
      </c>
      <c r="I453">
        <v>18</v>
      </c>
      <c r="J453">
        <v>21</v>
      </c>
      <c r="K453">
        <v>24</v>
      </c>
      <c r="L453">
        <v>23</v>
      </c>
      <c r="M453">
        <v>26</v>
      </c>
      <c r="N453">
        <v>27</v>
      </c>
      <c r="O453">
        <v>27</v>
      </c>
      <c r="P453">
        <v>29</v>
      </c>
      <c r="Q453">
        <v>25</v>
      </c>
      <c r="R453">
        <v>34</v>
      </c>
      <c r="S453">
        <v>44</v>
      </c>
      <c r="T453">
        <v>42</v>
      </c>
      <c r="U453">
        <v>47</v>
      </c>
      <c r="V453">
        <v>54</v>
      </c>
      <c r="W453">
        <v>55</v>
      </c>
      <c r="X453">
        <v>58</v>
      </c>
      <c r="Y453">
        <v>69</v>
      </c>
      <c r="Z453">
        <v>69</v>
      </c>
      <c r="AA453">
        <v>79</v>
      </c>
      <c r="AB453">
        <v>84</v>
      </c>
      <c r="AC453">
        <v>91</v>
      </c>
      <c r="AD453">
        <v>94</v>
      </c>
      <c r="AE453">
        <v>98</v>
      </c>
      <c r="AF453">
        <v>95</v>
      </c>
      <c r="AG453">
        <v>103</v>
      </c>
      <c r="AH453">
        <v>109</v>
      </c>
      <c r="AI453">
        <v>111</v>
      </c>
      <c r="AJ453">
        <v>114</v>
      </c>
      <c r="AK453">
        <v>115</v>
      </c>
      <c r="AL453">
        <v>117</v>
      </c>
      <c r="AM453">
        <v>121</v>
      </c>
      <c r="AN453">
        <v>125</v>
      </c>
      <c r="AO453">
        <v>135</v>
      </c>
      <c r="AP453">
        <v>140</v>
      </c>
      <c r="AQ453">
        <v>140</v>
      </c>
      <c r="AR453">
        <v>139</v>
      </c>
      <c r="AS453">
        <v>142</v>
      </c>
      <c r="AT453">
        <v>143</v>
      </c>
      <c r="AU453">
        <v>146</v>
      </c>
      <c r="AV453">
        <v>147</v>
      </c>
      <c r="AW453">
        <v>157</v>
      </c>
      <c r="AX453">
        <v>160</v>
      </c>
      <c r="AY453">
        <v>153</v>
      </c>
      <c r="AZ453">
        <v>147</v>
      </c>
      <c r="BA453">
        <v>133</v>
      </c>
      <c r="BB453">
        <v>120</v>
      </c>
      <c r="BC453">
        <v>114</v>
      </c>
      <c r="BD453">
        <v>120</v>
      </c>
      <c r="BE453">
        <v>113</v>
      </c>
      <c r="BF453">
        <v>108</v>
      </c>
      <c r="BG453">
        <v>113</v>
      </c>
      <c r="BH453">
        <v>113</v>
      </c>
      <c r="BI453">
        <v>111</v>
      </c>
      <c r="BJ453">
        <v>112</v>
      </c>
      <c r="BK453">
        <v>114</v>
      </c>
      <c r="BL453">
        <v>119</v>
      </c>
      <c r="BM453">
        <v>124</v>
      </c>
    </row>
    <row r="454" spans="1:65" x14ac:dyDescent="0.2">
      <c r="A454" t="s">
        <v>20</v>
      </c>
      <c r="B454" t="s">
        <v>6</v>
      </c>
      <c r="C454" t="s">
        <v>6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3</v>
      </c>
      <c r="P454">
        <v>3</v>
      </c>
      <c r="Q454">
        <v>4</v>
      </c>
      <c r="R454">
        <v>4</v>
      </c>
      <c r="S454">
        <v>4</v>
      </c>
      <c r="T454">
        <v>4</v>
      </c>
      <c r="U454">
        <v>5</v>
      </c>
      <c r="V454">
        <v>5</v>
      </c>
      <c r="W454">
        <v>6</v>
      </c>
      <c r="X454">
        <v>6</v>
      </c>
      <c r="Y454">
        <v>6</v>
      </c>
      <c r="Z454">
        <v>6</v>
      </c>
      <c r="AA454">
        <v>6</v>
      </c>
      <c r="AB454">
        <v>6</v>
      </c>
      <c r="AC454">
        <v>7</v>
      </c>
      <c r="AD454">
        <v>7</v>
      </c>
      <c r="AE454">
        <v>7</v>
      </c>
      <c r="AF454">
        <v>7</v>
      </c>
      <c r="AG454">
        <v>8</v>
      </c>
      <c r="AH454">
        <v>9</v>
      </c>
      <c r="AI454">
        <v>9</v>
      </c>
      <c r="AJ454">
        <v>9</v>
      </c>
      <c r="AK454">
        <v>9</v>
      </c>
      <c r="AL454">
        <v>9</v>
      </c>
      <c r="AM454">
        <v>10</v>
      </c>
      <c r="AN454">
        <v>10</v>
      </c>
      <c r="AO454">
        <v>11</v>
      </c>
      <c r="AP454">
        <v>12</v>
      </c>
      <c r="AQ454">
        <v>12</v>
      </c>
      <c r="AR454">
        <v>12</v>
      </c>
      <c r="AS454">
        <v>12</v>
      </c>
      <c r="AT454">
        <v>12</v>
      </c>
      <c r="AU454">
        <v>11</v>
      </c>
      <c r="AV454">
        <v>13</v>
      </c>
      <c r="AW454">
        <v>13</v>
      </c>
      <c r="AX454">
        <v>12</v>
      </c>
      <c r="AY454">
        <v>13</v>
      </c>
      <c r="AZ454">
        <v>14</v>
      </c>
      <c r="BA454">
        <v>13</v>
      </c>
      <c r="BB454">
        <v>13</v>
      </c>
      <c r="BC454">
        <v>14</v>
      </c>
      <c r="BD454">
        <v>16</v>
      </c>
      <c r="BE454">
        <v>19</v>
      </c>
      <c r="BF454">
        <v>20</v>
      </c>
      <c r="BG454">
        <v>21</v>
      </c>
      <c r="BH454">
        <v>21</v>
      </c>
      <c r="BI454">
        <v>20</v>
      </c>
      <c r="BJ454">
        <v>19</v>
      </c>
      <c r="BK454">
        <v>19</v>
      </c>
      <c r="BL454">
        <v>19</v>
      </c>
      <c r="BM454">
        <v>21</v>
      </c>
    </row>
    <row r="455" spans="1:65" x14ac:dyDescent="0.2">
      <c r="A455" t="s">
        <v>8</v>
      </c>
    </row>
    <row r="456" spans="1:65" x14ac:dyDescent="0.2">
      <c r="A456" t="s">
        <v>9</v>
      </c>
      <c r="B456" t="s">
        <v>6</v>
      </c>
      <c r="C456" t="s">
        <v>6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3</v>
      </c>
      <c r="P456">
        <v>3</v>
      </c>
      <c r="Q456">
        <v>4</v>
      </c>
      <c r="R456">
        <v>4</v>
      </c>
      <c r="S456">
        <v>4</v>
      </c>
      <c r="T456">
        <v>4</v>
      </c>
      <c r="U456">
        <v>5</v>
      </c>
      <c r="V456">
        <v>5</v>
      </c>
      <c r="W456">
        <v>6</v>
      </c>
      <c r="X456">
        <v>6</v>
      </c>
      <c r="Y456">
        <v>6</v>
      </c>
      <c r="Z456">
        <v>6</v>
      </c>
      <c r="AA456">
        <v>6</v>
      </c>
      <c r="AB456">
        <v>6</v>
      </c>
      <c r="AC456">
        <v>7</v>
      </c>
      <c r="AD456">
        <v>7</v>
      </c>
      <c r="AE456">
        <v>7</v>
      </c>
      <c r="AF456">
        <v>7</v>
      </c>
      <c r="AG456">
        <v>8</v>
      </c>
      <c r="AH456">
        <v>9</v>
      </c>
      <c r="AI456">
        <v>9</v>
      </c>
      <c r="AJ456">
        <v>9</v>
      </c>
      <c r="AK456">
        <v>9</v>
      </c>
      <c r="AL456">
        <v>9</v>
      </c>
      <c r="AM456">
        <v>10</v>
      </c>
      <c r="AN456">
        <v>10</v>
      </c>
      <c r="AO456">
        <v>11</v>
      </c>
      <c r="AP456">
        <v>12</v>
      </c>
      <c r="AQ456">
        <v>12</v>
      </c>
      <c r="AR456">
        <v>12</v>
      </c>
      <c r="AS456">
        <v>12</v>
      </c>
      <c r="AT456">
        <v>12</v>
      </c>
      <c r="AU456">
        <v>11</v>
      </c>
      <c r="AV456">
        <v>13</v>
      </c>
      <c r="AW456">
        <v>13</v>
      </c>
      <c r="AX456">
        <v>12</v>
      </c>
      <c r="AY456">
        <v>13</v>
      </c>
      <c r="AZ456">
        <v>14</v>
      </c>
      <c r="BA456">
        <v>13</v>
      </c>
      <c r="BB456">
        <v>13</v>
      </c>
      <c r="BC456">
        <v>14</v>
      </c>
      <c r="BD456">
        <v>16</v>
      </c>
      <c r="BE456">
        <v>19</v>
      </c>
      <c r="BF456">
        <v>20</v>
      </c>
      <c r="BG456">
        <v>21</v>
      </c>
      <c r="BH456">
        <v>21</v>
      </c>
      <c r="BI456">
        <v>20</v>
      </c>
      <c r="BJ456">
        <v>19</v>
      </c>
      <c r="BK456">
        <v>19</v>
      </c>
      <c r="BL456">
        <v>19</v>
      </c>
      <c r="BM456">
        <v>21</v>
      </c>
    </row>
    <row r="457" spans="1:65" x14ac:dyDescent="0.2">
      <c r="A457" t="s">
        <v>21</v>
      </c>
    </row>
    <row r="458" spans="1:65" x14ac:dyDescent="0.2">
      <c r="A458" t="s">
        <v>22</v>
      </c>
    </row>
    <row r="459" spans="1:65" x14ac:dyDescent="0.2">
      <c r="A459" t="s">
        <v>23</v>
      </c>
      <c r="B459">
        <v>10</v>
      </c>
      <c r="C459">
        <v>13</v>
      </c>
      <c r="D459">
        <v>18</v>
      </c>
      <c r="E459">
        <v>17</v>
      </c>
      <c r="F459">
        <v>56</v>
      </c>
      <c r="G459">
        <v>120</v>
      </c>
      <c r="H459">
        <v>63</v>
      </c>
      <c r="I459">
        <v>21</v>
      </c>
      <c r="J459">
        <v>21</v>
      </c>
      <c r="K459">
        <v>22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 t="s">
        <v>6</v>
      </c>
      <c r="T459" t="s">
        <v>6</v>
      </c>
      <c r="U459" t="s">
        <v>6</v>
      </c>
      <c r="V459" t="s">
        <v>6</v>
      </c>
      <c r="W459" t="s">
        <v>6</v>
      </c>
      <c r="X459" t="s">
        <v>6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6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6</v>
      </c>
      <c r="AT459" t="s">
        <v>6</v>
      </c>
      <c r="AU459" t="s">
        <v>6</v>
      </c>
      <c r="AV459" t="s">
        <v>6</v>
      </c>
      <c r="AW459" t="s">
        <v>6</v>
      </c>
      <c r="AX459" t="s">
        <v>6</v>
      </c>
      <c r="AY459" t="s">
        <v>6</v>
      </c>
      <c r="AZ459" t="s">
        <v>6</v>
      </c>
      <c r="BA459" t="s">
        <v>6</v>
      </c>
      <c r="BB459" t="s">
        <v>6</v>
      </c>
      <c r="BC459" t="s">
        <v>6</v>
      </c>
      <c r="BD459" t="s">
        <v>6</v>
      </c>
      <c r="BE459" t="s">
        <v>6</v>
      </c>
      <c r="BF459" t="s">
        <v>6</v>
      </c>
      <c r="BG459" t="s">
        <v>6</v>
      </c>
      <c r="BH459" t="s">
        <v>6</v>
      </c>
      <c r="BI459" t="s">
        <v>6</v>
      </c>
      <c r="BJ459" t="s">
        <v>6</v>
      </c>
      <c r="BK459" t="s">
        <v>6</v>
      </c>
      <c r="BL459" t="s">
        <v>6</v>
      </c>
      <c r="BM459" t="s">
        <v>6</v>
      </c>
    </row>
    <row r="460" spans="1:65" x14ac:dyDescent="0.2">
      <c r="A460" t="s">
        <v>24</v>
      </c>
    </row>
    <row r="461" spans="1:65" x14ac:dyDescent="0.2">
      <c r="A461" t="s">
        <v>29</v>
      </c>
      <c r="B461" t="s">
        <v>6</v>
      </c>
      <c r="C461" t="s">
        <v>6</v>
      </c>
      <c r="D461" t="s">
        <v>6</v>
      </c>
      <c r="E461" t="s">
        <v>6</v>
      </c>
      <c r="F461" t="s">
        <v>6</v>
      </c>
      <c r="G461" t="s">
        <v>6</v>
      </c>
      <c r="H461">
        <v>25</v>
      </c>
      <c r="I461">
        <v>58</v>
      </c>
      <c r="J461">
        <v>73</v>
      </c>
      <c r="K461">
        <v>86</v>
      </c>
      <c r="L461">
        <v>113</v>
      </c>
      <c r="M461">
        <v>114</v>
      </c>
      <c r="N461">
        <v>150</v>
      </c>
      <c r="O461">
        <v>170</v>
      </c>
      <c r="P461">
        <v>195</v>
      </c>
      <c r="Q461">
        <v>240</v>
      </c>
      <c r="R461">
        <v>260</v>
      </c>
      <c r="S461">
        <v>357</v>
      </c>
      <c r="T461">
        <v>352</v>
      </c>
      <c r="U461">
        <v>390</v>
      </c>
      <c r="V461">
        <v>495</v>
      </c>
      <c r="W461">
        <v>529</v>
      </c>
      <c r="X461">
        <v>546</v>
      </c>
      <c r="Y461">
        <v>695</v>
      </c>
      <c r="Z461">
        <v>809</v>
      </c>
      <c r="AA461">
        <v>807</v>
      </c>
      <c r="AB461">
        <v>911</v>
      </c>
      <c r="AC461" s="1">
        <v>1082</v>
      </c>
      <c r="AD461" s="1">
        <v>1183</v>
      </c>
      <c r="AE461" s="1">
        <v>1290</v>
      </c>
      <c r="AF461" s="1">
        <v>1550</v>
      </c>
      <c r="AG461" s="1">
        <v>1708</v>
      </c>
      <c r="AH461" s="1">
        <v>1985</v>
      </c>
      <c r="AI461" s="1">
        <v>2336</v>
      </c>
      <c r="AJ461" s="1">
        <v>3468</v>
      </c>
      <c r="AK461" s="1">
        <v>3911</v>
      </c>
      <c r="AL461" s="1">
        <v>2827</v>
      </c>
      <c r="AM461" s="1">
        <v>3446</v>
      </c>
      <c r="AN461" s="1">
        <v>3917</v>
      </c>
      <c r="AO461" s="1">
        <v>4285</v>
      </c>
      <c r="AP461" s="1">
        <v>4733</v>
      </c>
      <c r="AQ461" s="1">
        <v>5424</v>
      </c>
      <c r="AR461" s="1">
        <v>5826</v>
      </c>
      <c r="AS461" s="1">
        <v>6350</v>
      </c>
      <c r="AT461" s="1">
        <v>6504</v>
      </c>
      <c r="AU461" s="1">
        <v>6940</v>
      </c>
      <c r="AV461" s="1">
        <v>7855</v>
      </c>
      <c r="AW461" s="1">
        <v>7770</v>
      </c>
      <c r="AX461" s="1">
        <v>8181</v>
      </c>
      <c r="AY461" s="1">
        <v>8424</v>
      </c>
      <c r="AZ461" s="1">
        <v>8348</v>
      </c>
      <c r="BA461" s="1">
        <v>8699</v>
      </c>
      <c r="BB461" s="1">
        <v>8592</v>
      </c>
      <c r="BC461" s="1">
        <v>9063</v>
      </c>
      <c r="BD461" s="1">
        <v>9702</v>
      </c>
      <c r="BE461" s="1">
        <v>8878</v>
      </c>
      <c r="BF461" s="1">
        <v>9720</v>
      </c>
      <c r="BG461" s="1">
        <v>10324</v>
      </c>
      <c r="BH461" s="1">
        <v>10651</v>
      </c>
      <c r="BI461" s="1">
        <v>11031</v>
      </c>
      <c r="BJ461" s="1">
        <v>11338</v>
      </c>
      <c r="BK461" s="1">
        <v>12064</v>
      </c>
      <c r="BL461" s="1">
        <v>12514</v>
      </c>
      <c r="BM461" s="1">
        <v>13629</v>
      </c>
    </row>
    <row r="462" spans="1:65" x14ac:dyDescent="0.2">
      <c r="A462" s="3" t="s">
        <v>45</v>
      </c>
      <c r="B462" s="2">
        <v>24</v>
      </c>
      <c r="C462" s="2">
        <v>29</v>
      </c>
      <c r="D462" s="2">
        <v>36</v>
      </c>
      <c r="E462" s="2">
        <v>38</v>
      </c>
      <c r="F462" s="2">
        <v>57</v>
      </c>
      <c r="G462" s="2">
        <v>87</v>
      </c>
      <c r="H462" s="2">
        <v>211</v>
      </c>
      <c r="I462" s="2">
        <v>303</v>
      </c>
      <c r="J462" s="2">
        <v>421</v>
      </c>
      <c r="K462" s="2">
        <v>470</v>
      </c>
      <c r="L462" s="2">
        <v>574</v>
      </c>
      <c r="M462" s="2">
        <v>625</v>
      </c>
      <c r="N462" s="2">
        <v>719</v>
      </c>
      <c r="O462" s="2">
        <v>849</v>
      </c>
      <c r="P462" s="11">
        <v>1035</v>
      </c>
      <c r="Q462" s="11">
        <v>1172</v>
      </c>
      <c r="R462" s="11">
        <v>1499</v>
      </c>
      <c r="S462" s="11">
        <v>1461</v>
      </c>
      <c r="T462" s="11">
        <v>1846</v>
      </c>
      <c r="U462" s="11">
        <v>1975</v>
      </c>
      <c r="V462" s="11">
        <v>2118</v>
      </c>
      <c r="W462" s="11">
        <v>2458</v>
      </c>
      <c r="X462" s="11">
        <v>2518</v>
      </c>
      <c r="Y462" s="11">
        <v>2686</v>
      </c>
      <c r="Z462" s="11">
        <v>2954</v>
      </c>
      <c r="AA462" s="11">
        <v>3431</v>
      </c>
      <c r="AB462" s="11">
        <v>3479</v>
      </c>
      <c r="AC462" s="11">
        <v>3564</v>
      </c>
      <c r="AD462" s="11">
        <v>4111</v>
      </c>
      <c r="AE462" s="11">
        <v>4592</v>
      </c>
      <c r="AF462" s="11">
        <v>4940</v>
      </c>
      <c r="AG462" s="11">
        <v>5402</v>
      </c>
      <c r="AH462" s="11">
        <v>5714</v>
      </c>
      <c r="AI462" s="11">
        <v>6129</v>
      </c>
      <c r="AJ462" s="11">
        <v>6750</v>
      </c>
      <c r="AK462" s="11">
        <v>7073</v>
      </c>
      <c r="AL462" s="11">
        <v>7239</v>
      </c>
      <c r="AM462" s="11">
        <v>8081</v>
      </c>
      <c r="AN462" s="11">
        <v>8788</v>
      </c>
      <c r="AO462" s="11">
        <v>9819</v>
      </c>
      <c r="AP462" s="11">
        <v>11458</v>
      </c>
      <c r="AQ462" s="11">
        <v>12209</v>
      </c>
      <c r="AR462" s="11">
        <v>13836</v>
      </c>
      <c r="AS462" s="11">
        <v>15012</v>
      </c>
      <c r="AT462" s="11">
        <v>16546</v>
      </c>
      <c r="AU462" s="11">
        <v>17659</v>
      </c>
      <c r="AV462" s="11">
        <v>18156</v>
      </c>
      <c r="AW462" s="11">
        <v>19322</v>
      </c>
      <c r="AX462" s="11">
        <v>19877</v>
      </c>
      <c r="AY462" s="11">
        <v>20635</v>
      </c>
      <c r="AZ462" s="11">
        <v>21728</v>
      </c>
      <c r="BA462" s="11">
        <v>23691</v>
      </c>
      <c r="BB462" s="11">
        <v>24866</v>
      </c>
      <c r="BC462" s="11">
        <v>26781</v>
      </c>
      <c r="BD462" s="11">
        <v>29681</v>
      </c>
      <c r="BE462" s="11">
        <v>30422</v>
      </c>
      <c r="BF462" s="11">
        <v>31990</v>
      </c>
      <c r="BG462" s="11">
        <v>31705</v>
      </c>
      <c r="BH462" s="11">
        <v>33824</v>
      </c>
      <c r="BI462" s="11">
        <v>34780</v>
      </c>
      <c r="BJ462" s="11">
        <v>35636</v>
      </c>
      <c r="BK462" s="11">
        <v>38239</v>
      </c>
      <c r="BL462" s="11">
        <v>39803</v>
      </c>
      <c r="BM462" s="11">
        <v>41985</v>
      </c>
    </row>
    <row r="463" spans="1:65" x14ac:dyDescent="0.2">
      <c r="A463" t="s">
        <v>2</v>
      </c>
    </row>
    <row r="464" spans="1:65" x14ac:dyDescent="0.2">
      <c r="A464" t="s">
        <v>3</v>
      </c>
      <c r="B464">
        <v>12</v>
      </c>
      <c r="C464">
        <v>12</v>
      </c>
      <c r="D464">
        <v>13</v>
      </c>
      <c r="E464">
        <v>13</v>
      </c>
      <c r="F464">
        <v>13</v>
      </c>
      <c r="G464">
        <v>13</v>
      </c>
      <c r="H464">
        <v>159</v>
      </c>
      <c r="I464">
        <v>272</v>
      </c>
      <c r="J464">
        <v>387</v>
      </c>
      <c r="K464">
        <v>436</v>
      </c>
      <c r="L464">
        <v>559</v>
      </c>
      <c r="M464">
        <v>606</v>
      </c>
      <c r="N464">
        <v>699</v>
      </c>
      <c r="O464">
        <v>829</v>
      </c>
      <c r="P464" s="1">
        <v>1014</v>
      </c>
      <c r="Q464" s="1">
        <v>1140</v>
      </c>
      <c r="R464" s="1">
        <v>1432</v>
      </c>
      <c r="S464" s="1">
        <v>1393</v>
      </c>
      <c r="T464" s="1">
        <v>1768</v>
      </c>
      <c r="U464" s="1">
        <v>1892</v>
      </c>
      <c r="V464" s="1">
        <v>2035</v>
      </c>
      <c r="W464" s="1">
        <v>2363</v>
      </c>
      <c r="X464" s="1">
        <v>2407</v>
      </c>
      <c r="Y464" s="1">
        <v>2585</v>
      </c>
      <c r="Z464" s="1">
        <v>2850</v>
      </c>
      <c r="AA464" s="1">
        <v>3323</v>
      </c>
      <c r="AB464" s="1">
        <v>3375</v>
      </c>
      <c r="AC464" s="1">
        <v>3461</v>
      </c>
      <c r="AD464" s="1">
        <v>3995</v>
      </c>
      <c r="AE464" s="1">
        <v>4473</v>
      </c>
      <c r="AF464" s="1">
        <v>4797</v>
      </c>
      <c r="AG464" s="1">
        <v>5249</v>
      </c>
      <c r="AH464" s="1">
        <v>5546</v>
      </c>
      <c r="AI464" s="1">
        <v>5930</v>
      </c>
      <c r="AJ464" s="1">
        <v>6533</v>
      </c>
      <c r="AK464" s="1">
        <v>6852</v>
      </c>
      <c r="AL464" s="1">
        <v>7014</v>
      </c>
      <c r="AM464" s="1">
        <v>7868</v>
      </c>
      <c r="AN464" s="1">
        <v>8561</v>
      </c>
      <c r="AO464" s="1">
        <v>9570</v>
      </c>
      <c r="AP464" s="1">
        <v>11185</v>
      </c>
      <c r="AQ464" s="1">
        <v>11899</v>
      </c>
      <c r="AR464" s="1">
        <v>13513</v>
      </c>
      <c r="AS464" s="1">
        <v>14678</v>
      </c>
      <c r="AT464" s="1">
        <v>16202</v>
      </c>
      <c r="AU464" s="1">
        <v>17316</v>
      </c>
      <c r="AV464" s="1">
        <v>17796</v>
      </c>
      <c r="AW464" s="1">
        <v>18952</v>
      </c>
      <c r="AX464" s="1">
        <v>19522</v>
      </c>
      <c r="AY464" s="1">
        <v>20227</v>
      </c>
      <c r="AZ464" s="1">
        <v>21024</v>
      </c>
      <c r="BA464" s="1">
        <v>22621</v>
      </c>
      <c r="BB464" s="1">
        <v>23167</v>
      </c>
      <c r="BC464" s="1">
        <v>23805</v>
      </c>
      <c r="BD464" s="1">
        <v>26853</v>
      </c>
      <c r="BE464" s="1">
        <v>28134</v>
      </c>
      <c r="BF464" s="1">
        <v>30308</v>
      </c>
      <c r="BG464" s="1">
        <v>30737</v>
      </c>
      <c r="BH464" s="1">
        <v>32806</v>
      </c>
      <c r="BI464" s="1">
        <v>33794</v>
      </c>
      <c r="BJ464" s="1">
        <v>34612</v>
      </c>
      <c r="BK464" s="1">
        <v>37043</v>
      </c>
      <c r="BL464" s="1">
        <v>38543</v>
      </c>
      <c r="BM464" s="1">
        <v>40693</v>
      </c>
    </row>
    <row r="465" spans="1:65" x14ac:dyDescent="0.2">
      <c r="A465" t="s">
        <v>4</v>
      </c>
    </row>
    <row r="466" spans="1:65" x14ac:dyDescent="0.2">
      <c r="A466" t="s">
        <v>5</v>
      </c>
      <c r="B466" t="s">
        <v>6</v>
      </c>
      <c r="C466" t="s">
        <v>6</v>
      </c>
      <c r="D466" t="s">
        <v>6</v>
      </c>
      <c r="E466" t="s">
        <v>6</v>
      </c>
      <c r="F466" t="s">
        <v>6</v>
      </c>
      <c r="G466" t="s">
        <v>6</v>
      </c>
      <c r="H466">
        <v>120</v>
      </c>
      <c r="I466">
        <v>193</v>
      </c>
      <c r="J466">
        <v>287</v>
      </c>
      <c r="K466">
        <v>310</v>
      </c>
      <c r="L466">
        <v>397</v>
      </c>
      <c r="M466">
        <v>407</v>
      </c>
      <c r="N466">
        <v>474</v>
      </c>
      <c r="O466">
        <v>548</v>
      </c>
      <c r="P466">
        <v>680</v>
      </c>
      <c r="Q466">
        <v>726</v>
      </c>
      <c r="R466">
        <v>879</v>
      </c>
      <c r="S466">
        <v>754</v>
      </c>
      <c r="T466" s="1">
        <v>1002</v>
      </c>
      <c r="U466" s="1">
        <v>1022</v>
      </c>
      <c r="V466" s="1">
        <v>1127</v>
      </c>
      <c r="W466" s="1">
        <v>1308</v>
      </c>
      <c r="X466" s="1">
        <v>1279</v>
      </c>
      <c r="Y466" s="1">
        <v>1416</v>
      </c>
      <c r="Z466" s="1">
        <v>1549</v>
      </c>
      <c r="AA466" s="1">
        <v>1912</v>
      </c>
      <c r="AB466" s="1">
        <v>1867</v>
      </c>
      <c r="AC466" s="1">
        <v>1858</v>
      </c>
      <c r="AD466" s="1">
        <v>2238</v>
      </c>
      <c r="AE466" s="1">
        <v>2474</v>
      </c>
      <c r="AF466" s="1">
        <v>2455</v>
      </c>
      <c r="AG466" s="1">
        <v>2812</v>
      </c>
      <c r="AH466" s="1">
        <v>3002</v>
      </c>
      <c r="AI466" s="1">
        <v>2801</v>
      </c>
      <c r="AJ466" s="1">
        <v>3057</v>
      </c>
      <c r="AK466" s="1">
        <v>3023</v>
      </c>
      <c r="AL466" s="1">
        <v>3279</v>
      </c>
      <c r="AM466" s="1">
        <v>3228</v>
      </c>
      <c r="AN466" s="1">
        <v>3431</v>
      </c>
      <c r="AO466" s="1">
        <v>3671</v>
      </c>
      <c r="AP466" s="1">
        <v>4676</v>
      </c>
      <c r="AQ466" s="1">
        <v>4522</v>
      </c>
      <c r="AR466" s="1">
        <v>5099</v>
      </c>
      <c r="AS466" s="1">
        <v>5182</v>
      </c>
      <c r="AT466" s="1">
        <v>6288</v>
      </c>
      <c r="AU466" s="1">
        <v>6494</v>
      </c>
      <c r="AV466" s="1">
        <v>6673</v>
      </c>
      <c r="AW466" s="1">
        <v>6680</v>
      </c>
      <c r="AX466" s="1">
        <v>6873</v>
      </c>
      <c r="AY466" s="1">
        <v>6974</v>
      </c>
      <c r="AZ466" s="1">
        <v>7310</v>
      </c>
      <c r="BA466" s="1">
        <v>8229</v>
      </c>
      <c r="BB466" s="1">
        <v>8856</v>
      </c>
      <c r="BC466" s="1">
        <v>8577</v>
      </c>
      <c r="BD466" s="1">
        <v>9673</v>
      </c>
      <c r="BE466" s="1">
        <v>9850</v>
      </c>
      <c r="BF466" s="1">
        <v>10309</v>
      </c>
      <c r="BG466" s="1">
        <v>9664</v>
      </c>
      <c r="BH466" s="1">
        <v>11457</v>
      </c>
      <c r="BI466" s="1">
        <v>11514</v>
      </c>
      <c r="BJ466" s="1">
        <v>11549</v>
      </c>
      <c r="BK466" s="1">
        <v>13064</v>
      </c>
      <c r="BL466" s="1">
        <v>13409</v>
      </c>
      <c r="BM466" s="1">
        <v>14152</v>
      </c>
    </row>
    <row r="467" spans="1:65" x14ac:dyDescent="0.2">
      <c r="A467" t="s">
        <v>7</v>
      </c>
      <c r="B467" t="s">
        <v>6</v>
      </c>
      <c r="C467" t="s">
        <v>6</v>
      </c>
      <c r="D467" t="s">
        <v>6</v>
      </c>
      <c r="E467" t="s">
        <v>6</v>
      </c>
      <c r="F467" t="s">
        <v>6</v>
      </c>
      <c r="G467" t="s">
        <v>6</v>
      </c>
      <c r="H467">
        <v>26</v>
      </c>
      <c r="I467">
        <v>62</v>
      </c>
      <c r="J467">
        <v>79</v>
      </c>
      <c r="K467">
        <v>99</v>
      </c>
      <c r="L467">
        <v>130</v>
      </c>
      <c r="M467">
        <v>161</v>
      </c>
      <c r="N467">
        <v>181</v>
      </c>
      <c r="O467">
        <v>230</v>
      </c>
      <c r="P467">
        <v>276</v>
      </c>
      <c r="Q467">
        <v>351</v>
      </c>
      <c r="R467">
        <v>482</v>
      </c>
      <c r="S467">
        <v>568</v>
      </c>
      <c r="T467">
        <v>688</v>
      </c>
      <c r="U467">
        <v>788</v>
      </c>
      <c r="V467">
        <v>821</v>
      </c>
      <c r="W467">
        <v>962</v>
      </c>
      <c r="X467" s="1">
        <v>1019</v>
      </c>
      <c r="Y467" s="1">
        <v>1036</v>
      </c>
      <c r="Z467" s="1">
        <v>1168</v>
      </c>
      <c r="AA467" s="1">
        <v>1281</v>
      </c>
      <c r="AB467" s="1">
        <v>1372</v>
      </c>
      <c r="AC467" s="1">
        <v>1457</v>
      </c>
      <c r="AD467" s="1">
        <v>1601</v>
      </c>
      <c r="AE467" s="1">
        <v>1824</v>
      </c>
      <c r="AF467" s="1">
        <v>2145</v>
      </c>
      <c r="AG467" s="1">
        <v>2253</v>
      </c>
      <c r="AH467" s="1">
        <v>2317</v>
      </c>
      <c r="AI467" s="1">
        <v>2881</v>
      </c>
      <c r="AJ467" s="1">
        <v>3202</v>
      </c>
      <c r="AK467" s="1">
        <v>3552</v>
      </c>
      <c r="AL467" s="1">
        <v>3456</v>
      </c>
      <c r="AM467" s="1">
        <v>4337</v>
      </c>
      <c r="AN467" s="1">
        <v>4762</v>
      </c>
      <c r="AO467" s="1">
        <v>5399</v>
      </c>
      <c r="AP467" s="1">
        <v>5829</v>
      </c>
      <c r="AQ467" s="1">
        <v>6480</v>
      </c>
      <c r="AR467" s="1">
        <v>7099</v>
      </c>
      <c r="AS467" s="1">
        <v>7775</v>
      </c>
      <c r="AT467" s="1">
        <v>7743</v>
      </c>
      <c r="AU467" s="1">
        <v>8183</v>
      </c>
      <c r="AV467" s="1">
        <v>8161</v>
      </c>
      <c r="AW467" s="1">
        <v>9076</v>
      </c>
      <c r="AX467" s="1">
        <v>9437</v>
      </c>
      <c r="AY467" s="1">
        <v>9747</v>
      </c>
      <c r="AZ467" s="1">
        <v>9679</v>
      </c>
      <c r="BA467" s="1">
        <v>10206</v>
      </c>
      <c r="BB467" s="1">
        <v>10452</v>
      </c>
      <c r="BC467" s="1">
        <v>11490</v>
      </c>
      <c r="BD467" s="1">
        <v>13186</v>
      </c>
      <c r="BE467" s="1">
        <v>14027</v>
      </c>
      <c r="BF467" s="1">
        <v>15110</v>
      </c>
      <c r="BG467" s="1">
        <v>15804</v>
      </c>
      <c r="BH467" s="1">
        <v>16300</v>
      </c>
      <c r="BI467" s="1">
        <v>16935</v>
      </c>
      <c r="BJ467" s="1">
        <v>17713</v>
      </c>
      <c r="BK467" s="1">
        <v>17938</v>
      </c>
      <c r="BL467" s="1">
        <v>18716</v>
      </c>
      <c r="BM467" s="1">
        <v>20050</v>
      </c>
    </row>
    <row r="468" spans="1:65" x14ac:dyDescent="0.2">
      <c r="A468" t="s">
        <v>8</v>
      </c>
      <c r="B468" t="s">
        <v>6</v>
      </c>
      <c r="C468" t="s">
        <v>6</v>
      </c>
      <c r="D468" t="s">
        <v>6</v>
      </c>
      <c r="E468" t="s">
        <v>6</v>
      </c>
      <c r="F468" t="s">
        <v>6</v>
      </c>
      <c r="G468" t="s">
        <v>6</v>
      </c>
      <c r="H468">
        <v>26</v>
      </c>
      <c r="I468">
        <v>62</v>
      </c>
      <c r="J468">
        <v>79</v>
      </c>
      <c r="K468">
        <v>99</v>
      </c>
      <c r="L468">
        <v>130</v>
      </c>
      <c r="M468">
        <v>161</v>
      </c>
      <c r="N468">
        <v>181</v>
      </c>
      <c r="O468">
        <v>230</v>
      </c>
      <c r="P468">
        <v>276</v>
      </c>
      <c r="Q468">
        <v>351</v>
      </c>
      <c r="R468">
        <v>482</v>
      </c>
      <c r="S468">
        <v>568</v>
      </c>
      <c r="T468">
        <v>688</v>
      </c>
      <c r="U468">
        <v>788</v>
      </c>
      <c r="V468">
        <v>821</v>
      </c>
      <c r="W468">
        <v>962</v>
      </c>
      <c r="X468" s="1">
        <v>1019</v>
      </c>
      <c r="Y468" s="1">
        <v>1036</v>
      </c>
      <c r="Z468" s="1">
        <v>1168</v>
      </c>
      <c r="AA468" s="1">
        <v>1281</v>
      </c>
      <c r="AB468" s="1">
        <v>1372</v>
      </c>
      <c r="AC468" s="1">
        <v>1457</v>
      </c>
      <c r="AD468" s="1">
        <v>1601</v>
      </c>
      <c r="AE468" s="1">
        <v>1824</v>
      </c>
      <c r="AF468" s="1">
        <v>2145</v>
      </c>
      <c r="AG468" s="1">
        <v>2253</v>
      </c>
      <c r="AH468" s="1">
        <v>2317</v>
      </c>
      <c r="AI468" s="1">
        <v>2881</v>
      </c>
      <c r="AJ468" s="1">
        <v>3202</v>
      </c>
      <c r="AK468" s="1">
        <v>3552</v>
      </c>
      <c r="AL468" s="1">
        <v>3456</v>
      </c>
      <c r="AM468" s="1">
        <v>4337</v>
      </c>
      <c r="AN468" s="1">
        <v>4762</v>
      </c>
      <c r="AO468" s="1">
        <v>5399</v>
      </c>
      <c r="AP468" s="1">
        <v>5829</v>
      </c>
      <c r="AQ468" s="1">
        <v>6480</v>
      </c>
      <c r="AR468" s="1">
        <v>7099</v>
      </c>
      <c r="AS468" s="1">
        <v>7775</v>
      </c>
      <c r="AT468" s="1">
        <v>7743</v>
      </c>
      <c r="AU468" s="1">
        <v>8183</v>
      </c>
      <c r="AV468" s="1">
        <v>8161</v>
      </c>
      <c r="AW468" s="1">
        <v>9076</v>
      </c>
      <c r="AX468" s="1">
        <v>9437</v>
      </c>
      <c r="AY468" s="1">
        <v>9747</v>
      </c>
      <c r="AZ468" s="1">
        <v>9679</v>
      </c>
      <c r="BA468" s="1">
        <v>10206</v>
      </c>
      <c r="BB468" s="1">
        <v>10452</v>
      </c>
      <c r="BC468" s="1">
        <v>11490</v>
      </c>
      <c r="BD468" s="1">
        <v>13186</v>
      </c>
      <c r="BE468" s="1">
        <v>14027</v>
      </c>
      <c r="BF468" s="1">
        <v>15110</v>
      </c>
      <c r="BG468" s="1">
        <v>15804</v>
      </c>
      <c r="BH468" s="1">
        <v>16300</v>
      </c>
      <c r="BI468" s="1">
        <v>16935</v>
      </c>
      <c r="BJ468" s="1">
        <v>17713</v>
      </c>
      <c r="BK468" s="1">
        <v>17938</v>
      </c>
      <c r="BL468" s="1">
        <v>18716</v>
      </c>
      <c r="BM468" s="1">
        <v>20050</v>
      </c>
    </row>
    <row r="469" spans="1:65" x14ac:dyDescent="0.2">
      <c r="A469" t="s">
        <v>9</v>
      </c>
    </row>
    <row r="470" spans="1:65" x14ac:dyDescent="0.2">
      <c r="A470" t="s">
        <v>10</v>
      </c>
      <c r="B470" t="s">
        <v>6</v>
      </c>
      <c r="C470" t="s">
        <v>6</v>
      </c>
      <c r="D470" t="s">
        <v>6</v>
      </c>
      <c r="E470" t="s">
        <v>6</v>
      </c>
      <c r="F470" t="s">
        <v>6</v>
      </c>
      <c r="G470" t="s">
        <v>6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6</v>
      </c>
      <c r="P470" t="s">
        <v>6</v>
      </c>
      <c r="Q470" t="s">
        <v>6</v>
      </c>
      <c r="R470" t="s">
        <v>6</v>
      </c>
      <c r="S470" t="s">
        <v>6</v>
      </c>
      <c r="T470" t="s">
        <v>6</v>
      </c>
      <c r="U470" t="s">
        <v>6</v>
      </c>
      <c r="V470" t="s">
        <v>6</v>
      </c>
      <c r="W470" t="s">
        <v>6</v>
      </c>
      <c r="X470" t="s">
        <v>6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6</v>
      </c>
      <c r="AJ470" t="s">
        <v>6</v>
      </c>
      <c r="AK470" t="s">
        <v>6</v>
      </c>
      <c r="AL470" t="s">
        <v>6</v>
      </c>
      <c r="AM470" t="s">
        <v>6</v>
      </c>
      <c r="AN470">
        <v>22</v>
      </c>
      <c r="AO470">
        <v>101</v>
      </c>
      <c r="AP470">
        <v>214</v>
      </c>
      <c r="AQ470">
        <v>269</v>
      </c>
      <c r="AR470">
        <v>331</v>
      </c>
      <c r="AS470">
        <v>360</v>
      </c>
      <c r="AT470">
        <v>360</v>
      </c>
      <c r="AU470">
        <v>407</v>
      </c>
      <c r="AV470">
        <v>396</v>
      </c>
      <c r="AW470">
        <v>472</v>
      </c>
      <c r="AX470">
        <v>523</v>
      </c>
      <c r="AY470">
        <v>534</v>
      </c>
      <c r="AZ470">
        <v>570</v>
      </c>
      <c r="BA470">
        <v>633</v>
      </c>
      <c r="BB470">
        <v>676</v>
      </c>
      <c r="BC470">
        <v>758</v>
      </c>
      <c r="BD470">
        <v>850</v>
      </c>
      <c r="BE470">
        <v>990</v>
      </c>
      <c r="BF470" s="1">
        <v>1374</v>
      </c>
      <c r="BG470" s="1">
        <v>1503</v>
      </c>
      <c r="BH470" s="1">
        <v>1560</v>
      </c>
      <c r="BI470" s="1">
        <v>1650</v>
      </c>
      <c r="BJ470" s="1">
        <v>1494</v>
      </c>
      <c r="BK470" s="1">
        <v>1552</v>
      </c>
      <c r="BL470" s="1">
        <v>1753</v>
      </c>
      <c r="BM470" s="1">
        <v>1745</v>
      </c>
    </row>
    <row r="471" spans="1:65" x14ac:dyDescent="0.2">
      <c r="A471" t="s">
        <v>8</v>
      </c>
      <c r="B471" t="s">
        <v>6</v>
      </c>
      <c r="C471" t="s">
        <v>6</v>
      </c>
      <c r="D471" t="s">
        <v>6</v>
      </c>
      <c r="E471" t="s">
        <v>6</v>
      </c>
      <c r="F471" t="s">
        <v>6</v>
      </c>
      <c r="G471" t="s">
        <v>6</v>
      </c>
      <c r="H471" t="s">
        <v>6</v>
      </c>
      <c r="I471" t="s">
        <v>6</v>
      </c>
      <c r="J471" t="s">
        <v>6</v>
      </c>
      <c r="K471" t="s">
        <v>6</v>
      </c>
      <c r="L471" t="s">
        <v>6</v>
      </c>
      <c r="M471" t="s">
        <v>6</v>
      </c>
      <c r="N471" t="s">
        <v>6</v>
      </c>
      <c r="O471" t="s">
        <v>6</v>
      </c>
      <c r="P471" t="s">
        <v>6</v>
      </c>
      <c r="Q471" t="s">
        <v>6</v>
      </c>
      <c r="R471" t="s">
        <v>6</v>
      </c>
      <c r="S471" t="s">
        <v>6</v>
      </c>
      <c r="T471" t="s">
        <v>6</v>
      </c>
      <c r="U471" t="s">
        <v>6</v>
      </c>
      <c r="V471" t="s">
        <v>6</v>
      </c>
      <c r="W471" t="s">
        <v>6</v>
      </c>
      <c r="X471" t="s">
        <v>6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6</v>
      </c>
      <c r="AI471" t="s">
        <v>6</v>
      </c>
      <c r="AJ471" t="s">
        <v>6</v>
      </c>
      <c r="AK471" t="s">
        <v>6</v>
      </c>
      <c r="AL471" t="s">
        <v>6</v>
      </c>
      <c r="AM471" t="s">
        <v>6</v>
      </c>
      <c r="AN471">
        <v>22</v>
      </c>
      <c r="AO471">
        <v>101</v>
      </c>
      <c r="AP471">
        <v>214</v>
      </c>
      <c r="AQ471">
        <v>269</v>
      </c>
      <c r="AR471">
        <v>331</v>
      </c>
      <c r="AS471">
        <v>360</v>
      </c>
      <c r="AT471">
        <v>360</v>
      </c>
      <c r="AU471">
        <v>407</v>
      </c>
      <c r="AV471">
        <v>396</v>
      </c>
      <c r="AW471">
        <v>472</v>
      </c>
      <c r="AX471">
        <v>523</v>
      </c>
      <c r="AY471">
        <v>534</v>
      </c>
      <c r="AZ471">
        <v>570</v>
      </c>
      <c r="BA471">
        <v>633</v>
      </c>
      <c r="BB471">
        <v>676</v>
      </c>
      <c r="BC471">
        <v>758</v>
      </c>
      <c r="BD471">
        <v>850</v>
      </c>
      <c r="BE471">
        <v>990</v>
      </c>
      <c r="BF471" s="1">
        <v>1374</v>
      </c>
      <c r="BG471" s="1">
        <v>1503</v>
      </c>
      <c r="BH471" s="1">
        <v>1560</v>
      </c>
      <c r="BI471" s="1">
        <v>1650</v>
      </c>
      <c r="BJ471" s="1">
        <v>1494</v>
      </c>
      <c r="BK471" s="1">
        <v>1552</v>
      </c>
      <c r="BL471" s="1">
        <v>1753</v>
      </c>
      <c r="BM471" s="1">
        <v>1745</v>
      </c>
    </row>
    <row r="472" spans="1:65" x14ac:dyDescent="0.2">
      <c r="A472" t="s">
        <v>9</v>
      </c>
    </row>
    <row r="473" spans="1:65" x14ac:dyDescent="0.2">
      <c r="A473" t="s">
        <v>11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5</v>
      </c>
      <c r="J473">
        <v>9</v>
      </c>
      <c r="K473">
        <v>11</v>
      </c>
      <c r="L473">
        <v>13</v>
      </c>
      <c r="M473">
        <v>17</v>
      </c>
      <c r="N473">
        <v>21</v>
      </c>
      <c r="O473">
        <v>25</v>
      </c>
      <c r="P473">
        <v>26</v>
      </c>
      <c r="Q473">
        <v>26</v>
      </c>
      <c r="R473">
        <v>29</v>
      </c>
      <c r="S473">
        <v>32</v>
      </c>
      <c r="T473">
        <v>32</v>
      </c>
      <c r="U473">
        <v>35</v>
      </c>
      <c r="V473">
        <v>37</v>
      </c>
      <c r="W473">
        <v>42</v>
      </c>
      <c r="X473">
        <v>53</v>
      </c>
      <c r="Y473">
        <v>73</v>
      </c>
      <c r="Z473">
        <v>68</v>
      </c>
      <c r="AA473">
        <v>68</v>
      </c>
      <c r="AB473">
        <v>82</v>
      </c>
      <c r="AC473">
        <v>99</v>
      </c>
      <c r="AD473">
        <v>111</v>
      </c>
      <c r="AE473">
        <v>129</v>
      </c>
      <c r="AF473">
        <v>152</v>
      </c>
      <c r="AG473">
        <v>131</v>
      </c>
      <c r="AH473">
        <v>168</v>
      </c>
      <c r="AI473">
        <v>172</v>
      </c>
      <c r="AJ473">
        <v>194</v>
      </c>
      <c r="AK473">
        <v>203</v>
      </c>
      <c r="AL473">
        <v>206</v>
      </c>
      <c r="AM473">
        <v>234</v>
      </c>
      <c r="AN473">
        <v>277</v>
      </c>
      <c r="AO473">
        <v>325</v>
      </c>
      <c r="AP473">
        <v>385</v>
      </c>
      <c r="AQ473">
        <v>539</v>
      </c>
      <c r="AR473">
        <v>869</v>
      </c>
      <c r="AS473" s="1">
        <v>1203</v>
      </c>
      <c r="AT473" s="1">
        <v>1609</v>
      </c>
      <c r="AU473" s="1">
        <v>2017</v>
      </c>
      <c r="AV473" s="1">
        <v>2381</v>
      </c>
      <c r="AW473" s="1">
        <v>2595</v>
      </c>
      <c r="AX473" s="1">
        <v>2624</v>
      </c>
      <c r="AY473" s="1">
        <v>2890</v>
      </c>
      <c r="AZ473" s="1">
        <v>3429</v>
      </c>
      <c r="BA473" s="1">
        <v>3521</v>
      </c>
      <c r="BB473" s="1">
        <v>3152</v>
      </c>
      <c r="BC473" s="1">
        <v>2926</v>
      </c>
      <c r="BD473" s="1">
        <v>3108</v>
      </c>
      <c r="BE473" s="1">
        <v>3031</v>
      </c>
      <c r="BF473" s="1">
        <v>3113</v>
      </c>
      <c r="BG473" s="1">
        <v>3040</v>
      </c>
      <c r="BH473" s="1">
        <v>2681</v>
      </c>
      <c r="BI473" s="1">
        <v>2611</v>
      </c>
      <c r="BJ473" s="1">
        <v>2683</v>
      </c>
      <c r="BK473" s="1">
        <v>2876</v>
      </c>
      <c r="BL473" s="1">
        <v>2837</v>
      </c>
      <c r="BM473" s="1">
        <v>2679</v>
      </c>
    </row>
    <row r="474" spans="1:65" x14ac:dyDescent="0.2">
      <c r="A474" t="s">
        <v>12</v>
      </c>
      <c r="B474">
        <v>10</v>
      </c>
      <c r="C474">
        <v>10</v>
      </c>
      <c r="D474">
        <v>11</v>
      </c>
      <c r="E474">
        <v>11</v>
      </c>
      <c r="F474">
        <v>12</v>
      </c>
      <c r="G474">
        <v>12</v>
      </c>
      <c r="H474">
        <v>12</v>
      </c>
      <c r="I474">
        <v>12</v>
      </c>
      <c r="J474">
        <v>12</v>
      </c>
      <c r="K474">
        <v>16</v>
      </c>
      <c r="L474">
        <v>19</v>
      </c>
      <c r="M474">
        <v>21</v>
      </c>
      <c r="N474">
        <v>23</v>
      </c>
      <c r="O474">
        <v>26</v>
      </c>
      <c r="P474">
        <v>32</v>
      </c>
      <c r="Q474">
        <v>37</v>
      </c>
      <c r="R474">
        <v>41</v>
      </c>
      <c r="S474">
        <v>38</v>
      </c>
      <c r="T474">
        <v>46</v>
      </c>
      <c r="U474">
        <v>47</v>
      </c>
      <c r="V474">
        <v>50</v>
      </c>
      <c r="W474">
        <v>52</v>
      </c>
      <c r="X474">
        <v>55</v>
      </c>
      <c r="Y474">
        <v>60</v>
      </c>
      <c r="Z474">
        <v>64</v>
      </c>
      <c r="AA474">
        <v>61</v>
      </c>
      <c r="AB474">
        <v>53</v>
      </c>
      <c r="AC474">
        <v>47</v>
      </c>
      <c r="AD474">
        <v>45</v>
      </c>
      <c r="AE474">
        <v>46</v>
      </c>
      <c r="AF474">
        <v>44</v>
      </c>
      <c r="AG474">
        <v>53</v>
      </c>
      <c r="AH474">
        <v>60</v>
      </c>
      <c r="AI474">
        <v>76</v>
      </c>
      <c r="AJ474">
        <v>80</v>
      </c>
      <c r="AK474">
        <v>75</v>
      </c>
      <c r="AL474">
        <v>72</v>
      </c>
      <c r="AM474">
        <v>68</v>
      </c>
      <c r="AN474">
        <v>69</v>
      </c>
      <c r="AO474">
        <v>73</v>
      </c>
      <c r="AP474">
        <v>80</v>
      </c>
      <c r="AQ474">
        <v>89</v>
      </c>
      <c r="AR474">
        <v>114</v>
      </c>
      <c r="AS474">
        <v>158</v>
      </c>
      <c r="AT474">
        <v>203</v>
      </c>
      <c r="AU474">
        <v>215</v>
      </c>
      <c r="AV474">
        <v>184</v>
      </c>
      <c r="AW474">
        <v>128</v>
      </c>
      <c r="AX474">
        <v>66</v>
      </c>
      <c r="AY474">
        <v>82</v>
      </c>
      <c r="AZ474">
        <v>36</v>
      </c>
      <c r="BA474">
        <v>32</v>
      </c>
      <c r="BB474">
        <v>31</v>
      </c>
      <c r="BC474">
        <v>53</v>
      </c>
      <c r="BD474">
        <v>36</v>
      </c>
      <c r="BE474">
        <v>235</v>
      </c>
      <c r="BF474">
        <v>402</v>
      </c>
      <c r="BG474">
        <v>725</v>
      </c>
      <c r="BH474">
        <v>807</v>
      </c>
      <c r="BI474" s="1">
        <v>1084</v>
      </c>
      <c r="BJ474" s="1">
        <v>1174</v>
      </c>
      <c r="BK474" s="1">
        <v>1613</v>
      </c>
      <c r="BL474" s="1">
        <v>1828</v>
      </c>
      <c r="BM474" s="1">
        <v>2068</v>
      </c>
    </row>
    <row r="475" spans="1:65" x14ac:dyDescent="0.2">
      <c r="A475" t="s">
        <v>13</v>
      </c>
      <c r="B475">
        <v>12</v>
      </c>
      <c r="C475">
        <v>17</v>
      </c>
      <c r="D475">
        <v>23</v>
      </c>
      <c r="E475">
        <v>25</v>
      </c>
      <c r="F475">
        <v>43</v>
      </c>
      <c r="G475">
        <v>74</v>
      </c>
      <c r="H475">
        <v>52</v>
      </c>
      <c r="I475">
        <v>31</v>
      </c>
      <c r="J475">
        <v>34</v>
      </c>
      <c r="K475">
        <v>34</v>
      </c>
      <c r="L475">
        <v>15</v>
      </c>
      <c r="M475">
        <v>19</v>
      </c>
      <c r="N475">
        <v>20</v>
      </c>
      <c r="O475">
        <v>20</v>
      </c>
      <c r="P475">
        <v>21</v>
      </c>
      <c r="Q475">
        <v>32</v>
      </c>
      <c r="R475">
        <v>67</v>
      </c>
      <c r="S475">
        <v>68</v>
      </c>
      <c r="T475">
        <v>79</v>
      </c>
      <c r="U475">
        <v>83</v>
      </c>
      <c r="V475">
        <v>84</v>
      </c>
      <c r="W475">
        <v>95</v>
      </c>
      <c r="X475">
        <v>111</v>
      </c>
      <c r="Y475">
        <v>101</v>
      </c>
      <c r="Z475">
        <v>105</v>
      </c>
      <c r="AA475">
        <v>108</v>
      </c>
      <c r="AB475">
        <v>105</v>
      </c>
      <c r="AC475">
        <v>104</v>
      </c>
      <c r="AD475">
        <v>116</v>
      </c>
      <c r="AE475">
        <v>120</v>
      </c>
      <c r="AF475">
        <v>143</v>
      </c>
      <c r="AG475">
        <v>153</v>
      </c>
      <c r="AH475">
        <v>168</v>
      </c>
      <c r="AI475">
        <v>199</v>
      </c>
      <c r="AJ475">
        <v>217</v>
      </c>
      <c r="AK475">
        <v>221</v>
      </c>
      <c r="AL475">
        <v>226</v>
      </c>
      <c r="AM475">
        <v>214</v>
      </c>
      <c r="AN475">
        <v>227</v>
      </c>
      <c r="AO475">
        <v>249</v>
      </c>
      <c r="AP475">
        <v>273</v>
      </c>
      <c r="AQ475">
        <v>310</v>
      </c>
      <c r="AR475">
        <v>323</v>
      </c>
      <c r="AS475">
        <v>334</v>
      </c>
      <c r="AT475">
        <v>344</v>
      </c>
      <c r="AU475">
        <v>343</v>
      </c>
      <c r="AV475">
        <v>360</v>
      </c>
      <c r="AW475">
        <v>370</v>
      </c>
      <c r="AX475">
        <v>355</v>
      </c>
      <c r="AY475">
        <v>408</v>
      </c>
      <c r="AZ475">
        <v>704</v>
      </c>
      <c r="BA475" s="1">
        <v>1070</v>
      </c>
      <c r="BB475" s="1">
        <v>1699</v>
      </c>
      <c r="BC475" s="1">
        <v>2977</v>
      </c>
      <c r="BD475" s="1">
        <v>2828</v>
      </c>
      <c r="BE475" s="1">
        <v>2289</v>
      </c>
      <c r="BF475" s="1">
        <v>1683</v>
      </c>
      <c r="BG475">
        <v>968</v>
      </c>
      <c r="BH475" s="1">
        <v>1019</v>
      </c>
      <c r="BI475">
        <v>986</v>
      </c>
      <c r="BJ475" s="1">
        <v>1024</v>
      </c>
      <c r="BK475" s="1">
        <v>1196</v>
      </c>
      <c r="BL475" s="1">
        <v>1260</v>
      </c>
      <c r="BM475" s="1">
        <v>1292</v>
      </c>
    </row>
    <row r="476" spans="1:65" x14ac:dyDescent="0.2">
      <c r="A476" t="s">
        <v>14</v>
      </c>
    </row>
    <row r="477" spans="1:65" x14ac:dyDescent="0.2">
      <c r="A477" t="s">
        <v>15</v>
      </c>
    </row>
    <row r="478" spans="1:65" x14ac:dyDescent="0.2">
      <c r="A478" t="s">
        <v>16</v>
      </c>
      <c r="B478" t="s">
        <v>6</v>
      </c>
      <c r="C478" t="s">
        <v>6</v>
      </c>
      <c r="D478" t="s">
        <v>6</v>
      </c>
      <c r="E478" t="s">
        <v>6</v>
      </c>
      <c r="F478" t="s">
        <v>6</v>
      </c>
      <c r="G478" t="s">
        <v>6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6</v>
      </c>
      <c r="P478" t="s">
        <v>6</v>
      </c>
      <c r="Q478">
        <v>6</v>
      </c>
      <c r="R478">
        <v>8</v>
      </c>
      <c r="S478">
        <v>9</v>
      </c>
      <c r="T478">
        <v>11</v>
      </c>
      <c r="U478">
        <v>12</v>
      </c>
      <c r="V478">
        <v>13</v>
      </c>
      <c r="W478">
        <v>15</v>
      </c>
      <c r="X478">
        <v>15</v>
      </c>
      <c r="Y478">
        <v>17</v>
      </c>
      <c r="Z478">
        <v>20</v>
      </c>
      <c r="AA478">
        <v>22</v>
      </c>
      <c r="AB478">
        <v>21</v>
      </c>
      <c r="AC478">
        <v>21</v>
      </c>
      <c r="AD478">
        <v>24</v>
      </c>
      <c r="AE478">
        <v>28</v>
      </c>
      <c r="AF478">
        <v>34</v>
      </c>
      <c r="AG478">
        <v>40</v>
      </c>
      <c r="AH478">
        <v>45</v>
      </c>
      <c r="AI478">
        <v>48</v>
      </c>
      <c r="AJ478">
        <v>54</v>
      </c>
      <c r="AK478">
        <v>59</v>
      </c>
      <c r="AL478">
        <v>59</v>
      </c>
      <c r="AM478">
        <v>62</v>
      </c>
      <c r="AN478">
        <v>67</v>
      </c>
      <c r="AO478">
        <v>74</v>
      </c>
      <c r="AP478">
        <v>84</v>
      </c>
      <c r="AQ478">
        <v>91</v>
      </c>
      <c r="AR478">
        <v>92</v>
      </c>
      <c r="AS478">
        <v>97</v>
      </c>
      <c r="AT478">
        <v>98</v>
      </c>
      <c r="AU478">
        <v>98</v>
      </c>
      <c r="AV478">
        <v>101</v>
      </c>
      <c r="AW478">
        <v>101</v>
      </c>
      <c r="AX478">
        <v>101</v>
      </c>
      <c r="AY478">
        <v>114</v>
      </c>
      <c r="AZ478">
        <v>139</v>
      </c>
      <c r="BA478">
        <v>143</v>
      </c>
      <c r="BB478">
        <v>155</v>
      </c>
      <c r="BC478">
        <v>156</v>
      </c>
      <c r="BD478">
        <v>186</v>
      </c>
      <c r="BE478">
        <v>196</v>
      </c>
      <c r="BF478">
        <v>205</v>
      </c>
      <c r="BG478">
        <v>206</v>
      </c>
      <c r="BH478">
        <v>213</v>
      </c>
      <c r="BI478">
        <v>205</v>
      </c>
      <c r="BJ478">
        <v>231</v>
      </c>
      <c r="BK478">
        <v>322</v>
      </c>
      <c r="BL478">
        <v>341</v>
      </c>
      <c r="BM478">
        <v>336</v>
      </c>
    </row>
    <row r="479" spans="1:65" x14ac:dyDescent="0.2">
      <c r="A479" t="s">
        <v>17</v>
      </c>
      <c r="B479" t="s">
        <v>6</v>
      </c>
      <c r="C479" t="s">
        <v>6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2</v>
      </c>
      <c r="Q479">
        <v>2</v>
      </c>
      <c r="R479">
        <v>2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5</v>
      </c>
      <c r="Y479">
        <v>8</v>
      </c>
      <c r="Z479">
        <v>10</v>
      </c>
      <c r="AA479">
        <v>9</v>
      </c>
      <c r="AB479">
        <v>7</v>
      </c>
      <c r="AC479">
        <v>9</v>
      </c>
      <c r="AD479">
        <v>11</v>
      </c>
      <c r="AE479">
        <v>12</v>
      </c>
      <c r="AF479">
        <v>13</v>
      </c>
      <c r="AG479">
        <v>14</v>
      </c>
      <c r="AH479">
        <v>15</v>
      </c>
      <c r="AI479">
        <v>17</v>
      </c>
      <c r="AJ479">
        <v>17</v>
      </c>
      <c r="AK479">
        <v>17</v>
      </c>
      <c r="AL479">
        <v>17</v>
      </c>
      <c r="AM479">
        <v>18</v>
      </c>
      <c r="AN479">
        <v>18</v>
      </c>
      <c r="AO479">
        <v>18</v>
      </c>
      <c r="AP479">
        <v>22</v>
      </c>
      <c r="AQ479">
        <v>25</v>
      </c>
      <c r="AR479">
        <v>26</v>
      </c>
      <c r="AS479">
        <v>30</v>
      </c>
      <c r="AT479">
        <v>36</v>
      </c>
      <c r="AU479">
        <v>38</v>
      </c>
      <c r="AV479">
        <v>41</v>
      </c>
      <c r="AW479">
        <v>49</v>
      </c>
      <c r="AX479">
        <v>51</v>
      </c>
      <c r="AY479">
        <v>59</v>
      </c>
      <c r="AZ479">
        <v>80</v>
      </c>
      <c r="BA479">
        <v>91</v>
      </c>
      <c r="BB479">
        <v>100</v>
      </c>
      <c r="BC479">
        <v>102</v>
      </c>
      <c r="BD479">
        <v>103</v>
      </c>
      <c r="BE479">
        <v>113</v>
      </c>
      <c r="BF479">
        <v>125</v>
      </c>
      <c r="BG479">
        <v>127</v>
      </c>
      <c r="BH479">
        <v>132</v>
      </c>
      <c r="BI479">
        <v>138</v>
      </c>
      <c r="BJ479">
        <v>138</v>
      </c>
      <c r="BK479">
        <v>150</v>
      </c>
      <c r="BL479">
        <v>157</v>
      </c>
      <c r="BM479">
        <v>175</v>
      </c>
    </row>
    <row r="480" spans="1:65" x14ac:dyDescent="0.2">
      <c r="A480" t="s">
        <v>18</v>
      </c>
    </row>
    <row r="481" spans="1:65" x14ac:dyDescent="0.2">
      <c r="A481" t="s">
        <v>19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2</v>
      </c>
      <c r="J481">
        <v>2</v>
      </c>
      <c r="K481">
        <v>3</v>
      </c>
      <c r="L481">
        <v>3</v>
      </c>
      <c r="M481">
        <v>4</v>
      </c>
      <c r="N481">
        <v>5</v>
      </c>
      <c r="O481">
        <v>5</v>
      </c>
      <c r="P481">
        <v>4</v>
      </c>
      <c r="Q481">
        <v>4</v>
      </c>
      <c r="R481">
        <v>5</v>
      </c>
      <c r="S481">
        <v>5</v>
      </c>
      <c r="T481">
        <v>6</v>
      </c>
      <c r="U481">
        <v>6</v>
      </c>
      <c r="V481">
        <v>6</v>
      </c>
      <c r="W481">
        <v>6</v>
      </c>
      <c r="X481">
        <v>5</v>
      </c>
      <c r="Y481">
        <v>4</v>
      </c>
      <c r="Z481">
        <v>2</v>
      </c>
      <c r="AA481">
        <v>3</v>
      </c>
      <c r="AB481">
        <v>2</v>
      </c>
      <c r="AC481">
        <v>3</v>
      </c>
      <c r="AD481">
        <v>3</v>
      </c>
      <c r="AE481">
        <v>3</v>
      </c>
      <c r="AF481">
        <v>3</v>
      </c>
      <c r="AG481">
        <v>3</v>
      </c>
      <c r="AH481">
        <v>3</v>
      </c>
      <c r="AI481">
        <v>4</v>
      </c>
      <c r="AJ481">
        <v>4</v>
      </c>
      <c r="AK481">
        <v>4</v>
      </c>
      <c r="AL481">
        <v>4</v>
      </c>
      <c r="AM481">
        <v>4</v>
      </c>
      <c r="AN481">
        <v>4</v>
      </c>
      <c r="AO481">
        <v>4</v>
      </c>
      <c r="AP481">
        <v>4</v>
      </c>
      <c r="AQ481">
        <v>4</v>
      </c>
      <c r="AR481">
        <v>4</v>
      </c>
      <c r="AS481">
        <v>4</v>
      </c>
      <c r="AT481">
        <v>4</v>
      </c>
      <c r="AU481">
        <v>4</v>
      </c>
      <c r="AV481">
        <v>4</v>
      </c>
      <c r="AW481">
        <v>4</v>
      </c>
      <c r="AX481">
        <v>4</v>
      </c>
      <c r="AY481">
        <v>4</v>
      </c>
      <c r="AZ481">
        <v>4</v>
      </c>
      <c r="BA481">
        <v>3</v>
      </c>
      <c r="BB481">
        <v>3</v>
      </c>
      <c r="BC481">
        <v>3</v>
      </c>
      <c r="BD481">
        <v>3</v>
      </c>
      <c r="BE481">
        <v>3</v>
      </c>
      <c r="BF481">
        <v>3</v>
      </c>
      <c r="BG481">
        <v>3</v>
      </c>
      <c r="BH481">
        <v>3</v>
      </c>
      <c r="BI481">
        <v>3</v>
      </c>
      <c r="BJ481">
        <v>4</v>
      </c>
      <c r="BK481">
        <v>4</v>
      </c>
      <c r="BL481">
        <v>4</v>
      </c>
      <c r="BM481">
        <v>4</v>
      </c>
    </row>
    <row r="482" spans="1:65" x14ac:dyDescent="0.2">
      <c r="A482" t="s">
        <v>8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2</v>
      </c>
      <c r="I482">
        <v>2</v>
      </c>
      <c r="J482">
        <v>2</v>
      </c>
      <c r="K482">
        <v>3</v>
      </c>
      <c r="L482">
        <v>3</v>
      </c>
      <c r="M482">
        <v>4</v>
      </c>
      <c r="N482">
        <v>5</v>
      </c>
      <c r="O482">
        <v>5</v>
      </c>
      <c r="P482">
        <v>4</v>
      </c>
      <c r="Q482">
        <v>4</v>
      </c>
      <c r="R482">
        <v>5</v>
      </c>
      <c r="S482">
        <v>5</v>
      </c>
      <c r="T482">
        <v>6</v>
      </c>
      <c r="U482">
        <v>6</v>
      </c>
      <c r="V482">
        <v>6</v>
      </c>
      <c r="W482">
        <v>6</v>
      </c>
      <c r="X482">
        <v>5</v>
      </c>
      <c r="Y482">
        <v>4</v>
      </c>
      <c r="Z482">
        <v>2</v>
      </c>
      <c r="AA482">
        <v>3</v>
      </c>
      <c r="AB482">
        <v>2</v>
      </c>
      <c r="AC482">
        <v>3</v>
      </c>
      <c r="AD482">
        <v>3</v>
      </c>
      <c r="AE482">
        <v>3</v>
      </c>
      <c r="AF482">
        <v>3</v>
      </c>
      <c r="AG482">
        <v>3</v>
      </c>
      <c r="AH482">
        <v>3</v>
      </c>
      <c r="AI482">
        <v>4</v>
      </c>
      <c r="AJ482">
        <v>4</v>
      </c>
      <c r="AK482">
        <v>4</v>
      </c>
      <c r="AL482">
        <v>4</v>
      </c>
      <c r="AM482">
        <v>4</v>
      </c>
      <c r="AN482">
        <v>4</v>
      </c>
      <c r="AO482">
        <v>4</v>
      </c>
      <c r="AP482">
        <v>4</v>
      </c>
      <c r="AQ482">
        <v>4</v>
      </c>
      <c r="AR482">
        <v>4</v>
      </c>
      <c r="AS482">
        <v>4</v>
      </c>
      <c r="AT482">
        <v>4</v>
      </c>
      <c r="AU482">
        <v>4</v>
      </c>
      <c r="AV482">
        <v>4</v>
      </c>
      <c r="AW482">
        <v>4</v>
      </c>
      <c r="AX482">
        <v>4</v>
      </c>
      <c r="AY482">
        <v>4</v>
      </c>
      <c r="AZ482">
        <v>4</v>
      </c>
      <c r="BA482">
        <v>3</v>
      </c>
      <c r="BB482">
        <v>3</v>
      </c>
      <c r="BC482">
        <v>3</v>
      </c>
      <c r="BD482">
        <v>3</v>
      </c>
      <c r="BE482">
        <v>3</v>
      </c>
      <c r="BF482">
        <v>3</v>
      </c>
      <c r="BG482">
        <v>3</v>
      </c>
      <c r="BH482">
        <v>3</v>
      </c>
      <c r="BI482">
        <v>3</v>
      </c>
      <c r="BJ482">
        <v>4</v>
      </c>
      <c r="BK482">
        <v>4</v>
      </c>
      <c r="BL482">
        <v>4</v>
      </c>
      <c r="BM482">
        <v>4</v>
      </c>
    </row>
    <row r="483" spans="1:65" x14ac:dyDescent="0.2">
      <c r="A483" t="s">
        <v>9</v>
      </c>
    </row>
    <row r="484" spans="1:65" x14ac:dyDescent="0.2">
      <c r="A484" t="s">
        <v>20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2</v>
      </c>
      <c r="I484">
        <v>3</v>
      </c>
      <c r="J484">
        <v>5</v>
      </c>
      <c r="K484">
        <v>6</v>
      </c>
      <c r="L484">
        <v>7</v>
      </c>
      <c r="M484">
        <v>8</v>
      </c>
      <c r="N484">
        <v>8</v>
      </c>
      <c r="O484">
        <v>10</v>
      </c>
      <c r="P484">
        <v>12</v>
      </c>
      <c r="Q484">
        <v>14</v>
      </c>
      <c r="R484">
        <v>14</v>
      </c>
      <c r="S484">
        <v>14</v>
      </c>
      <c r="T484">
        <v>14</v>
      </c>
      <c r="U484">
        <v>15</v>
      </c>
      <c r="V484">
        <v>17</v>
      </c>
      <c r="W484">
        <v>18</v>
      </c>
      <c r="X484">
        <v>18</v>
      </c>
      <c r="Y484">
        <v>18</v>
      </c>
      <c r="Z484">
        <v>19</v>
      </c>
      <c r="AA484">
        <v>20</v>
      </c>
      <c r="AB484">
        <v>21</v>
      </c>
      <c r="AC484">
        <v>23</v>
      </c>
      <c r="AD484">
        <v>24</v>
      </c>
      <c r="AE484">
        <v>24</v>
      </c>
      <c r="AF484">
        <v>26</v>
      </c>
      <c r="AG484">
        <v>27</v>
      </c>
      <c r="AH484">
        <v>28</v>
      </c>
      <c r="AI484">
        <v>29</v>
      </c>
      <c r="AJ484">
        <v>27</v>
      </c>
      <c r="AK484">
        <v>26</v>
      </c>
      <c r="AL484">
        <v>27</v>
      </c>
      <c r="AM484">
        <v>31</v>
      </c>
      <c r="AN484">
        <v>32</v>
      </c>
      <c r="AO484">
        <v>33</v>
      </c>
      <c r="AP484">
        <v>36</v>
      </c>
      <c r="AQ484">
        <v>37</v>
      </c>
      <c r="AR484">
        <v>39</v>
      </c>
      <c r="AS484">
        <v>39</v>
      </c>
      <c r="AT484">
        <v>40</v>
      </c>
      <c r="AU484">
        <v>38</v>
      </c>
      <c r="AV484">
        <v>40</v>
      </c>
      <c r="AW484">
        <v>41</v>
      </c>
      <c r="AX484">
        <v>40</v>
      </c>
      <c r="AY484">
        <v>44</v>
      </c>
      <c r="AZ484">
        <v>48</v>
      </c>
      <c r="BA484">
        <v>48</v>
      </c>
      <c r="BB484">
        <v>46</v>
      </c>
      <c r="BC484">
        <v>49</v>
      </c>
      <c r="BD484">
        <v>51</v>
      </c>
      <c r="BE484">
        <v>61</v>
      </c>
      <c r="BF484">
        <v>66</v>
      </c>
      <c r="BG484">
        <v>70</v>
      </c>
      <c r="BH484">
        <v>73</v>
      </c>
      <c r="BI484">
        <v>68</v>
      </c>
      <c r="BJ484">
        <v>66</v>
      </c>
      <c r="BK484">
        <v>67</v>
      </c>
      <c r="BL484">
        <v>69</v>
      </c>
      <c r="BM484">
        <v>73</v>
      </c>
    </row>
    <row r="485" spans="1:65" x14ac:dyDescent="0.2">
      <c r="A485" t="s">
        <v>8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2</v>
      </c>
      <c r="I485">
        <v>3</v>
      </c>
      <c r="J485">
        <v>5</v>
      </c>
      <c r="K485">
        <v>6</v>
      </c>
      <c r="L485">
        <v>7</v>
      </c>
      <c r="M485">
        <v>8</v>
      </c>
      <c r="N485">
        <v>8</v>
      </c>
      <c r="O485">
        <v>10</v>
      </c>
      <c r="P485">
        <v>12</v>
      </c>
      <c r="Q485">
        <v>14</v>
      </c>
      <c r="R485">
        <v>14</v>
      </c>
      <c r="S485">
        <v>14</v>
      </c>
      <c r="T485">
        <v>14</v>
      </c>
      <c r="U485">
        <v>15</v>
      </c>
      <c r="V485">
        <v>17</v>
      </c>
      <c r="W485">
        <v>18</v>
      </c>
      <c r="X485">
        <v>18</v>
      </c>
      <c r="Y485">
        <v>18</v>
      </c>
      <c r="Z485">
        <v>19</v>
      </c>
      <c r="AA485">
        <v>20</v>
      </c>
      <c r="AB485">
        <v>21</v>
      </c>
      <c r="AC485">
        <v>23</v>
      </c>
      <c r="AD485">
        <v>24</v>
      </c>
      <c r="AE485">
        <v>24</v>
      </c>
      <c r="AF485">
        <v>26</v>
      </c>
      <c r="AG485">
        <v>27</v>
      </c>
      <c r="AH485">
        <v>28</v>
      </c>
      <c r="AI485">
        <v>29</v>
      </c>
      <c r="AJ485">
        <v>27</v>
      </c>
      <c r="AK485">
        <v>26</v>
      </c>
      <c r="AL485">
        <v>27</v>
      </c>
      <c r="AM485">
        <v>31</v>
      </c>
      <c r="AN485">
        <v>32</v>
      </c>
      <c r="AO485">
        <v>33</v>
      </c>
      <c r="AP485">
        <v>36</v>
      </c>
      <c r="AQ485">
        <v>37</v>
      </c>
      <c r="AR485">
        <v>39</v>
      </c>
      <c r="AS485">
        <v>39</v>
      </c>
      <c r="AT485">
        <v>40</v>
      </c>
      <c r="AU485">
        <v>38</v>
      </c>
      <c r="AV485">
        <v>40</v>
      </c>
      <c r="AW485">
        <v>41</v>
      </c>
      <c r="AX485">
        <v>40</v>
      </c>
      <c r="AY485">
        <v>44</v>
      </c>
      <c r="AZ485">
        <v>48</v>
      </c>
      <c r="BA485">
        <v>48</v>
      </c>
      <c r="BB485">
        <v>46</v>
      </c>
      <c r="BC485">
        <v>49</v>
      </c>
      <c r="BD485">
        <v>51</v>
      </c>
      <c r="BE485">
        <v>61</v>
      </c>
      <c r="BF485">
        <v>66</v>
      </c>
      <c r="BG485">
        <v>70</v>
      </c>
      <c r="BH485">
        <v>73</v>
      </c>
      <c r="BI485">
        <v>68</v>
      </c>
      <c r="BJ485">
        <v>66</v>
      </c>
      <c r="BK485">
        <v>67</v>
      </c>
      <c r="BL485">
        <v>69</v>
      </c>
      <c r="BM485">
        <v>73</v>
      </c>
    </row>
    <row r="486" spans="1:65" x14ac:dyDescent="0.2">
      <c r="A486" t="s">
        <v>9</v>
      </c>
    </row>
    <row r="487" spans="1:65" x14ac:dyDescent="0.2">
      <c r="A487" t="s">
        <v>21</v>
      </c>
      <c r="B487">
        <v>10</v>
      </c>
      <c r="C487">
        <v>14</v>
      </c>
      <c r="D487">
        <v>20</v>
      </c>
      <c r="E487">
        <v>22</v>
      </c>
      <c r="F487">
        <v>40</v>
      </c>
      <c r="G487">
        <v>70</v>
      </c>
      <c r="H487">
        <v>47</v>
      </c>
      <c r="I487">
        <v>25</v>
      </c>
      <c r="J487">
        <v>26</v>
      </c>
      <c r="K487">
        <v>24</v>
      </c>
      <c r="L487">
        <v>4</v>
      </c>
      <c r="M487">
        <v>6</v>
      </c>
      <c r="N487">
        <v>6</v>
      </c>
      <c r="O487">
        <v>4</v>
      </c>
      <c r="P487">
        <v>3</v>
      </c>
      <c r="Q487" t="s">
        <v>6</v>
      </c>
      <c r="R487">
        <v>30</v>
      </c>
      <c r="S487">
        <v>30</v>
      </c>
      <c r="T487">
        <v>35</v>
      </c>
      <c r="U487">
        <v>37</v>
      </c>
      <c r="V487">
        <v>34</v>
      </c>
      <c r="W487">
        <v>43</v>
      </c>
      <c r="X487">
        <v>60</v>
      </c>
      <c r="Y487">
        <v>48</v>
      </c>
      <c r="Z487">
        <v>49</v>
      </c>
      <c r="AA487">
        <v>50</v>
      </c>
      <c r="AB487">
        <v>49</v>
      </c>
      <c r="AC487">
        <v>43</v>
      </c>
      <c r="AD487">
        <v>39</v>
      </c>
      <c r="AE487">
        <v>40</v>
      </c>
      <c r="AF487">
        <v>45</v>
      </c>
      <c r="AG487">
        <v>43</v>
      </c>
      <c r="AH487">
        <v>49</v>
      </c>
      <c r="AI487">
        <v>59</v>
      </c>
      <c r="AJ487">
        <v>59</v>
      </c>
      <c r="AK487">
        <v>65</v>
      </c>
      <c r="AL487">
        <v>84</v>
      </c>
      <c r="AM487">
        <v>69</v>
      </c>
      <c r="AN487">
        <v>67</v>
      </c>
      <c r="AO487">
        <v>73</v>
      </c>
      <c r="AP487">
        <v>79</v>
      </c>
      <c r="AQ487">
        <v>86</v>
      </c>
      <c r="AR487">
        <v>97</v>
      </c>
      <c r="AS487">
        <v>107</v>
      </c>
      <c r="AT487">
        <v>106</v>
      </c>
      <c r="AU487">
        <v>107</v>
      </c>
      <c r="AV487">
        <v>115</v>
      </c>
      <c r="AW487">
        <v>114</v>
      </c>
      <c r="AX487">
        <v>98</v>
      </c>
      <c r="AY487">
        <v>122</v>
      </c>
      <c r="AZ487">
        <v>369</v>
      </c>
      <c r="BA487">
        <v>714</v>
      </c>
      <c r="BB487" s="1">
        <v>1310</v>
      </c>
      <c r="BC487" s="1">
        <v>2581</v>
      </c>
      <c r="BD487" s="1">
        <v>2404</v>
      </c>
      <c r="BE487" s="1">
        <v>1834</v>
      </c>
      <c r="BF487" s="1">
        <v>1200</v>
      </c>
      <c r="BG487">
        <v>483</v>
      </c>
      <c r="BH487">
        <v>518</v>
      </c>
      <c r="BI487">
        <v>492</v>
      </c>
      <c r="BJ487">
        <v>506</v>
      </c>
      <c r="BK487">
        <v>574</v>
      </c>
      <c r="BL487">
        <v>608</v>
      </c>
      <c r="BM487">
        <v>620</v>
      </c>
    </row>
    <row r="488" spans="1:65" x14ac:dyDescent="0.2">
      <c r="A488" t="s">
        <v>22</v>
      </c>
      <c r="B488" t="s">
        <v>6</v>
      </c>
      <c r="C488" t="s">
        <v>6</v>
      </c>
      <c r="D488" t="s">
        <v>6</v>
      </c>
      <c r="E488" t="s">
        <v>6</v>
      </c>
      <c r="F488" t="s">
        <v>6</v>
      </c>
      <c r="G488" t="s">
        <v>6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>
        <v>5</v>
      </c>
      <c r="R488">
        <v>8</v>
      </c>
      <c r="S488">
        <v>7</v>
      </c>
      <c r="T488">
        <v>9</v>
      </c>
      <c r="U488">
        <v>8</v>
      </c>
      <c r="V488">
        <v>10</v>
      </c>
      <c r="W488">
        <v>9</v>
      </c>
      <c r="X488">
        <v>8</v>
      </c>
      <c r="Y488">
        <v>7</v>
      </c>
      <c r="Z488">
        <v>4</v>
      </c>
      <c r="AA488">
        <v>4</v>
      </c>
      <c r="AB488">
        <v>4</v>
      </c>
      <c r="AC488">
        <v>5</v>
      </c>
      <c r="AD488">
        <v>15</v>
      </c>
      <c r="AE488">
        <v>12</v>
      </c>
      <c r="AF488">
        <v>22</v>
      </c>
      <c r="AG488">
        <v>25</v>
      </c>
      <c r="AH488">
        <v>27</v>
      </c>
      <c r="AI488">
        <v>43</v>
      </c>
      <c r="AJ488">
        <v>56</v>
      </c>
      <c r="AK488">
        <v>51</v>
      </c>
      <c r="AL488">
        <v>35</v>
      </c>
      <c r="AM488">
        <v>31</v>
      </c>
      <c r="AN488">
        <v>39</v>
      </c>
      <c r="AO488">
        <v>46</v>
      </c>
      <c r="AP488">
        <v>50</v>
      </c>
      <c r="AQ488">
        <v>68</v>
      </c>
      <c r="AR488">
        <v>65</v>
      </c>
      <c r="AS488">
        <v>57</v>
      </c>
      <c r="AT488">
        <v>60</v>
      </c>
      <c r="AU488">
        <v>58</v>
      </c>
      <c r="AV488">
        <v>59</v>
      </c>
      <c r="AW488">
        <v>62</v>
      </c>
      <c r="AX488">
        <v>62</v>
      </c>
      <c r="AY488">
        <v>65</v>
      </c>
      <c r="AZ488">
        <v>64</v>
      </c>
      <c r="BA488">
        <v>70</v>
      </c>
      <c r="BB488">
        <v>85</v>
      </c>
      <c r="BC488">
        <v>85</v>
      </c>
      <c r="BD488">
        <v>80</v>
      </c>
      <c r="BE488">
        <v>82</v>
      </c>
      <c r="BF488">
        <v>83</v>
      </c>
      <c r="BG488">
        <v>78</v>
      </c>
      <c r="BH488">
        <v>80</v>
      </c>
      <c r="BI488">
        <v>80</v>
      </c>
      <c r="BJ488">
        <v>79</v>
      </c>
      <c r="BK488">
        <v>79</v>
      </c>
      <c r="BL488">
        <v>81</v>
      </c>
      <c r="BM488">
        <v>84</v>
      </c>
    </row>
    <row r="489" spans="1:65" x14ac:dyDescent="0.2">
      <c r="A489" t="s">
        <v>23</v>
      </c>
    </row>
    <row r="490" spans="1:65" x14ac:dyDescent="0.2">
      <c r="A490" t="s">
        <v>24</v>
      </c>
    </row>
    <row r="491" spans="1:65" x14ac:dyDescent="0.2">
      <c r="A491" t="s">
        <v>29</v>
      </c>
      <c r="B491" t="s">
        <v>6</v>
      </c>
      <c r="C491" t="s">
        <v>6</v>
      </c>
      <c r="D491" t="s">
        <v>6</v>
      </c>
      <c r="E491" t="s">
        <v>6</v>
      </c>
      <c r="F491" t="s">
        <v>6</v>
      </c>
      <c r="G491" t="s">
        <v>6</v>
      </c>
      <c r="H491">
        <v>146</v>
      </c>
      <c r="I491">
        <v>255</v>
      </c>
      <c r="J491">
        <v>366</v>
      </c>
      <c r="K491">
        <v>409</v>
      </c>
      <c r="L491">
        <v>527</v>
      </c>
      <c r="M491">
        <v>568</v>
      </c>
      <c r="N491">
        <v>655</v>
      </c>
      <c r="O491">
        <v>778</v>
      </c>
      <c r="P491">
        <v>956</v>
      </c>
      <c r="Q491" s="1">
        <v>1077</v>
      </c>
      <c r="R491" s="1">
        <v>1362</v>
      </c>
      <c r="S491" s="1">
        <v>1323</v>
      </c>
      <c r="T491" s="1">
        <v>1690</v>
      </c>
      <c r="U491" s="1">
        <v>1810</v>
      </c>
      <c r="V491" s="1">
        <v>1948</v>
      </c>
      <c r="W491" s="1">
        <v>2270</v>
      </c>
      <c r="X491" s="1">
        <v>2298</v>
      </c>
      <c r="Y491" s="1">
        <v>2452</v>
      </c>
      <c r="Z491" s="1">
        <v>2717</v>
      </c>
      <c r="AA491" s="1">
        <v>3194</v>
      </c>
      <c r="AB491" s="1">
        <v>3239</v>
      </c>
      <c r="AC491" s="1">
        <v>3315</v>
      </c>
      <c r="AD491" s="1">
        <v>3839</v>
      </c>
      <c r="AE491" s="1">
        <v>4298</v>
      </c>
      <c r="AF491" s="1">
        <v>4600</v>
      </c>
      <c r="AG491" s="1">
        <v>5065</v>
      </c>
      <c r="AH491" s="1">
        <v>5318</v>
      </c>
      <c r="AI491" s="1">
        <v>5682</v>
      </c>
      <c r="AJ491" s="1">
        <v>6259</v>
      </c>
      <c r="AK491" s="1">
        <v>6575</v>
      </c>
      <c r="AL491" s="1">
        <v>6735</v>
      </c>
      <c r="AM491" s="1">
        <v>7565</v>
      </c>
      <c r="AN491" s="1">
        <v>8215</v>
      </c>
      <c r="AO491" s="1">
        <v>9172</v>
      </c>
      <c r="AP491" s="1">
        <v>10719</v>
      </c>
      <c r="AQ491" s="1">
        <v>11270</v>
      </c>
      <c r="AR491" s="1">
        <v>12530</v>
      </c>
      <c r="AS491" s="1">
        <v>13317</v>
      </c>
      <c r="AT491" s="1">
        <v>14390</v>
      </c>
      <c r="AU491" s="1">
        <v>15083</v>
      </c>
      <c r="AV491" s="1">
        <v>15231</v>
      </c>
      <c r="AW491" s="1">
        <v>16229</v>
      </c>
      <c r="AX491" s="1">
        <v>16832</v>
      </c>
      <c r="AY491" s="1">
        <v>17255</v>
      </c>
      <c r="AZ491" s="1">
        <v>17559</v>
      </c>
      <c r="BA491" s="1">
        <v>19068</v>
      </c>
      <c r="BB491" s="1">
        <v>19985</v>
      </c>
      <c r="BC491" s="1">
        <v>20825</v>
      </c>
      <c r="BD491" s="1">
        <v>23708</v>
      </c>
      <c r="BE491" s="1">
        <v>24867</v>
      </c>
      <c r="BF491" s="1">
        <v>26793</v>
      </c>
      <c r="BG491" s="1">
        <v>26971</v>
      </c>
      <c r="BH491" s="1">
        <v>29317</v>
      </c>
      <c r="BI491" s="1">
        <v>30099</v>
      </c>
      <c r="BJ491" s="1">
        <v>30755</v>
      </c>
      <c r="BK491" s="1">
        <v>32554</v>
      </c>
      <c r="BL491" s="1">
        <v>33878</v>
      </c>
      <c r="BM491" s="1">
        <v>35947</v>
      </c>
    </row>
    <row r="492" spans="1:65" x14ac:dyDescent="0.2">
      <c r="A492" s="3" t="s">
        <v>46</v>
      </c>
      <c r="B492" s="11">
        <v>1005</v>
      </c>
      <c r="C492" s="11">
        <v>1086</v>
      </c>
      <c r="D492" s="11">
        <v>1198</v>
      </c>
      <c r="E492" s="11">
        <v>1235</v>
      </c>
      <c r="F492" s="11">
        <v>1358</v>
      </c>
      <c r="G492" s="11">
        <v>1586</v>
      </c>
      <c r="H492" s="11">
        <v>1710</v>
      </c>
      <c r="I492" s="11">
        <v>1697</v>
      </c>
      <c r="J492" s="11">
        <v>2005</v>
      </c>
      <c r="K492" s="11">
        <v>1763</v>
      </c>
      <c r="L492" s="11">
        <v>1867</v>
      </c>
      <c r="M492" s="11">
        <v>2397</v>
      </c>
      <c r="N492" s="11">
        <v>3351</v>
      </c>
      <c r="O492" s="11">
        <v>3674</v>
      </c>
      <c r="P492" s="11">
        <v>3163</v>
      </c>
      <c r="Q492" s="11">
        <v>3379</v>
      </c>
      <c r="R492" s="11">
        <v>4831</v>
      </c>
      <c r="S492" s="11">
        <v>7394</v>
      </c>
      <c r="T492" s="11">
        <v>8745</v>
      </c>
      <c r="U492" s="11">
        <v>9401</v>
      </c>
      <c r="V492" s="11">
        <v>9139</v>
      </c>
      <c r="W492" s="11">
        <v>10767</v>
      </c>
      <c r="X492" s="11">
        <v>12883</v>
      </c>
      <c r="Y492" s="11">
        <v>14666</v>
      </c>
      <c r="Z492" s="11">
        <v>19232</v>
      </c>
      <c r="AA492" s="11">
        <v>20352</v>
      </c>
      <c r="AB492" s="11">
        <v>17447</v>
      </c>
      <c r="AC492" s="11">
        <v>15701</v>
      </c>
      <c r="AD492" s="11">
        <v>20601</v>
      </c>
      <c r="AE492" s="11">
        <v>27122</v>
      </c>
      <c r="AF492" s="11">
        <v>31083</v>
      </c>
      <c r="AG492" s="11">
        <v>31248</v>
      </c>
      <c r="AH492" s="11">
        <v>33824</v>
      </c>
      <c r="AI492" s="11">
        <v>42492</v>
      </c>
      <c r="AJ492" s="11">
        <v>44572</v>
      </c>
      <c r="AK492" s="11">
        <v>45567</v>
      </c>
      <c r="AL492" s="11">
        <v>48624</v>
      </c>
      <c r="AM492" s="11">
        <v>48626</v>
      </c>
      <c r="AN492" s="11">
        <v>49999</v>
      </c>
      <c r="AO492" s="11">
        <v>54836</v>
      </c>
      <c r="AP492" s="11">
        <v>63571</v>
      </c>
      <c r="AQ492" s="11">
        <v>70389</v>
      </c>
      <c r="AR492" s="11">
        <v>89149</v>
      </c>
      <c r="AS492" s="11">
        <v>106365</v>
      </c>
      <c r="AT492" s="11">
        <v>113135</v>
      </c>
      <c r="AU492" s="11">
        <v>121514</v>
      </c>
      <c r="AV492" s="11">
        <v>135793</v>
      </c>
      <c r="AW492" s="11">
        <v>142521</v>
      </c>
      <c r="AX492" s="11">
        <v>137965</v>
      </c>
      <c r="AY492" s="11">
        <v>136163</v>
      </c>
      <c r="AZ492" s="11">
        <v>151083</v>
      </c>
      <c r="BA492" s="11">
        <v>156480</v>
      </c>
      <c r="BB492" s="11">
        <v>162408</v>
      </c>
      <c r="BC492" s="11">
        <v>169065</v>
      </c>
      <c r="BD492" s="11">
        <v>189710</v>
      </c>
      <c r="BE492" s="11">
        <v>200374</v>
      </c>
      <c r="BF492" s="11">
        <v>211085</v>
      </c>
      <c r="BG492" s="11">
        <v>222397</v>
      </c>
      <c r="BH492" s="11">
        <v>248232</v>
      </c>
      <c r="BI492" s="11">
        <v>235052</v>
      </c>
      <c r="BJ492" s="11">
        <v>296638</v>
      </c>
      <c r="BK492" s="11">
        <v>264551</v>
      </c>
      <c r="BL492" s="11">
        <v>282551</v>
      </c>
      <c r="BM492" s="11">
        <v>302850</v>
      </c>
    </row>
    <row r="493" spans="1:65" x14ac:dyDescent="0.2">
      <c r="A493" t="s">
        <v>2</v>
      </c>
    </row>
    <row r="494" spans="1:65" x14ac:dyDescent="0.2">
      <c r="A494" t="s">
        <v>3</v>
      </c>
      <c r="B494">
        <v>761</v>
      </c>
      <c r="C494">
        <v>831</v>
      </c>
      <c r="D494">
        <v>910</v>
      </c>
      <c r="E494">
        <v>938</v>
      </c>
      <c r="F494" s="1">
        <v>1028</v>
      </c>
      <c r="G494" s="1">
        <v>1209</v>
      </c>
      <c r="H494" s="1">
        <v>1287</v>
      </c>
      <c r="I494" s="1">
        <v>1241</v>
      </c>
      <c r="J494" s="1">
        <v>1463</v>
      </c>
      <c r="K494" s="1">
        <v>1213</v>
      </c>
      <c r="L494" s="1">
        <v>1285</v>
      </c>
      <c r="M494" s="1">
        <v>1801</v>
      </c>
      <c r="N494" s="1">
        <v>2649</v>
      </c>
      <c r="O494" s="1">
        <v>2851</v>
      </c>
      <c r="P494" s="1">
        <v>2351</v>
      </c>
      <c r="Q494" s="1">
        <v>2540</v>
      </c>
      <c r="R494" s="1">
        <v>3848</v>
      </c>
      <c r="S494" s="1">
        <v>6028</v>
      </c>
      <c r="T494" s="1">
        <v>7051</v>
      </c>
      <c r="U494" s="1">
        <v>7301</v>
      </c>
      <c r="V494" s="1">
        <v>6845</v>
      </c>
      <c r="W494" s="1">
        <v>8224</v>
      </c>
      <c r="X494" s="1">
        <v>10031</v>
      </c>
      <c r="Y494" s="1">
        <v>11834</v>
      </c>
      <c r="Z494" s="1">
        <v>16343</v>
      </c>
      <c r="AA494" s="1">
        <v>17280</v>
      </c>
      <c r="AB494" s="1">
        <v>14678</v>
      </c>
      <c r="AC494" s="1">
        <v>12637</v>
      </c>
      <c r="AD494" s="1">
        <v>16950</v>
      </c>
      <c r="AE494" s="1">
        <v>23262</v>
      </c>
      <c r="AF494" s="1">
        <v>26680</v>
      </c>
      <c r="AG494" s="1">
        <v>27217</v>
      </c>
      <c r="AH494" s="1">
        <v>29019</v>
      </c>
      <c r="AI494" s="1">
        <v>35670</v>
      </c>
      <c r="AJ494" s="1">
        <v>36754</v>
      </c>
      <c r="AK494" s="1">
        <v>37482</v>
      </c>
      <c r="AL494" s="1">
        <v>40214</v>
      </c>
      <c r="AM494" s="1">
        <v>40735</v>
      </c>
      <c r="AN494" s="1">
        <v>42143</v>
      </c>
      <c r="AO494" s="1">
        <v>46588</v>
      </c>
      <c r="AP494" s="1">
        <v>53184</v>
      </c>
      <c r="AQ494" s="1">
        <v>58681</v>
      </c>
      <c r="AR494" s="1">
        <v>74212</v>
      </c>
      <c r="AS494" s="1">
        <v>86974</v>
      </c>
      <c r="AT494" s="1">
        <v>91646</v>
      </c>
      <c r="AU494" s="1">
        <v>98339</v>
      </c>
      <c r="AV494" s="1">
        <v>110049</v>
      </c>
      <c r="AW494" s="1">
        <v>118489</v>
      </c>
      <c r="AX494" s="1">
        <v>118101</v>
      </c>
      <c r="AY494" s="1">
        <v>118356</v>
      </c>
      <c r="AZ494" s="1">
        <v>133094</v>
      </c>
      <c r="BA494" s="1">
        <v>138458</v>
      </c>
      <c r="BB494" s="1">
        <v>141945</v>
      </c>
      <c r="BC494" s="1">
        <v>146404</v>
      </c>
      <c r="BD494" s="1">
        <v>165692</v>
      </c>
      <c r="BE494" s="1">
        <v>175600</v>
      </c>
      <c r="BF494" s="1">
        <v>186663</v>
      </c>
      <c r="BG494" s="1">
        <v>196052</v>
      </c>
      <c r="BH494" s="1">
        <v>219520</v>
      </c>
      <c r="BI494" s="1">
        <v>206302</v>
      </c>
      <c r="BJ494" s="1">
        <v>267316</v>
      </c>
      <c r="BK494" s="1">
        <v>239543</v>
      </c>
      <c r="BL494" s="1">
        <v>259765</v>
      </c>
      <c r="BM494" s="1">
        <v>277461</v>
      </c>
    </row>
    <row r="495" spans="1:65" x14ac:dyDescent="0.2">
      <c r="A495" t="s">
        <v>4</v>
      </c>
      <c r="B495">
        <v>761</v>
      </c>
      <c r="C495">
        <v>831</v>
      </c>
      <c r="D495">
        <v>910</v>
      </c>
      <c r="E495">
        <v>938</v>
      </c>
      <c r="F495" s="1">
        <v>1028</v>
      </c>
      <c r="G495" s="1">
        <v>1209</v>
      </c>
      <c r="H495" s="1">
        <v>1286</v>
      </c>
      <c r="I495" s="1">
        <v>1238</v>
      </c>
      <c r="J495" s="1">
        <v>1459</v>
      </c>
      <c r="K495" s="1">
        <v>1207</v>
      </c>
      <c r="L495" s="1">
        <v>1278</v>
      </c>
      <c r="M495" s="1">
        <v>1792</v>
      </c>
      <c r="N495" s="1">
        <v>2640</v>
      </c>
      <c r="O495" s="1">
        <v>2840</v>
      </c>
      <c r="P495" s="1">
        <v>2339</v>
      </c>
      <c r="Q495" s="1">
        <v>2525</v>
      </c>
      <c r="R495" s="1">
        <v>3831</v>
      </c>
      <c r="S495" s="1">
        <v>6010</v>
      </c>
      <c r="T495" s="1">
        <v>7032</v>
      </c>
      <c r="U495" s="1">
        <v>7281</v>
      </c>
      <c r="V495" s="1">
        <v>6826</v>
      </c>
      <c r="W495" s="1">
        <v>8198</v>
      </c>
      <c r="X495" s="1">
        <v>9993</v>
      </c>
      <c r="Y495" s="1">
        <v>11759</v>
      </c>
      <c r="Z495" s="1">
        <v>16210</v>
      </c>
      <c r="AA495" s="1">
        <v>17036</v>
      </c>
      <c r="AB495" s="1">
        <v>14349</v>
      </c>
      <c r="AC495" s="1">
        <v>12208</v>
      </c>
      <c r="AD495" s="1">
        <v>16413</v>
      </c>
      <c r="AE495" s="1">
        <v>22580</v>
      </c>
      <c r="AF495" s="1">
        <v>25817</v>
      </c>
      <c r="AG495" s="1">
        <v>26207</v>
      </c>
      <c r="AH495" s="1">
        <v>27748</v>
      </c>
      <c r="AI495" s="1">
        <v>33780</v>
      </c>
      <c r="AJ495" s="1">
        <v>34353</v>
      </c>
      <c r="AK495" s="1">
        <v>34390</v>
      </c>
      <c r="AL495" s="1">
        <v>36385</v>
      </c>
      <c r="AM495" s="1">
        <v>35234</v>
      </c>
      <c r="AN495" s="1">
        <v>35670</v>
      </c>
      <c r="AO495" s="1">
        <v>40483</v>
      </c>
      <c r="AP495" s="1">
        <v>46218</v>
      </c>
      <c r="AQ495" s="1">
        <v>50427</v>
      </c>
      <c r="AR495" s="1">
        <v>64808</v>
      </c>
      <c r="AS495" s="1">
        <v>77467</v>
      </c>
      <c r="AT495" s="1">
        <v>80501</v>
      </c>
      <c r="AU495" s="1">
        <v>83991</v>
      </c>
      <c r="AV495" s="1">
        <v>87199</v>
      </c>
      <c r="AW495" s="1">
        <v>92354</v>
      </c>
      <c r="AX495" s="1">
        <v>90135</v>
      </c>
      <c r="AY495" s="1">
        <v>85558</v>
      </c>
      <c r="AZ495" s="1">
        <v>94793</v>
      </c>
      <c r="BA495" s="1">
        <v>98463</v>
      </c>
      <c r="BB495" s="1">
        <v>99414</v>
      </c>
      <c r="BC495" s="1">
        <v>99532</v>
      </c>
      <c r="BD495" s="1">
        <v>107461</v>
      </c>
      <c r="BE495" s="1">
        <v>106629</v>
      </c>
      <c r="BF495" s="1">
        <v>111919</v>
      </c>
      <c r="BG495" s="1">
        <v>122116</v>
      </c>
      <c r="BH495" s="1">
        <v>138800</v>
      </c>
      <c r="BI495" s="1">
        <v>127415</v>
      </c>
      <c r="BJ495" s="1">
        <v>149555</v>
      </c>
      <c r="BK495" s="1">
        <v>130723</v>
      </c>
      <c r="BL495" s="1">
        <v>134020</v>
      </c>
      <c r="BM495" s="1">
        <v>150781</v>
      </c>
    </row>
    <row r="496" spans="1:65" x14ac:dyDescent="0.2">
      <c r="A496" t="s">
        <v>5</v>
      </c>
      <c r="B496" t="s">
        <v>6</v>
      </c>
      <c r="C496" t="s">
        <v>6</v>
      </c>
      <c r="D496" t="s">
        <v>6</v>
      </c>
      <c r="E496" t="s">
        <v>6</v>
      </c>
      <c r="F496" t="s">
        <v>6</v>
      </c>
      <c r="G496" t="s">
        <v>6</v>
      </c>
      <c r="H496" t="s">
        <v>6</v>
      </c>
      <c r="I496" t="s">
        <v>6</v>
      </c>
      <c r="J496" t="s">
        <v>6</v>
      </c>
      <c r="K496" t="s">
        <v>6</v>
      </c>
      <c r="L496" t="s">
        <v>6</v>
      </c>
      <c r="M496" t="s">
        <v>6</v>
      </c>
      <c r="N496" t="s">
        <v>6</v>
      </c>
      <c r="O496" t="s">
        <v>6</v>
      </c>
      <c r="P496" t="s">
        <v>6</v>
      </c>
      <c r="Q496" t="s">
        <v>6</v>
      </c>
      <c r="R496" t="s">
        <v>6</v>
      </c>
      <c r="S496" t="s">
        <v>6</v>
      </c>
      <c r="T496" t="s">
        <v>6</v>
      </c>
      <c r="U496" t="s">
        <v>6</v>
      </c>
      <c r="V496" t="s">
        <v>6</v>
      </c>
      <c r="W496">
        <v>4</v>
      </c>
      <c r="X496">
        <v>11</v>
      </c>
      <c r="Y496">
        <v>26</v>
      </c>
      <c r="Z496">
        <v>59</v>
      </c>
      <c r="AA496">
        <v>156</v>
      </c>
      <c r="AB496">
        <v>249</v>
      </c>
      <c r="AC496">
        <v>348</v>
      </c>
      <c r="AD496">
        <v>415</v>
      </c>
      <c r="AE496">
        <v>495</v>
      </c>
      <c r="AF496">
        <v>591</v>
      </c>
      <c r="AG496">
        <v>681</v>
      </c>
      <c r="AH496">
        <v>804</v>
      </c>
      <c r="AI496" s="1">
        <v>1186</v>
      </c>
      <c r="AJ496" s="1">
        <v>1512</v>
      </c>
      <c r="AK496" s="1">
        <v>1943</v>
      </c>
      <c r="AL496" s="1">
        <v>2453</v>
      </c>
      <c r="AM496" s="1">
        <v>3785</v>
      </c>
      <c r="AN496" s="1">
        <v>4427</v>
      </c>
      <c r="AO496" s="1">
        <v>3467</v>
      </c>
      <c r="AP496" s="1">
        <v>3820</v>
      </c>
      <c r="AQ496" s="1">
        <v>4053</v>
      </c>
      <c r="AR496" s="1">
        <v>3731</v>
      </c>
      <c r="AS496" s="1">
        <v>3485</v>
      </c>
      <c r="AT496" s="1">
        <v>4738</v>
      </c>
      <c r="AU496" s="1">
        <v>6990</v>
      </c>
      <c r="AV496" s="1">
        <v>14720</v>
      </c>
      <c r="AW496" s="1">
        <v>17360</v>
      </c>
      <c r="AX496" s="1">
        <v>18084</v>
      </c>
      <c r="AY496" s="1">
        <v>21567</v>
      </c>
      <c r="AZ496" s="1">
        <v>23404</v>
      </c>
      <c r="BA496" s="1">
        <v>24518</v>
      </c>
      <c r="BB496" s="1">
        <v>25842</v>
      </c>
      <c r="BC496" s="1">
        <v>26740</v>
      </c>
      <c r="BD496" s="1">
        <v>28381</v>
      </c>
      <c r="BE496" s="1">
        <v>31767</v>
      </c>
      <c r="BF496" s="1">
        <v>36550</v>
      </c>
      <c r="BG496" s="1">
        <v>36118</v>
      </c>
      <c r="BH496" s="1">
        <v>41403</v>
      </c>
      <c r="BI496" s="1">
        <v>43827</v>
      </c>
      <c r="BJ496" s="1">
        <v>60107</v>
      </c>
      <c r="BK496" s="1">
        <v>47168</v>
      </c>
      <c r="BL496" s="1">
        <v>58615</v>
      </c>
      <c r="BM496" s="1">
        <v>59816</v>
      </c>
    </row>
    <row r="497" spans="1:65" x14ac:dyDescent="0.2">
      <c r="A497" t="s">
        <v>7</v>
      </c>
      <c r="B497" t="s">
        <v>6</v>
      </c>
      <c r="C497" t="s">
        <v>6</v>
      </c>
      <c r="D497" t="s">
        <v>6</v>
      </c>
      <c r="E497" t="s">
        <v>6</v>
      </c>
      <c r="F497" t="s">
        <v>6</v>
      </c>
      <c r="G497" t="s">
        <v>6</v>
      </c>
      <c r="H497">
        <v>1</v>
      </c>
      <c r="I497">
        <v>3</v>
      </c>
      <c r="J497">
        <v>4</v>
      </c>
      <c r="K497">
        <v>6</v>
      </c>
      <c r="L497">
        <v>8</v>
      </c>
      <c r="M497">
        <v>9</v>
      </c>
      <c r="N497">
        <v>9</v>
      </c>
      <c r="O497">
        <v>10</v>
      </c>
      <c r="P497">
        <v>13</v>
      </c>
      <c r="Q497">
        <v>15</v>
      </c>
      <c r="R497">
        <v>17</v>
      </c>
      <c r="S497">
        <v>18</v>
      </c>
      <c r="T497">
        <v>19</v>
      </c>
      <c r="U497">
        <v>20</v>
      </c>
      <c r="V497">
        <v>19</v>
      </c>
      <c r="W497">
        <v>22</v>
      </c>
      <c r="X497">
        <v>28</v>
      </c>
      <c r="Y497">
        <v>49</v>
      </c>
      <c r="Z497">
        <v>75</v>
      </c>
      <c r="AA497">
        <v>88</v>
      </c>
      <c r="AB497">
        <v>81</v>
      </c>
      <c r="AC497">
        <v>81</v>
      </c>
      <c r="AD497">
        <v>122</v>
      </c>
      <c r="AE497">
        <v>187</v>
      </c>
      <c r="AF497">
        <v>273</v>
      </c>
      <c r="AG497">
        <v>329</v>
      </c>
      <c r="AH497">
        <v>467</v>
      </c>
      <c r="AI497">
        <v>703</v>
      </c>
      <c r="AJ497">
        <v>889</v>
      </c>
      <c r="AK497" s="1">
        <v>1149</v>
      </c>
      <c r="AL497" s="1">
        <v>1376</v>
      </c>
      <c r="AM497" s="1">
        <v>1715</v>
      </c>
      <c r="AN497" s="1">
        <v>2026</v>
      </c>
      <c r="AO497" s="1">
        <v>2547</v>
      </c>
      <c r="AP497" s="1">
        <v>2968</v>
      </c>
      <c r="AQ497" s="1">
        <v>3905</v>
      </c>
      <c r="AR497" s="1">
        <v>5222</v>
      </c>
      <c r="AS497" s="1">
        <v>5546</v>
      </c>
      <c r="AT497" s="1">
        <v>5908</v>
      </c>
      <c r="AU497" s="1">
        <v>6825</v>
      </c>
      <c r="AV497" s="1">
        <v>7525</v>
      </c>
      <c r="AW497" s="1">
        <v>8103</v>
      </c>
      <c r="AX497" s="1">
        <v>9114</v>
      </c>
      <c r="AY497" s="1">
        <v>10416</v>
      </c>
      <c r="AZ497" s="1">
        <v>13873</v>
      </c>
      <c r="BA497" s="1">
        <v>14431</v>
      </c>
      <c r="BB497" s="1">
        <v>15732</v>
      </c>
      <c r="BC497" s="1">
        <v>19098</v>
      </c>
      <c r="BD497" s="1">
        <v>28724</v>
      </c>
      <c r="BE497" s="1">
        <v>35938</v>
      </c>
      <c r="BF497" s="1">
        <v>36802</v>
      </c>
      <c r="BG497" s="1">
        <v>36502</v>
      </c>
      <c r="BH497" s="1">
        <v>37832</v>
      </c>
      <c r="BI497" s="1">
        <v>33658</v>
      </c>
      <c r="BJ497" s="1">
        <v>55505</v>
      </c>
      <c r="BK497" s="1">
        <v>59531</v>
      </c>
      <c r="BL497" s="1">
        <v>64912</v>
      </c>
      <c r="BM497" s="1">
        <v>64784</v>
      </c>
    </row>
    <row r="498" spans="1:65" x14ac:dyDescent="0.2">
      <c r="A498" t="s">
        <v>8</v>
      </c>
      <c r="B498" t="s">
        <v>6</v>
      </c>
      <c r="C498" t="s">
        <v>6</v>
      </c>
      <c r="D498" t="s">
        <v>6</v>
      </c>
      <c r="E498" t="s">
        <v>6</v>
      </c>
      <c r="F498" t="s">
        <v>6</v>
      </c>
      <c r="G498" t="s">
        <v>6</v>
      </c>
      <c r="H498">
        <v>1</v>
      </c>
      <c r="I498">
        <v>2</v>
      </c>
      <c r="J498">
        <v>2</v>
      </c>
      <c r="K498">
        <v>3</v>
      </c>
      <c r="L498">
        <v>4</v>
      </c>
      <c r="M498">
        <v>5</v>
      </c>
      <c r="N498">
        <v>5</v>
      </c>
      <c r="O498">
        <v>6</v>
      </c>
      <c r="P498">
        <v>7</v>
      </c>
      <c r="Q498">
        <v>9</v>
      </c>
      <c r="R498">
        <v>10</v>
      </c>
      <c r="S498">
        <v>10</v>
      </c>
      <c r="T498">
        <v>11</v>
      </c>
      <c r="U498">
        <v>11</v>
      </c>
      <c r="V498">
        <v>9</v>
      </c>
      <c r="W498">
        <v>10</v>
      </c>
      <c r="X498">
        <v>13</v>
      </c>
      <c r="Y498">
        <v>24</v>
      </c>
      <c r="Z498">
        <v>37</v>
      </c>
      <c r="AA498">
        <v>42</v>
      </c>
      <c r="AB498">
        <v>38</v>
      </c>
      <c r="AC498">
        <v>36</v>
      </c>
      <c r="AD498">
        <v>55</v>
      </c>
      <c r="AE498">
        <v>85</v>
      </c>
      <c r="AF498">
        <v>132</v>
      </c>
      <c r="AG498">
        <v>185</v>
      </c>
      <c r="AH498">
        <v>264</v>
      </c>
      <c r="AI498">
        <v>400</v>
      </c>
      <c r="AJ498">
        <v>508</v>
      </c>
      <c r="AK498">
        <v>652</v>
      </c>
      <c r="AL498">
        <v>767</v>
      </c>
      <c r="AM498">
        <v>966</v>
      </c>
      <c r="AN498" s="1">
        <v>1165</v>
      </c>
      <c r="AO498" s="1">
        <v>1460</v>
      </c>
      <c r="AP498" s="1">
        <v>1697</v>
      </c>
      <c r="AQ498" s="1">
        <v>2245</v>
      </c>
      <c r="AR498" s="1">
        <v>2979</v>
      </c>
      <c r="AS498" s="1">
        <v>3290</v>
      </c>
      <c r="AT498" s="1">
        <v>3435</v>
      </c>
      <c r="AU498" s="1">
        <v>3877</v>
      </c>
      <c r="AV498" s="1">
        <v>4273</v>
      </c>
      <c r="AW498" s="1">
        <v>4629</v>
      </c>
      <c r="AX498" s="1">
        <v>5444</v>
      </c>
      <c r="AY498" s="1">
        <v>7071</v>
      </c>
      <c r="AZ498" s="1">
        <v>9547</v>
      </c>
      <c r="BA498" s="1">
        <v>8877</v>
      </c>
      <c r="BB498" s="1">
        <v>9079</v>
      </c>
      <c r="BC498" s="1">
        <v>10998</v>
      </c>
      <c r="BD498" s="1">
        <v>18464</v>
      </c>
      <c r="BE498" s="1">
        <v>24080</v>
      </c>
      <c r="BF498" s="1">
        <v>24802</v>
      </c>
      <c r="BG498" s="1">
        <v>22526</v>
      </c>
      <c r="BH498" s="1">
        <v>24080</v>
      </c>
      <c r="BI498" s="1">
        <v>21310</v>
      </c>
      <c r="BJ498" s="1">
        <v>39353</v>
      </c>
      <c r="BK498" s="1">
        <v>42625</v>
      </c>
      <c r="BL498" s="1">
        <v>47048</v>
      </c>
      <c r="BM498" s="1">
        <v>45247</v>
      </c>
    </row>
    <row r="499" spans="1:65" x14ac:dyDescent="0.2">
      <c r="A499" t="s">
        <v>9</v>
      </c>
      <c r="B499" t="s">
        <v>6</v>
      </c>
      <c r="C499" t="s">
        <v>6</v>
      </c>
      <c r="D499" t="s">
        <v>6</v>
      </c>
      <c r="E499" t="s">
        <v>6</v>
      </c>
      <c r="F499" t="s">
        <v>6</v>
      </c>
      <c r="G499" t="s">
        <v>6</v>
      </c>
      <c r="H499" t="s">
        <v>6</v>
      </c>
      <c r="I499">
        <v>1</v>
      </c>
      <c r="J499">
        <v>2</v>
      </c>
      <c r="K499">
        <v>2</v>
      </c>
      <c r="L499">
        <v>3</v>
      </c>
      <c r="M499">
        <v>4</v>
      </c>
      <c r="N499">
        <v>4</v>
      </c>
      <c r="O499">
        <v>4</v>
      </c>
      <c r="P499">
        <v>5</v>
      </c>
      <c r="Q499">
        <v>6</v>
      </c>
      <c r="R499">
        <v>7</v>
      </c>
      <c r="S499">
        <v>8</v>
      </c>
      <c r="T499">
        <v>8</v>
      </c>
      <c r="U499">
        <v>9</v>
      </c>
      <c r="V499">
        <v>11</v>
      </c>
      <c r="W499">
        <v>12</v>
      </c>
      <c r="X499">
        <v>15</v>
      </c>
      <c r="Y499">
        <v>25</v>
      </c>
      <c r="Z499">
        <v>38</v>
      </c>
      <c r="AA499">
        <v>46</v>
      </c>
      <c r="AB499">
        <v>43</v>
      </c>
      <c r="AC499">
        <v>45</v>
      </c>
      <c r="AD499">
        <v>68</v>
      </c>
      <c r="AE499">
        <v>102</v>
      </c>
      <c r="AF499">
        <v>140</v>
      </c>
      <c r="AG499">
        <v>144</v>
      </c>
      <c r="AH499">
        <v>204</v>
      </c>
      <c r="AI499">
        <v>303</v>
      </c>
      <c r="AJ499">
        <v>380</v>
      </c>
      <c r="AK499">
        <v>498</v>
      </c>
      <c r="AL499">
        <v>609</v>
      </c>
      <c r="AM499">
        <v>749</v>
      </c>
      <c r="AN499">
        <v>861</v>
      </c>
      <c r="AO499" s="1">
        <v>1087</v>
      </c>
      <c r="AP499" s="1">
        <v>1271</v>
      </c>
      <c r="AQ499" s="1">
        <v>1660</v>
      </c>
      <c r="AR499" s="1">
        <v>2243</v>
      </c>
      <c r="AS499" s="1">
        <v>2256</v>
      </c>
      <c r="AT499" s="1">
        <v>2473</v>
      </c>
      <c r="AU499" s="1">
        <v>2948</v>
      </c>
      <c r="AV499" s="1">
        <v>3252</v>
      </c>
      <c r="AW499" s="1">
        <v>3474</v>
      </c>
      <c r="AX499" s="1">
        <v>3670</v>
      </c>
      <c r="AY499" s="1">
        <v>3346</v>
      </c>
      <c r="AZ499" s="1">
        <v>4326</v>
      </c>
      <c r="BA499" s="1">
        <v>5555</v>
      </c>
      <c r="BB499" s="1">
        <v>6652</v>
      </c>
      <c r="BC499" s="1">
        <v>8101</v>
      </c>
      <c r="BD499" s="1">
        <v>10260</v>
      </c>
      <c r="BE499" s="1">
        <v>11858</v>
      </c>
      <c r="BF499" s="1">
        <v>12000</v>
      </c>
      <c r="BG499" s="1">
        <v>13976</v>
      </c>
      <c r="BH499" s="1">
        <v>13752</v>
      </c>
      <c r="BI499" s="1">
        <v>12348</v>
      </c>
      <c r="BJ499" s="1">
        <v>16152</v>
      </c>
      <c r="BK499" s="1">
        <v>16906</v>
      </c>
      <c r="BL499" s="1">
        <v>17863</v>
      </c>
      <c r="BM499" s="1">
        <v>19537</v>
      </c>
    </row>
    <row r="500" spans="1:65" x14ac:dyDescent="0.2">
      <c r="A500" t="s">
        <v>10</v>
      </c>
      <c r="B500" t="s">
        <v>6</v>
      </c>
      <c r="C500" t="s">
        <v>6</v>
      </c>
      <c r="D500" t="s">
        <v>6</v>
      </c>
      <c r="E500" t="s">
        <v>6</v>
      </c>
      <c r="F500" t="s">
        <v>6</v>
      </c>
      <c r="G500" t="s">
        <v>6</v>
      </c>
      <c r="H500" t="s">
        <v>6</v>
      </c>
      <c r="I500" t="s">
        <v>6</v>
      </c>
      <c r="J500" t="s">
        <v>6</v>
      </c>
      <c r="K500" t="s">
        <v>6</v>
      </c>
      <c r="L500" t="s">
        <v>6</v>
      </c>
      <c r="M500" t="s">
        <v>6</v>
      </c>
      <c r="N500" t="s">
        <v>6</v>
      </c>
      <c r="O500" t="s">
        <v>6</v>
      </c>
      <c r="P500" t="s">
        <v>6</v>
      </c>
      <c r="Q500" t="s">
        <v>6</v>
      </c>
      <c r="R500" t="s">
        <v>6</v>
      </c>
      <c r="S500" t="s">
        <v>6</v>
      </c>
      <c r="T500" t="s">
        <v>6</v>
      </c>
      <c r="U500" t="s">
        <v>6</v>
      </c>
      <c r="V500" t="s">
        <v>6</v>
      </c>
      <c r="W500" t="s">
        <v>6</v>
      </c>
      <c r="X500" t="s">
        <v>6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6</v>
      </c>
      <c r="AJ500" t="s">
        <v>6</v>
      </c>
      <c r="AK500" t="s">
        <v>6</v>
      </c>
      <c r="AL500" t="s">
        <v>6</v>
      </c>
      <c r="AM500" t="s">
        <v>6</v>
      </c>
      <c r="AN500">
        <v>20</v>
      </c>
      <c r="AO500">
        <v>91</v>
      </c>
      <c r="AP500">
        <v>178</v>
      </c>
      <c r="AQ500">
        <v>296</v>
      </c>
      <c r="AR500">
        <v>450</v>
      </c>
      <c r="AS500">
        <v>476</v>
      </c>
      <c r="AT500">
        <v>499</v>
      </c>
      <c r="AU500">
        <v>533</v>
      </c>
      <c r="AV500">
        <v>605</v>
      </c>
      <c r="AW500">
        <v>672</v>
      </c>
      <c r="AX500">
        <v>768</v>
      </c>
      <c r="AY500">
        <v>814</v>
      </c>
      <c r="AZ500" s="1">
        <v>1023</v>
      </c>
      <c r="BA500" s="1">
        <v>1045</v>
      </c>
      <c r="BB500">
        <v>958</v>
      </c>
      <c r="BC500" s="1">
        <v>1034</v>
      </c>
      <c r="BD500" s="1">
        <v>1127</v>
      </c>
      <c r="BE500" s="1">
        <v>1266</v>
      </c>
      <c r="BF500" s="1">
        <v>1392</v>
      </c>
      <c r="BG500" s="1">
        <v>1317</v>
      </c>
      <c r="BH500" s="1">
        <v>1486</v>
      </c>
      <c r="BI500" s="1">
        <v>1403</v>
      </c>
      <c r="BJ500" s="1">
        <v>2149</v>
      </c>
      <c r="BK500" s="1">
        <v>2121</v>
      </c>
      <c r="BL500" s="1">
        <v>2219</v>
      </c>
      <c r="BM500" s="1">
        <v>2080</v>
      </c>
    </row>
    <row r="501" spans="1:65" x14ac:dyDescent="0.2">
      <c r="A501" t="s">
        <v>8</v>
      </c>
      <c r="B501" t="s">
        <v>6</v>
      </c>
      <c r="C501" t="s">
        <v>6</v>
      </c>
      <c r="D501" t="s">
        <v>6</v>
      </c>
      <c r="E501" t="s">
        <v>6</v>
      </c>
      <c r="F501" t="s">
        <v>6</v>
      </c>
      <c r="G501" t="s">
        <v>6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6</v>
      </c>
      <c r="P501" t="s">
        <v>6</v>
      </c>
      <c r="Q501" t="s">
        <v>6</v>
      </c>
      <c r="R501" t="s">
        <v>6</v>
      </c>
      <c r="S501" t="s">
        <v>6</v>
      </c>
      <c r="T501" t="s">
        <v>6</v>
      </c>
      <c r="U501" t="s">
        <v>6</v>
      </c>
      <c r="V501" t="s">
        <v>6</v>
      </c>
      <c r="W501" t="s">
        <v>6</v>
      </c>
      <c r="X501" t="s">
        <v>6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6</v>
      </c>
      <c r="AJ501" t="s">
        <v>6</v>
      </c>
      <c r="AK501" t="s">
        <v>6</v>
      </c>
      <c r="AL501" t="s">
        <v>6</v>
      </c>
      <c r="AM501" t="s">
        <v>6</v>
      </c>
      <c r="AN501">
        <v>13</v>
      </c>
      <c r="AO501">
        <v>62</v>
      </c>
      <c r="AP501">
        <v>121</v>
      </c>
      <c r="AQ501">
        <v>203</v>
      </c>
      <c r="AR501">
        <v>310</v>
      </c>
      <c r="AS501">
        <v>329</v>
      </c>
      <c r="AT501">
        <v>347</v>
      </c>
      <c r="AU501">
        <v>369</v>
      </c>
      <c r="AV501">
        <v>416</v>
      </c>
      <c r="AW501">
        <v>464</v>
      </c>
      <c r="AX501">
        <v>533</v>
      </c>
      <c r="AY501">
        <v>566</v>
      </c>
      <c r="AZ501">
        <v>705</v>
      </c>
      <c r="BA501">
        <v>722</v>
      </c>
      <c r="BB501">
        <v>660</v>
      </c>
      <c r="BC501">
        <v>712</v>
      </c>
      <c r="BD501">
        <v>783</v>
      </c>
      <c r="BE501">
        <v>949</v>
      </c>
      <c r="BF501" s="1">
        <v>1261</v>
      </c>
      <c r="BG501" s="1">
        <v>1205</v>
      </c>
      <c r="BH501" s="1">
        <v>1370</v>
      </c>
      <c r="BI501" s="1">
        <v>1258</v>
      </c>
      <c r="BJ501" s="1">
        <v>1776</v>
      </c>
      <c r="BK501" s="1">
        <v>1586</v>
      </c>
      <c r="BL501" s="1">
        <v>1661</v>
      </c>
      <c r="BM501" s="1">
        <v>1516</v>
      </c>
    </row>
    <row r="502" spans="1:65" x14ac:dyDescent="0.2">
      <c r="A502" t="s">
        <v>9</v>
      </c>
      <c r="B502" t="s">
        <v>6</v>
      </c>
      <c r="C502" t="s">
        <v>6</v>
      </c>
      <c r="D502" t="s">
        <v>6</v>
      </c>
      <c r="E502" t="s">
        <v>6</v>
      </c>
      <c r="F502" t="s">
        <v>6</v>
      </c>
      <c r="G502" t="s">
        <v>6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6</v>
      </c>
      <c r="T502" t="s">
        <v>6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>
        <v>7</v>
      </c>
      <c r="AO502">
        <v>30</v>
      </c>
      <c r="AP502">
        <v>57</v>
      </c>
      <c r="AQ502">
        <v>92</v>
      </c>
      <c r="AR502">
        <v>140</v>
      </c>
      <c r="AS502">
        <v>146</v>
      </c>
      <c r="AT502">
        <v>152</v>
      </c>
      <c r="AU502">
        <v>164</v>
      </c>
      <c r="AV502">
        <v>190</v>
      </c>
      <c r="AW502">
        <v>207</v>
      </c>
      <c r="AX502">
        <v>235</v>
      </c>
      <c r="AY502">
        <v>249</v>
      </c>
      <c r="AZ502">
        <v>318</v>
      </c>
      <c r="BA502">
        <v>322</v>
      </c>
      <c r="BB502">
        <v>298</v>
      </c>
      <c r="BC502">
        <v>322</v>
      </c>
      <c r="BD502">
        <v>343</v>
      </c>
      <c r="BE502">
        <v>317</v>
      </c>
      <c r="BF502">
        <v>131</v>
      </c>
      <c r="BG502">
        <v>112</v>
      </c>
      <c r="BH502">
        <v>115</v>
      </c>
      <c r="BI502">
        <v>145</v>
      </c>
      <c r="BJ502">
        <v>373</v>
      </c>
      <c r="BK502">
        <v>536</v>
      </c>
      <c r="BL502">
        <v>557</v>
      </c>
      <c r="BM502">
        <v>564</v>
      </c>
    </row>
    <row r="503" spans="1:65" x14ac:dyDescent="0.2">
      <c r="A503" t="s">
        <v>11</v>
      </c>
    </row>
    <row r="504" spans="1:65" x14ac:dyDescent="0.2">
      <c r="A504" t="s">
        <v>12</v>
      </c>
    </row>
    <row r="505" spans="1:65" x14ac:dyDescent="0.2">
      <c r="A505" t="s">
        <v>13</v>
      </c>
      <c r="B505">
        <v>245</v>
      </c>
      <c r="C505">
        <v>255</v>
      </c>
      <c r="D505">
        <v>288</v>
      </c>
      <c r="E505">
        <v>297</v>
      </c>
      <c r="F505">
        <v>330</v>
      </c>
      <c r="G505">
        <v>377</v>
      </c>
      <c r="H505">
        <v>423</v>
      </c>
      <c r="I505">
        <v>456</v>
      </c>
      <c r="J505">
        <v>542</v>
      </c>
      <c r="K505">
        <v>550</v>
      </c>
      <c r="L505">
        <v>582</v>
      </c>
      <c r="M505">
        <v>596</v>
      </c>
      <c r="N505">
        <v>702</v>
      </c>
      <c r="O505">
        <v>824</v>
      </c>
      <c r="P505">
        <v>812</v>
      </c>
      <c r="Q505">
        <v>838</v>
      </c>
      <c r="R505">
        <v>983</v>
      </c>
      <c r="S505" s="1">
        <v>1365</v>
      </c>
      <c r="T505" s="1">
        <v>1694</v>
      </c>
      <c r="U505" s="1">
        <v>2100</v>
      </c>
      <c r="V505" s="1">
        <v>2294</v>
      </c>
      <c r="W505" s="1">
        <v>2543</v>
      </c>
      <c r="X505" s="1">
        <v>2852</v>
      </c>
      <c r="Y505" s="1">
        <v>2832</v>
      </c>
      <c r="Z505" s="1">
        <v>2889</v>
      </c>
      <c r="AA505" s="1">
        <v>3072</v>
      </c>
      <c r="AB505" s="1">
        <v>2769</v>
      </c>
      <c r="AC505" s="1">
        <v>3063</v>
      </c>
      <c r="AD505" s="1">
        <v>3651</v>
      </c>
      <c r="AE505" s="1">
        <v>3860</v>
      </c>
      <c r="AF505" s="1">
        <v>4403</v>
      </c>
      <c r="AG505" s="1">
        <v>4031</v>
      </c>
      <c r="AH505" s="1">
        <v>4805</v>
      </c>
      <c r="AI505" s="1">
        <v>6823</v>
      </c>
      <c r="AJ505" s="1">
        <v>7818</v>
      </c>
      <c r="AK505" s="1">
        <v>8084</v>
      </c>
      <c r="AL505" s="1">
        <v>8410</v>
      </c>
      <c r="AM505" s="1">
        <v>7891</v>
      </c>
      <c r="AN505" s="1">
        <v>7857</v>
      </c>
      <c r="AO505" s="1">
        <v>8248</v>
      </c>
      <c r="AP505" s="1">
        <v>10387</v>
      </c>
      <c r="AQ505" s="1">
        <v>11708</v>
      </c>
      <c r="AR505" s="1">
        <v>14937</v>
      </c>
      <c r="AS505" s="1">
        <v>19392</v>
      </c>
      <c r="AT505" s="1">
        <v>21489</v>
      </c>
      <c r="AU505" s="1">
        <v>23175</v>
      </c>
      <c r="AV505" s="1">
        <v>25744</v>
      </c>
      <c r="AW505" s="1">
        <v>24032</v>
      </c>
      <c r="AX505" s="1">
        <v>19864</v>
      </c>
      <c r="AY505" s="1">
        <v>17807</v>
      </c>
      <c r="AZ505" s="1">
        <v>17989</v>
      </c>
      <c r="BA505" s="1">
        <v>18022</v>
      </c>
      <c r="BB505" s="1">
        <v>20463</v>
      </c>
      <c r="BC505" s="1">
        <v>22661</v>
      </c>
      <c r="BD505" s="1">
        <v>24018</v>
      </c>
      <c r="BE505" s="1">
        <v>24774</v>
      </c>
      <c r="BF505" s="1">
        <v>24422</v>
      </c>
      <c r="BG505" s="1">
        <v>26345</v>
      </c>
      <c r="BH505" s="1">
        <v>28712</v>
      </c>
      <c r="BI505" s="1">
        <v>28750</v>
      </c>
      <c r="BJ505" s="1">
        <v>29322</v>
      </c>
      <c r="BK505" s="1">
        <v>25008</v>
      </c>
      <c r="BL505" s="1">
        <v>22786</v>
      </c>
      <c r="BM505" s="1">
        <v>25389</v>
      </c>
    </row>
    <row r="506" spans="1:65" x14ac:dyDescent="0.2">
      <c r="A506" t="s">
        <v>14</v>
      </c>
    </row>
    <row r="507" spans="1:65" x14ac:dyDescent="0.2">
      <c r="A507" t="s">
        <v>15</v>
      </c>
      <c r="B507">
        <v>78</v>
      </c>
      <c r="C507">
        <v>85</v>
      </c>
      <c r="D507">
        <v>94</v>
      </c>
      <c r="E507">
        <v>96</v>
      </c>
      <c r="F507">
        <v>106</v>
      </c>
      <c r="G507">
        <v>124</v>
      </c>
      <c r="H507">
        <v>132</v>
      </c>
      <c r="I507">
        <v>127</v>
      </c>
      <c r="J507">
        <v>150</v>
      </c>
      <c r="K507">
        <v>125</v>
      </c>
      <c r="L507">
        <v>132</v>
      </c>
      <c r="M507">
        <v>185</v>
      </c>
      <c r="N507">
        <v>272</v>
      </c>
      <c r="O507">
        <v>293</v>
      </c>
      <c r="P507">
        <v>242</v>
      </c>
      <c r="Q507">
        <v>262</v>
      </c>
      <c r="R507">
        <v>398</v>
      </c>
      <c r="S507">
        <v>625</v>
      </c>
      <c r="T507">
        <v>734</v>
      </c>
      <c r="U507">
        <v>762</v>
      </c>
      <c r="V507">
        <v>715</v>
      </c>
      <c r="W507">
        <v>865</v>
      </c>
      <c r="X507" s="1">
        <v>1067</v>
      </c>
      <c r="Y507" s="1">
        <v>1260</v>
      </c>
      <c r="Z507" s="1">
        <v>1733</v>
      </c>
      <c r="AA507" s="1">
        <v>1778</v>
      </c>
      <c r="AB507" s="1">
        <v>1509</v>
      </c>
      <c r="AC507" s="1">
        <v>1286</v>
      </c>
      <c r="AD507" s="1">
        <v>1712</v>
      </c>
      <c r="AE507" s="1">
        <v>2331</v>
      </c>
      <c r="AF507" s="1">
        <v>2675</v>
      </c>
      <c r="AG507" s="1">
        <v>2663</v>
      </c>
      <c r="AH507" s="1">
        <v>2800</v>
      </c>
      <c r="AI507" s="1">
        <v>3388</v>
      </c>
      <c r="AJ507" s="1">
        <v>3434</v>
      </c>
      <c r="AK507" s="1">
        <v>3479</v>
      </c>
      <c r="AL507" s="1">
        <v>3723</v>
      </c>
      <c r="AM507" s="1">
        <v>3637</v>
      </c>
      <c r="AN507" s="1">
        <v>3714</v>
      </c>
      <c r="AO507" s="1">
        <v>4257</v>
      </c>
      <c r="AP507" s="1">
        <v>4860</v>
      </c>
      <c r="AQ507" s="1">
        <v>5306</v>
      </c>
      <c r="AR507" s="1">
        <v>6809</v>
      </c>
      <c r="AS507" s="1">
        <v>9145</v>
      </c>
      <c r="AT507" s="1">
        <v>10482</v>
      </c>
      <c r="AU507" s="1">
        <v>10443</v>
      </c>
      <c r="AV507" s="1">
        <v>11710</v>
      </c>
      <c r="AW507" s="1">
        <v>10495</v>
      </c>
      <c r="AX507" s="1">
        <v>9111</v>
      </c>
      <c r="AY507" s="1">
        <v>9698</v>
      </c>
      <c r="AZ507" s="1">
        <v>9845</v>
      </c>
      <c r="BA507" s="1">
        <v>8604</v>
      </c>
      <c r="BB507" s="1">
        <v>8974</v>
      </c>
      <c r="BC507" s="1">
        <v>10160</v>
      </c>
      <c r="BD507" s="1">
        <v>9932</v>
      </c>
      <c r="BE507" s="1">
        <v>9641</v>
      </c>
      <c r="BF507" s="1">
        <v>8738</v>
      </c>
      <c r="BG507" s="1">
        <v>10115</v>
      </c>
      <c r="BH507" s="1">
        <v>12737</v>
      </c>
      <c r="BI507" s="1">
        <v>13448</v>
      </c>
      <c r="BJ507" s="1">
        <v>16128</v>
      </c>
      <c r="BK507" s="1">
        <v>11160</v>
      </c>
      <c r="BL507" s="1">
        <v>6892</v>
      </c>
      <c r="BM507" s="1">
        <v>8794</v>
      </c>
    </row>
    <row r="508" spans="1:65" x14ac:dyDescent="0.2">
      <c r="A508" t="s">
        <v>16</v>
      </c>
    </row>
    <row r="509" spans="1:65" x14ac:dyDescent="0.2">
      <c r="A509" t="s">
        <v>17</v>
      </c>
      <c r="B509">
        <v>167</v>
      </c>
      <c r="C509">
        <v>170</v>
      </c>
      <c r="D509">
        <v>194</v>
      </c>
      <c r="E509">
        <v>200</v>
      </c>
      <c r="F509">
        <v>225</v>
      </c>
      <c r="G509">
        <v>253</v>
      </c>
      <c r="H509">
        <v>291</v>
      </c>
      <c r="I509">
        <v>329</v>
      </c>
      <c r="J509">
        <v>392</v>
      </c>
      <c r="K509">
        <v>426</v>
      </c>
      <c r="L509">
        <v>450</v>
      </c>
      <c r="M509">
        <v>411</v>
      </c>
      <c r="N509">
        <v>430</v>
      </c>
      <c r="O509">
        <v>530</v>
      </c>
      <c r="P509">
        <v>570</v>
      </c>
      <c r="Q509">
        <v>576</v>
      </c>
      <c r="R509">
        <v>585</v>
      </c>
      <c r="S509">
        <v>741</v>
      </c>
      <c r="T509">
        <v>960</v>
      </c>
      <c r="U509" s="1">
        <v>1338</v>
      </c>
      <c r="V509" s="1">
        <v>1579</v>
      </c>
      <c r="W509" s="1">
        <v>1678</v>
      </c>
      <c r="X509" s="1">
        <v>1785</v>
      </c>
      <c r="Y509" s="1">
        <v>1571</v>
      </c>
      <c r="Z509" s="1">
        <v>1156</v>
      </c>
      <c r="AA509" s="1">
        <v>1294</v>
      </c>
      <c r="AB509" s="1">
        <v>1261</v>
      </c>
      <c r="AC509" s="1">
        <v>1777</v>
      </c>
      <c r="AD509" s="1">
        <v>1939</v>
      </c>
      <c r="AE509" s="1">
        <v>1529</v>
      </c>
      <c r="AF509" s="1">
        <v>1727</v>
      </c>
      <c r="AG509" s="1">
        <v>1367</v>
      </c>
      <c r="AH509" s="1">
        <v>2005</v>
      </c>
      <c r="AI509" s="1">
        <v>3435</v>
      </c>
      <c r="AJ509" s="1">
        <v>4384</v>
      </c>
      <c r="AK509" s="1">
        <v>4605</v>
      </c>
      <c r="AL509" s="1">
        <v>4687</v>
      </c>
      <c r="AM509" s="1">
        <v>4254</v>
      </c>
      <c r="AN509" s="1">
        <v>4142</v>
      </c>
      <c r="AO509" s="1">
        <v>3990</v>
      </c>
      <c r="AP509" s="1">
        <v>5526</v>
      </c>
      <c r="AQ509" s="1">
        <v>6402</v>
      </c>
      <c r="AR509" s="1">
        <v>8128</v>
      </c>
      <c r="AS509" s="1">
        <v>10246</v>
      </c>
      <c r="AT509" s="1">
        <v>11007</v>
      </c>
      <c r="AU509" s="1">
        <v>12732</v>
      </c>
      <c r="AV509" s="1">
        <v>14034</v>
      </c>
      <c r="AW509" s="1">
        <v>13537</v>
      </c>
      <c r="AX509" s="1">
        <v>10753</v>
      </c>
      <c r="AY509" s="1">
        <v>8109</v>
      </c>
      <c r="AZ509" s="1">
        <v>8142</v>
      </c>
      <c r="BA509" s="1">
        <v>9409</v>
      </c>
      <c r="BB509" s="1">
        <v>11450</v>
      </c>
      <c r="BC509" s="1">
        <v>12431</v>
      </c>
      <c r="BD509" s="1">
        <v>14071</v>
      </c>
      <c r="BE509" s="1">
        <v>15133</v>
      </c>
      <c r="BF509" s="1">
        <v>15684</v>
      </c>
      <c r="BG509" s="1">
        <v>16230</v>
      </c>
      <c r="BH509" s="1">
        <v>15975</v>
      </c>
      <c r="BI509" s="1">
        <v>15302</v>
      </c>
      <c r="BJ509" s="1">
        <v>13194</v>
      </c>
      <c r="BK509" s="1">
        <v>13848</v>
      </c>
      <c r="BL509" s="1">
        <v>15894</v>
      </c>
      <c r="BM509" s="1">
        <v>16595</v>
      </c>
    </row>
    <row r="510" spans="1:65" x14ac:dyDescent="0.2">
      <c r="A510" t="s">
        <v>18</v>
      </c>
    </row>
    <row r="511" spans="1:65" x14ac:dyDescent="0.2">
      <c r="A511" t="s">
        <v>19</v>
      </c>
    </row>
    <row r="512" spans="1:65" x14ac:dyDescent="0.2">
      <c r="A512" t="s">
        <v>8</v>
      </c>
    </row>
    <row r="513" spans="1:65" x14ac:dyDescent="0.2">
      <c r="A513" t="s">
        <v>9</v>
      </c>
    </row>
    <row r="514" spans="1:65" x14ac:dyDescent="0.2">
      <c r="A514" t="s">
        <v>20</v>
      </c>
    </row>
    <row r="515" spans="1:65" x14ac:dyDescent="0.2">
      <c r="A515" t="s">
        <v>8</v>
      </c>
    </row>
    <row r="516" spans="1:65" x14ac:dyDescent="0.2">
      <c r="A516" t="s">
        <v>9</v>
      </c>
    </row>
    <row r="517" spans="1:65" x14ac:dyDescent="0.2">
      <c r="A517" t="s">
        <v>21</v>
      </c>
      <c r="B517" t="s">
        <v>6</v>
      </c>
      <c r="C517" t="s">
        <v>6</v>
      </c>
      <c r="D517" t="s">
        <v>6</v>
      </c>
      <c r="E517" t="s">
        <v>6</v>
      </c>
      <c r="F517" t="s">
        <v>6</v>
      </c>
      <c r="G517" t="s">
        <v>6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6</v>
      </c>
      <c r="P517" t="s">
        <v>6</v>
      </c>
      <c r="Q517" t="s">
        <v>6</v>
      </c>
      <c r="R517" t="s">
        <v>6</v>
      </c>
      <c r="S517" t="s">
        <v>6</v>
      </c>
      <c r="T517" t="s">
        <v>6</v>
      </c>
      <c r="U517" t="s">
        <v>6</v>
      </c>
      <c r="V517" t="s">
        <v>6</v>
      </c>
      <c r="W517" t="s">
        <v>6</v>
      </c>
      <c r="X517" t="s">
        <v>6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6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6</v>
      </c>
      <c r="AU517" t="s">
        <v>6</v>
      </c>
      <c r="AV517" t="s">
        <v>6</v>
      </c>
      <c r="AW517" t="s">
        <v>6</v>
      </c>
      <c r="AX517" t="s">
        <v>6</v>
      </c>
      <c r="AY517" t="s">
        <v>6</v>
      </c>
      <c r="AZ517">
        <v>2</v>
      </c>
      <c r="BA517">
        <v>9</v>
      </c>
      <c r="BB517">
        <v>40</v>
      </c>
      <c r="BC517">
        <v>70</v>
      </c>
      <c r="BD517">
        <v>15</v>
      </c>
      <c r="BE517" t="s">
        <v>6</v>
      </c>
      <c r="BF517" t="s">
        <v>6</v>
      </c>
      <c r="BG517" t="s">
        <v>6</v>
      </c>
      <c r="BH517" t="s">
        <v>6</v>
      </c>
      <c r="BI517" t="s">
        <v>6</v>
      </c>
      <c r="BJ517" t="s">
        <v>6</v>
      </c>
      <c r="BK517" t="s">
        <v>6</v>
      </c>
      <c r="BL517" t="s">
        <v>6</v>
      </c>
      <c r="BM517" t="s">
        <v>6</v>
      </c>
    </row>
    <row r="518" spans="1:65" x14ac:dyDescent="0.2">
      <c r="A518" t="s">
        <v>22</v>
      </c>
    </row>
    <row r="519" spans="1:65" x14ac:dyDescent="0.2">
      <c r="A519" t="s">
        <v>23</v>
      </c>
    </row>
    <row r="520" spans="1:65" x14ac:dyDescent="0.2">
      <c r="A520" t="s">
        <v>24</v>
      </c>
    </row>
    <row r="521" spans="1:65" x14ac:dyDescent="0.2">
      <c r="A521" t="s">
        <v>29</v>
      </c>
      <c r="B521" t="s">
        <v>6</v>
      </c>
      <c r="C521" t="s">
        <v>6</v>
      </c>
      <c r="D521" t="s">
        <v>6</v>
      </c>
      <c r="E521" t="s">
        <v>6</v>
      </c>
      <c r="F521" t="s">
        <v>6</v>
      </c>
      <c r="G521" t="s">
        <v>6</v>
      </c>
      <c r="H521">
        <v>1</v>
      </c>
      <c r="I521">
        <v>3</v>
      </c>
      <c r="J521">
        <v>4</v>
      </c>
      <c r="K521">
        <v>6</v>
      </c>
      <c r="L521">
        <v>8</v>
      </c>
      <c r="M521">
        <v>9</v>
      </c>
      <c r="N521">
        <v>9</v>
      </c>
      <c r="O521">
        <v>10</v>
      </c>
      <c r="P521">
        <v>13</v>
      </c>
      <c r="Q521">
        <v>15</v>
      </c>
      <c r="R521">
        <v>17</v>
      </c>
      <c r="S521">
        <v>18</v>
      </c>
      <c r="T521">
        <v>19</v>
      </c>
      <c r="U521">
        <v>20</v>
      </c>
      <c r="V521">
        <v>19</v>
      </c>
      <c r="W521">
        <v>26</v>
      </c>
      <c r="X521">
        <v>39</v>
      </c>
      <c r="Y521">
        <v>76</v>
      </c>
      <c r="Z521">
        <v>133</v>
      </c>
      <c r="AA521">
        <v>244</v>
      </c>
      <c r="AB521">
        <v>329</v>
      </c>
      <c r="AC521">
        <v>429</v>
      </c>
      <c r="AD521">
        <v>537</v>
      </c>
      <c r="AE521">
        <v>682</v>
      </c>
      <c r="AF521">
        <v>863</v>
      </c>
      <c r="AG521" s="1">
        <v>1010</v>
      </c>
      <c r="AH521" s="1">
        <v>1271</v>
      </c>
      <c r="AI521" s="1">
        <v>1889</v>
      </c>
      <c r="AJ521" s="1">
        <v>2401</v>
      </c>
      <c r="AK521" s="1">
        <v>3092</v>
      </c>
      <c r="AL521" s="1">
        <v>3829</v>
      </c>
      <c r="AM521" s="1">
        <v>5500</v>
      </c>
      <c r="AN521" s="1">
        <v>6473</v>
      </c>
      <c r="AO521" s="1">
        <v>6105</v>
      </c>
      <c r="AP521" s="1">
        <v>6966</v>
      </c>
      <c r="AQ521" s="1">
        <v>8254</v>
      </c>
      <c r="AR521" s="1">
        <v>9403</v>
      </c>
      <c r="AS521" s="1">
        <v>9507</v>
      </c>
      <c r="AT521" s="1">
        <v>11145</v>
      </c>
      <c r="AU521" s="1">
        <v>14348</v>
      </c>
      <c r="AV521" s="1">
        <v>22850</v>
      </c>
      <c r="AW521" s="1">
        <v>26135</v>
      </c>
      <c r="AX521" s="1">
        <v>27966</v>
      </c>
      <c r="AY521" s="1">
        <v>32798</v>
      </c>
      <c r="AZ521" s="1">
        <v>38300</v>
      </c>
      <c r="BA521" s="1">
        <v>39994</v>
      </c>
      <c r="BB521" s="1">
        <v>42531</v>
      </c>
      <c r="BC521" s="1">
        <v>46872</v>
      </c>
      <c r="BD521" s="1">
        <v>58231</v>
      </c>
      <c r="BE521" s="1">
        <v>68971</v>
      </c>
      <c r="BF521" s="1">
        <v>74744</v>
      </c>
      <c r="BG521" s="1">
        <v>73936</v>
      </c>
      <c r="BH521" s="1">
        <v>80720</v>
      </c>
      <c r="BI521" s="1">
        <v>78888</v>
      </c>
      <c r="BJ521" s="1">
        <v>117761</v>
      </c>
      <c r="BK521" s="1">
        <v>108821</v>
      </c>
      <c r="BL521" s="1">
        <v>125745</v>
      </c>
      <c r="BM521" s="1">
        <v>126680</v>
      </c>
    </row>
    <row r="522" spans="1:65" x14ac:dyDescent="0.2">
      <c r="A522" s="9" t="s">
        <v>47</v>
      </c>
      <c r="B522" s="10">
        <v>371</v>
      </c>
      <c r="C522" s="10">
        <v>409</v>
      </c>
      <c r="D522" s="10">
        <v>456</v>
      </c>
      <c r="E522" s="10">
        <v>509</v>
      </c>
      <c r="F522" s="10">
        <v>572</v>
      </c>
      <c r="G522" s="10">
        <v>621</v>
      </c>
      <c r="H522" s="10">
        <v>733</v>
      </c>
      <c r="I522" s="10">
        <v>861</v>
      </c>
      <c r="J522" s="10">
        <v>969</v>
      </c>
      <c r="K522" s="12">
        <v>1174</v>
      </c>
      <c r="L522" s="12">
        <v>1356</v>
      </c>
      <c r="M522" s="12">
        <v>1676</v>
      </c>
      <c r="N522" s="12">
        <v>1855</v>
      </c>
      <c r="O522" s="12">
        <v>2123</v>
      </c>
      <c r="P522" s="12">
        <v>2584</v>
      </c>
      <c r="Q522" s="12">
        <v>2967</v>
      </c>
      <c r="R522" s="12">
        <v>3213</v>
      </c>
      <c r="S522" s="12">
        <v>3815</v>
      </c>
      <c r="T522" s="12">
        <v>4588</v>
      </c>
      <c r="U522" s="12">
        <v>5375</v>
      </c>
      <c r="V522" s="12">
        <v>6445</v>
      </c>
      <c r="W522" s="12">
        <v>7531</v>
      </c>
      <c r="X522" s="12">
        <v>8621</v>
      </c>
      <c r="Y522" s="12">
        <v>9251</v>
      </c>
      <c r="Z522" s="12">
        <v>9842</v>
      </c>
      <c r="AA522" s="12">
        <v>11212</v>
      </c>
      <c r="AB522" s="12">
        <v>12387</v>
      </c>
      <c r="AC522" s="12">
        <v>13572</v>
      </c>
      <c r="AD522" s="12">
        <v>15267</v>
      </c>
      <c r="AE522" s="12">
        <v>17773</v>
      </c>
      <c r="AF522" s="12">
        <v>19997</v>
      </c>
      <c r="AG522" s="12">
        <v>22129</v>
      </c>
      <c r="AH522" s="12">
        <v>24374</v>
      </c>
      <c r="AI522" s="12">
        <v>26779</v>
      </c>
      <c r="AJ522" s="12">
        <v>29594</v>
      </c>
      <c r="AK522" s="12">
        <v>31003</v>
      </c>
      <c r="AL522" s="12">
        <v>32377</v>
      </c>
      <c r="AM522" s="12">
        <v>34832</v>
      </c>
      <c r="AN522" s="12">
        <v>37457</v>
      </c>
      <c r="AO522" s="12">
        <v>40731</v>
      </c>
      <c r="AP522" s="12">
        <v>43050</v>
      </c>
      <c r="AQ522" s="12">
        <v>46792</v>
      </c>
      <c r="AR522" s="12">
        <v>52201</v>
      </c>
      <c r="AS522" s="12">
        <v>54228</v>
      </c>
      <c r="AT522" s="12">
        <v>54934</v>
      </c>
      <c r="AU522" s="12">
        <v>57252</v>
      </c>
      <c r="AV522" s="12">
        <v>60892</v>
      </c>
      <c r="AW522" s="12">
        <v>65969</v>
      </c>
      <c r="AX522" s="12">
        <v>71559</v>
      </c>
      <c r="AY522" s="12">
        <v>74191</v>
      </c>
      <c r="AZ522" s="12">
        <v>75696</v>
      </c>
      <c r="BA522" s="12">
        <v>74425</v>
      </c>
      <c r="BB522" s="12">
        <v>77188</v>
      </c>
      <c r="BC522" s="12">
        <v>81477</v>
      </c>
      <c r="BD522" s="12">
        <v>84405</v>
      </c>
      <c r="BE522" s="12">
        <v>85518</v>
      </c>
      <c r="BF522" s="12">
        <v>89895</v>
      </c>
      <c r="BG522" s="12">
        <v>95373</v>
      </c>
      <c r="BH522" s="12">
        <v>99269</v>
      </c>
      <c r="BI522" s="12">
        <v>108236</v>
      </c>
      <c r="BJ522" s="12">
        <v>240775</v>
      </c>
      <c r="BK522" s="12">
        <v>211387</v>
      </c>
      <c r="BL522" s="12">
        <v>206849</v>
      </c>
      <c r="BM522" s="12">
        <v>160170</v>
      </c>
    </row>
    <row r="523" spans="1:65" x14ac:dyDescent="0.2">
      <c r="A523" t="s">
        <v>48</v>
      </c>
      <c r="B523">
        <v>102</v>
      </c>
      <c r="C523">
        <v>108</v>
      </c>
      <c r="D523">
        <v>140</v>
      </c>
      <c r="E523">
        <v>208</v>
      </c>
      <c r="F523">
        <v>226</v>
      </c>
      <c r="G523">
        <v>214</v>
      </c>
      <c r="H523">
        <v>294</v>
      </c>
      <c r="I523">
        <v>401</v>
      </c>
      <c r="J523">
        <v>470</v>
      </c>
      <c r="K523">
        <v>564</v>
      </c>
      <c r="L523">
        <v>594</v>
      </c>
      <c r="M523">
        <v>791</v>
      </c>
      <c r="N523">
        <v>893</v>
      </c>
      <c r="O523">
        <v>854</v>
      </c>
      <c r="P523">
        <v>969</v>
      </c>
      <c r="Q523" s="1">
        <v>1043</v>
      </c>
      <c r="R523" s="1">
        <v>1110</v>
      </c>
      <c r="S523" s="1">
        <v>1152</v>
      </c>
      <c r="T523" s="1">
        <v>1154</v>
      </c>
      <c r="U523" s="1">
        <v>1108</v>
      </c>
      <c r="V523" s="1">
        <v>1235</v>
      </c>
      <c r="W523" s="1">
        <v>1216</v>
      </c>
      <c r="X523" s="1">
        <v>1141</v>
      </c>
      <c r="Y523" s="1">
        <v>1232</v>
      </c>
      <c r="Z523" s="1">
        <v>1298</v>
      </c>
      <c r="AA523" s="1">
        <v>1326</v>
      </c>
      <c r="AB523" s="1">
        <v>1340</v>
      </c>
      <c r="AC523" s="1">
        <v>1529</v>
      </c>
      <c r="AD523" s="1">
        <v>1795</v>
      </c>
      <c r="AE523" s="1">
        <v>2028</v>
      </c>
      <c r="AF523" s="1">
        <v>2263</v>
      </c>
      <c r="AG523" s="1">
        <v>2607</v>
      </c>
      <c r="AH523" s="1">
        <v>2915</v>
      </c>
      <c r="AI523" s="1">
        <v>3167</v>
      </c>
      <c r="AJ523" s="1">
        <v>3630</v>
      </c>
      <c r="AK523" s="1">
        <v>3665</v>
      </c>
      <c r="AL523" s="1">
        <v>3759</v>
      </c>
      <c r="AM523" s="1">
        <v>3931</v>
      </c>
      <c r="AN523" s="1">
        <v>4065</v>
      </c>
      <c r="AO523" s="1">
        <v>4546</v>
      </c>
      <c r="AP523" s="1">
        <v>4879</v>
      </c>
      <c r="AQ523" s="1">
        <v>5779</v>
      </c>
      <c r="AR523" s="1">
        <v>8018</v>
      </c>
      <c r="AS523" s="1">
        <v>8899</v>
      </c>
      <c r="AT523" s="1">
        <v>8958</v>
      </c>
      <c r="AU523" s="1">
        <v>9169</v>
      </c>
      <c r="AV523" s="1">
        <v>9513</v>
      </c>
      <c r="AW523" s="1">
        <v>9696</v>
      </c>
      <c r="AX523" s="1">
        <v>9880</v>
      </c>
      <c r="AY523" s="1">
        <v>11995</v>
      </c>
      <c r="AZ523" s="1">
        <v>14185</v>
      </c>
      <c r="BA523" s="1">
        <v>10729</v>
      </c>
      <c r="BB523" s="1">
        <v>10846</v>
      </c>
      <c r="BC523" s="1">
        <v>10333</v>
      </c>
      <c r="BD523" s="1">
        <v>10833</v>
      </c>
      <c r="BE523" s="1">
        <v>11329</v>
      </c>
      <c r="BF523" s="1">
        <v>11781</v>
      </c>
      <c r="BG523" s="1">
        <v>12603</v>
      </c>
      <c r="BH523" s="1">
        <v>12055</v>
      </c>
      <c r="BI523" s="1">
        <v>13292</v>
      </c>
      <c r="BJ523" s="1">
        <v>139265</v>
      </c>
      <c r="BK523" s="1">
        <v>101106</v>
      </c>
      <c r="BL523" s="1">
        <v>90206</v>
      </c>
      <c r="BM523" s="1">
        <v>37561</v>
      </c>
    </row>
    <row r="524" spans="1:65" x14ac:dyDescent="0.2">
      <c r="A524" t="s">
        <v>49</v>
      </c>
      <c r="B524">
        <v>269</v>
      </c>
      <c r="C524">
        <v>302</v>
      </c>
      <c r="D524">
        <v>316</v>
      </c>
      <c r="E524">
        <v>301</v>
      </c>
      <c r="F524">
        <v>347</v>
      </c>
      <c r="G524">
        <v>407</v>
      </c>
      <c r="H524">
        <v>439</v>
      </c>
      <c r="I524">
        <v>460</v>
      </c>
      <c r="J524">
        <v>499</v>
      </c>
      <c r="K524">
        <v>610</v>
      </c>
      <c r="L524">
        <v>762</v>
      </c>
      <c r="M524">
        <v>885</v>
      </c>
      <c r="N524">
        <v>962</v>
      </c>
      <c r="O524" s="1">
        <v>1269</v>
      </c>
      <c r="P524" s="1">
        <v>1615</v>
      </c>
      <c r="Q524" s="1">
        <v>1924</v>
      </c>
      <c r="R524" s="1">
        <v>2104</v>
      </c>
      <c r="S524" s="1">
        <v>2663</v>
      </c>
      <c r="T524" s="1">
        <v>3434</v>
      </c>
      <c r="U524" s="1">
        <v>4267</v>
      </c>
      <c r="V524" s="1">
        <v>5210</v>
      </c>
      <c r="W524" s="1">
        <v>6316</v>
      </c>
      <c r="X524" s="1">
        <v>7480</v>
      </c>
      <c r="Y524" s="1">
        <v>8019</v>
      </c>
      <c r="Z524" s="1">
        <v>8544</v>
      </c>
      <c r="AA524" s="1">
        <v>9886</v>
      </c>
      <c r="AB524" s="1">
        <v>11047</v>
      </c>
      <c r="AC524" s="1">
        <v>12043</v>
      </c>
      <c r="AD524" s="1">
        <v>13472</v>
      </c>
      <c r="AE524" s="1">
        <v>15745</v>
      </c>
      <c r="AF524" s="1">
        <v>17734</v>
      </c>
      <c r="AG524" s="1">
        <v>19522</v>
      </c>
      <c r="AH524" s="1">
        <v>21459</v>
      </c>
      <c r="AI524" s="1">
        <v>23613</v>
      </c>
      <c r="AJ524" s="1">
        <v>25964</v>
      </c>
      <c r="AK524" s="1">
        <v>27338</v>
      </c>
      <c r="AL524" s="1">
        <v>28618</v>
      </c>
      <c r="AM524" s="1">
        <v>30901</v>
      </c>
      <c r="AN524" s="1">
        <v>33392</v>
      </c>
      <c r="AO524" s="1">
        <v>36185</v>
      </c>
      <c r="AP524" s="1">
        <v>38170</v>
      </c>
      <c r="AQ524" s="1">
        <v>41013</v>
      </c>
      <c r="AR524" s="1">
        <v>44184</v>
      </c>
      <c r="AS524" s="1">
        <v>45329</v>
      </c>
      <c r="AT524" s="1">
        <v>45977</v>
      </c>
      <c r="AU524" s="1">
        <v>48083</v>
      </c>
      <c r="AV524" s="1">
        <v>51378</v>
      </c>
      <c r="AW524" s="1">
        <v>56274</v>
      </c>
      <c r="AX524" s="1">
        <v>61680</v>
      </c>
      <c r="AY524" s="1">
        <v>62196</v>
      </c>
      <c r="AZ524" s="1">
        <v>61511</v>
      </c>
      <c r="BA524" s="1">
        <v>63696</v>
      </c>
      <c r="BB524" s="1">
        <v>66342</v>
      </c>
      <c r="BC524" s="1">
        <v>71144</v>
      </c>
      <c r="BD524" s="1">
        <v>73572</v>
      </c>
      <c r="BE524" s="1">
        <v>74189</v>
      </c>
      <c r="BF524" s="1">
        <v>78115</v>
      </c>
      <c r="BG524" s="1">
        <v>82770</v>
      </c>
      <c r="BH524" s="1">
        <v>87214</v>
      </c>
      <c r="BI524" s="1">
        <v>94945</v>
      </c>
      <c r="BJ524" s="1">
        <v>101510</v>
      </c>
      <c r="BK524" s="1">
        <v>110281</v>
      </c>
      <c r="BL524" s="1">
        <v>116643</v>
      </c>
      <c r="BM524" s="1">
        <v>122610</v>
      </c>
    </row>
    <row r="525" spans="1:65" x14ac:dyDescent="0.2">
      <c r="A525" t="s">
        <v>50</v>
      </c>
      <c r="B525">
        <v>694</v>
      </c>
      <c r="C525">
        <v>886</v>
      </c>
      <c r="D525" s="1">
        <v>1068</v>
      </c>
      <c r="E525" s="1">
        <v>1219</v>
      </c>
      <c r="F525" s="1">
        <v>1366</v>
      </c>
      <c r="G525" s="1">
        <v>1521</v>
      </c>
      <c r="H525" s="1">
        <v>1624</v>
      </c>
      <c r="I525" s="1">
        <v>1775</v>
      </c>
      <c r="J525" s="1">
        <v>1877</v>
      </c>
      <c r="K525" s="1">
        <v>1924</v>
      </c>
      <c r="L525" s="1">
        <v>1953</v>
      </c>
      <c r="M525" s="1">
        <v>2109</v>
      </c>
      <c r="N525" s="1">
        <v>2357</v>
      </c>
      <c r="O525" s="1">
        <v>2502</v>
      </c>
      <c r="P525" s="1">
        <v>2767</v>
      </c>
      <c r="Q525" s="1">
        <v>3372</v>
      </c>
      <c r="R525" s="1">
        <v>3707</v>
      </c>
      <c r="S525" s="1">
        <v>3864</v>
      </c>
      <c r="T525" s="1">
        <v>4438</v>
      </c>
      <c r="U525" s="1">
        <v>4805</v>
      </c>
      <c r="V525" s="1">
        <v>5429</v>
      </c>
      <c r="W525" s="1">
        <v>5705</v>
      </c>
      <c r="X525" s="1">
        <v>6025</v>
      </c>
      <c r="Y525" s="1">
        <v>6543</v>
      </c>
      <c r="Z525" s="1">
        <v>7608</v>
      </c>
      <c r="AA525" s="1">
        <v>8320</v>
      </c>
      <c r="AB525" s="1">
        <v>9002</v>
      </c>
      <c r="AC525" s="1">
        <v>10025</v>
      </c>
      <c r="AD525" s="1">
        <v>10836</v>
      </c>
      <c r="AE525" s="1">
        <v>11738</v>
      </c>
      <c r="AF525" s="1">
        <v>12678</v>
      </c>
      <c r="AG525" s="1">
        <v>13819</v>
      </c>
      <c r="AH525" s="1">
        <v>15091</v>
      </c>
      <c r="AI525" s="1">
        <v>16472</v>
      </c>
      <c r="AJ525" s="1">
        <v>17758</v>
      </c>
      <c r="AK525" s="1">
        <v>18670</v>
      </c>
      <c r="AL525" s="1">
        <v>17808</v>
      </c>
      <c r="AM525" s="1">
        <v>19640</v>
      </c>
      <c r="AN525" s="1">
        <v>21512</v>
      </c>
      <c r="AO525" s="1">
        <v>23365</v>
      </c>
      <c r="AP525" s="1">
        <v>25475</v>
      </c>
      <c r="AQ525" s="1">
        <v>28504</v>
      </c>
      <c r="AR525" s="1">
        <v>32016</v>
      </c>
      <c r="AS525" s="1">
        <v>34844</v>
      </c>
      <c r="AT525" s="1">
        <v>38578</v>
      </c>
      <c r="AU525" s="1">
        <v>40319</v>
      </c>
      <c r="AV525" s="1">
        <v>41163</v>
      </c>
      <c r="AW525" s="1">
        <v>42576</v>
      </c>
      <c r="AX525" s="1">
        <v>44283</v>
      </c>
      <c r="AY525" s="1">
        <v>45348</v>
      </c>
      <c r="AZ525" s="1">
        <v>49125</v>
      </c>
      <c r="BA525" s="1">
        <v>49575</v>
      </c>
      <c r="BB525" s="1">
        <v>48380</v>
      </c>
      <c r="BC525" s="1">
        <v>46690</v>
      </c>
      <c r="BD525" s="1">
        <v>46033</v>
      </c>
      <c r="BE525" s="1">
        <v>46388</v>
      </c>
      <c r="BF525" s="1">
        <v>47616</v>
      </c>
      <c r="BG525" s="1">
        <v>50902</v>
      </c>
      <c r="BH525" s="1">
        <v>53732</v>
      </c>
      <c r="BI525" s="1">
        <v>56529</v>
      </c>
      <c r="BJ525" s="1">
        <v>60212</v>
      </c>
      <c r="BK525" s="1">
        <v>62586</v>
      </c>
      <c r="BL525" s="1">
        <v>67995</v>
      </c>
      <c r="BM525" s="1">
        <v>72141</v>
      </c>
    </row>
    <row r="526" spans="1:65" x14ac:dyDescent="0.2">
      <c r="A526" t="s">
        <v>51</v>
      </c>
      <c r="B526">
        <v>139</v>
      </c>
      <c r="C526">
        <v>147</v>
      </c>
      <c r="D526">
        <v>153</v>
      </c>
      <c r="E526">
        <v>162</v>
      </c>
      <c r="F526">
        <v>170</v>
      </c>
      <c r="G526">
        <v>176</v>
      </c>
      <c r="H526">
        <v>186</v>
      </c>
      <c r="I526">
        <v>198</v>
      </c>
      <c r="J526">
        <v>208</v>
      </c>
      <c r="K526">
        <v>213</v>
      </c>
      <c r="L526">
        <v>215</v>
      </c>
      <c r="M526">
        <v>233</v>
      </c>
      <c r="N526">
        <v>227</v>
      </c>
      <c r="O526">
        <v>232</v>
      </c>
      <c r="P526">
        <v>252</v>
      </c>
      <c r="Q526">
        <v>264</v>
      </c>
      <c r="R526">
        <v>267</v>
      </c>
      <c r="S526">
        <v>220</v>
      </c>
      <c r="T526">
        <v>236</v>
      </c>
      <c r="U526">
        <v>254</v>
      </c>
      <c r="V526">
        <v>292</v>
      </c>
      <c r="W526">
        <v>312</v>
      </c>
      <c r="X526">
        <v>390</v>
      </c>
      <c r="Y526">
        <v>456</v>
      </c>
      <c r="Z526">
        <v>507</v>
      </c>
      <c r="AA526">
        <v>539</v>
      </c>
      <c r="AB526">
        <v>782</v>
      </c>
      <c r="AC526">
        <v>800</v>
      </c>
      <c r="AD526">
        <v>839</v>
      </c>
      <c r="AE526">
        <v>882</v>
      </c>
      <c r="AF526">
        <v>961</v>
      </c>
      <c r="AG526" s="1">
        <v>1091</v>
      </c>
      <c r="AH526" s="1">
        <v>1208</v>
      </c>
      <c r="AI526" s="1">
        <v>1298</v>
      </c>
      <c r="AJ526" s="1">
        <v>1432</v>
      </c>
      <c r="AK526" s="1">
        <v>1563</v>
      </c>
      <c r="AL526" s="1">
        <v>1676</v>
      </c>
      <c r="AM526" s="1">
        <v>1870</v>
      </c>
      <c r="AN526" s="1">
        <v>2040</v>
      </c>
      <c r="AO526" s="1">
        <v>2149</v>
      </c>
      <c r="AP526" s="1">
        <v>2420</v>
      </c>
      <c r="AQ526" s="1">
        <v>2464</v>
      </c>
      <c r="AR526" s="1">
        <v>2550</v>
      </c>
      <c r="AS526" s="1">
        <v>2738</v>
      </c>
      <c r="AT526" s="1">
        <v>2991</v>
      </c>
      <c r="AU526" s="1">
        <v>3300</v>
      </c>
      <c r="AV526" s="1">
        <v>3588</v>
      </c>
      <c r="AW526" s="1">
        <v>3896</v>
      </c>
      <c r="AX526" s="1">
        <v>4198</v>
      </c>
      <c r="AY526" s="1">
        <v>4213</v>
      </c>
      <c r="AZ526" s="1">
        <v>4463</v>
      </c>
      <c r="BA526" s="1">
        <v>4669</v>
      </c>
      <c r="BB526" s="1">
        <v>4795</v>
      </c>
      <c r="BC526" s="1">
        <v>4761</v>
      </c>
      <c r="BD526" s="1">
        <v>5041</v>
      </c>
      <c r="BE526" s="1">
        <v>5197</v>
      </c>
      <c r="BF526" s="1">
        <v>5445</v>
      </c>
      <c r="BG526" s="1">
        <v>5646</v>
      </c>
      <c r="BH526" s="1">
        <v>5764</v>
      </c>
      <c r="BI526" s="1">
        <v>6110</v>
      </c>
      <c r="BJ526" s="1">
        <v>6272</v>
      </c>
      <c r="BK526" s="1">
        <v>7015</v>
      </c>
      <c r="BL526" s="1">
        <v>7279</v>
      </c>
      <c r="BM526" s="1">
        <v>7504</v>
      </c>
    </row>
    <row r="527" spans="1:65" x14ac:dyDescent="0.2">
      <c r="A527" t="s">
        <v>52</v>
      </c>
      <c r="B527">
        <v>504</v>
      </c>
      <c r="C527">
        <v>680</v>
      </c>
      <c r="D527">
        <v>849</v>
      </c>
      <c r="E527">
        <v>983</v>
      </c>
      <c r="F527" s="1">
        <v>1112</v>
      </c>
      <c r="G527" s="1">
        <v>1251</v>
      </c>
      <c r="H527" s="1">
        <v>1335</v>
      </c>
      <c r="I527" s="1">
        <v>1466</v>
      </c>
      <c r="J527" s="1">
        <v>1539</v>
      </c>
      <c r="K527" s="1">
        <v>1555</v>
      </c>
      <c r="L527" s="1">
        <v>1556</v>
      </c>
      <c r="M527" s="1">
        <v>1662</v>
      </c>
      <c r="N527" s="1">
        <v>1893</v>
      </c>
      <c r="O527" s="1">
        <v>2022</v>
      </c>
      <c r="P527" s="1">
        <v>2245</v>
      </c>
      <c r="Q527" s="1">
        <v>2809</v>
      </c>
      <c r="R527" s="1">
        <v>3119</v>
      </c>
      <c r="S527" s="1">
        <v>3267</v>
      </c>
      <c r="T527" s="1">
        <v>3760</v>
      </c>
      <c r="U527" s="1">
        <v>4082</v>
      </c>
      <c r="V527" s="1">
        <v>4616</v>
      </c>
      <c r="W527" s="1">
        <v>4790</v>
      </c>
      <c r="X527" s="1">
        <v>4955</v>
      </c>
      <c r="Y527" s="1">
        <v>5331</v>
      </c>
      <c r="Z527" s="1">
        <v>6269</v>
      </c>
      <c r="AA527" s="1">
        <v>6830</v>
      </c>
      <c r="AB527" s="1">
        <v>7114</v>
      </c>
      <c r="AC527" s="1">
        <v>7989</v>
      </c>
      <c r="AD527" s="1">
        <v>8618</v>
      </c>
      <c r="AE527" s="1">
        <v>9314</v>
      </c>
      <c r="AF527" s="1">
        <v>9981</v>
      </c>
      <c r="AG527" s="1">
        <v>10854</v>
      </c>
      <c r="AH527" s="1">
        <v>11902</v>
      </c>
      <c r="AI527" s="1">
        <v>13125</v>
      </c>
      <c r="AJ527" s="1">
        <v>14149</v>
      </c>
      <c r="AK527" s="1">
        <v>14733</v>
      </c>
      <c r="AL527" s="1">
        <v>13554</v>
      </c>
      <c r="AM527" s="1">
        <v>15037</v>
      </c>
      <c r="AN527" s="1">
        <v>16616</v>
      </c>
      <c r="AO527" s="1">
        <v>18124</v>
      </c>
      <c r="AP527" s="1">
        <v>19695</v>
      </c>
      <c r="AQ527" s="1">
        <v>22437</v>
      </c>
      <c r="AR527" s="1">
        <v>25570</v>
      </c>
      <c r="AS527" s="1">
        <v>27891</v>
      </c>
      <c r="AT527" s="1">
        <v>31078</v>
      </c>
      <c r="AU527" s="1">
        <v>32425</v>
      </c>
      <c r="AV527" s="1">
        <v>32800</v>
      </c>
      <c r="AW527" s="1">
        <v>33407</v>
      </c>
      <c r="AX527" s="1">
        <v>34323</v>
      </c>
      <c r="AY527" s="1">
        <v>35233</v>
      </c>
      <c r="AZ527" s="1">
        <v>38837</v>
      </c>
      <c r="BA527" s="1">
        <v>39023</v>
      </c>
      <c r="BB527" s="1">
        <v>37764</v>
      </c>
      <c r="BC527" s="1">
        <v>35860</v>
      </c>
      <c r="BD527" s="1">
        <v>34646</v>
      </c>
      <c r="BE527" s="1">
        <v>34735</v>
      </c>
      <c r="BF527" s="1">
        <v>35361</v>
      </c>
      <c r="BG527" s="1">
        <v>38139</v>
      </c>
      <c r="BH527" s="1">
        <v>40530</v>
      </c>
      <c r="BI527" s="1">
        <v>42789</v>
      </c>
      <c r="BJ527" s="1">
        <v>46074</v>
      </c>
      <c r="BK527" s="1">
        <v>47387</v>
      </c>
      <c r="BL527" s="1">
        <v>52330</v>
      </c>
      <c r="BM527" s="1">
        <v>56085</v>
      </c>
    </row>
    <row r="528" spans="1:65" x14ac:dyDescent="0.2">
      <c r="A528" t="s">
        <v>53</v>
      </c>
      <c r="B528">
        <v>51</v>
      </c>
      <c r="C528">
        <v>58</v>
      </c>
      <c r="D528">
        <v>66</v>
      </c>
      <c r="E528">
        <v>74</v>
      </c>
      <c r="F528">
        <v>84</v>
      </c>
      <c r="G528">
        <v>94</v>
      </c>
      <c r="H528">
        <v>103</v>
      </c>
      <c r="I528">
        <v>111</v>
      </c>
      <c r="J528">
        <v>130</v>
      </c>
      <c r="K528">
        <v>156</v>
      </c>
      <c r="L528">
        <v>183</v>
      </c>
      <c r="M528">
        <v>213</v>
      </c>
      <c r="N528">
        <v>237</v>
      </c>
      <c r="O528">
        <v>248</v>
      </c>
      <c r="P528">
        <v>270</v>
      </c>
      <c r="Q528">
        <v>298</v>
      </c>
      <c r="R528">
        <v>321</v>
      </c>
      <c r="S528">
        <v>377</v>
      </c>
      <c r="T528">
        <v>442</v>
      </c>
      <c r="U528">
        <v>469</v>
      </c>
      <c r="V528">
        <v>520</v>
      </c>
      <c r="W528">
        <v>602</v>
      </c>
      <c r="X528">
        <v>680</v>
      </c>
      <c r="Y528">
        <v>756</v>
      </c>
      <c r="Z528">
        <v>832</v>
      </c>
      <c r="AA528">
        <v>951</v>
      </c>
      <c r="AB528" s="1">
        <v>1107</v>
      </c>
      <c r="AC528" s="1">
        <v>1236</v>
      </c>
      <c r="AD528" s="1">
        <v>1379</v>
      </c>
      <c r="AE528" s="1">
        <v>1542</v>
      </c>
      <c r="AF528" s="1">
        <v>1737</v>
      </c>
      <c r="AG528" s="1">
        <v>1874</v>
      </c>
      <c r="AH528" s="1">
        <v>1981</v>
      </c>
      <c r="AI528" s="1">
        <v>2049</v>
      </c>
      <c r="AJ528" s="1">
        <v>2177</v>
      </c>
      <c r="AK528" s="1">
        <v>2374</v>
      </c>
      <c r="AL528" s="1">
        <v>2578</v>
      </c>
      <c r="AM528" s="1">
        <v>2733</v>
      </c>
      <c r="AN528" s="1">
        <v>2855</v>
      </c>
      <c r="AO528" s="1">
        <v>3092</v>
      </c>
      <c r="AP528" s="1">
        <v>3360</v>
      </c>
      <c r="AQ528" s="1">
        <v>3602</v>
      </c>
      <c r="AR528" s="1">
        <v>3896</v>
      </c>
      <c r="AS528" s="1">
        <v>4216</v>
      </c>
      <c r="AT528" s="1">
        <v>4509</v>
      </c>
      <c r="AU528" s="1">
        <v>4593</v>
      </c>
      <c r="AV528" s="1">
        <v>4774</v>
      </c>
      <c r="AW528" s="1">
        <v>5273</v>
      </c>
      <c r="AX528" s="1">
        <v>5762</v>
      </c>
      <c r="AY528" s="1">
        <v>5902</v>
      </c>
      <c r="AZ528" s="1">
        <v>5825</v>
      </c>
      <c r="BA528" s="1">
        <v>5884</v>
      </c>
      <c r="BB528" s="1">
        <v>5820</v>
      </c>
      <c r="BC528" s="1">
        <v>6069</v>
      </c>
      <c r="BD528" s="1">
        <v>6346</v>
      </c>
      <c r="BE528" s="1">
        <v>6456</v>
      </c>
      <c r="BF528" s="1">
        <v>6811</v>
      </c>
      <c r="BG528" s="1">
        <v>7117</v>
      </c>
      <c r="BH528" s="1">
        <v>7438</v>
      </c>
      <c r="BI528" s="1">
        <v>7630</v>
      </c>
      <c r="BJ528" s="1">
        <v>7865</v>
      </c>
      <c r="BK528" s="1">
        <v>8184</v>
      </c>
      <c r="BL528" s="1">
        <v>8386</v>
      </c>
      <c r="BM528" s="1">
        <v>8551</v>
      </c>
    </row>
    <row r="529" spans="1:65" x14ac:dyDescent="0.2">
      <c r="A529" t="s">
        <v>54</v>
      </c>
      <c r="B529" s="1">
        <v>1874</v>
      </c>
      <c r="C529" s="1">
        <v>1988</v>
      </c>
      <c r="D529" s="1">
        <v>2434</v>
      </c>
      <c r="E529" s="1">
        <v>2538</v>
      </c>
      <c r="F529" s="1">
        <v>2981</v>
      </c>
      <c r="G529" s="1">
        <v>3240</v>
      </c>
      <c r="H529" s="1">
        <v>3342</v>
      </c>
      <c r="I529" s="1">
        <v>3443</v>
      </c>
      <c r="J529" s="1">
        <v>3980</v>
      </c>
      <c r="K529" s="1">
        <v>5058</v>
      </c>
      <c r="L529" s="1">
        <v>5791</v>
      </c>
      <c r="M529" s="1">
        <v>6704</v>
      </c>
      <c r="N529" s="1">
        <v>7503</v>
      </c>
      <c r="O529" s="1">
        <v>7925</v>
      </c>
      <c r="P529" s="1">
        <v>8695</v>
      </c>
      <c r="Q529" s="1">
        <v>9345</v>
      </c>
      <c r="R529" s="1">
        <v>10325</v>
      </c>
      <c r="S529" s="1">
        <v>10514</v>
      </c>
      <c r="T529" s="1">
        <v>11465</v>
      </c>
      <c r="U529" s="1">
        <v>12685</v>
      </c>
      <c r="V529" s="1">
        <v>15127</v>
      </c>
      <c r="W529" s="1">
        <v>17789</v>
      </c>
      <c r="X529" s="1">
        <v>20675</v>
      </c>
      <c r="Y529" s="1">
        <v>22748</v>
      </c>
      <c r="Z529" s="1">
        <v>23320</v>
      </c>
      <c r="AA529" s="1">
        <v>22824</v>
      </c>
      <c r="AB529" s="1">
        <v>23303</v>
      </c>
      <c r="AC529" s="1">
        <v>25645</v>
      </c>
      <c r="AD529" s="1">
        <v>29042</v>
      </c>
      <c r="AE529" s="1">
        <v>31987</v>
      </c>
      <c r="AF529" s="1">
        <v>35877</v>
      </c>
      <c r="AG529" s="1">
        <v>38229</v>
      </c>
      <c r="AH529" s="1">
        <v>42012</v>
      </c>
      <c r="AI529" s="1">
        <v>44411</v>
      </c>
      <c r="AJ529" s="1">
        <v>45848</v>
      </c>
      <c r="AK529" s="1">
        <v>46897</v>
      </c>
      <c r="AL529" s="1">
        <v>49279</v>
      </c>
      <c r="AM529" s="1">
        <v>52014</v>
      </c>
      <c r="AN529" s="1">
        <v>57032</v>
      </c>
      <c r="AO529" s="1">
        <v>61041</v>
      </c>
      <c r="AP529" s="1">
        <v>60178</v>
      </c>
      <c r="AQ529" s="1">
        <v>61470</v>
      </c>
      <c r="AR529" s="1">
        <v>69437</v>
      </c>
      <c r="AS529" s="1">
        <v>73712</v>
      </c>
      <c r="AT529" s="1">
        <v>78351</v>
      </c>
      <c r="AU529" s="1">
        <v>85213</v>
      </c>
      <c r="AV529" s="1">
        <v>91836</v>
      </c>
      <c r="AW529" s="1">
        <v>103637</v>
      </c>
      <c r="AX529" s="1">
        <v>111991</v>
      </c>
      <c r="AY529" s="1">
        <v>101853</v>
      </c>
      <c r="AZ529" s="1">
        <v>103002</v>
      </c>
      <c r="BA529" s="1">
        <v>109174</v>
      </c>
      <c r="BB529" s="1">
        <v>114781</v>
      </c>
      <c r="BC529" s="1">
        <v>116390</v>
      </c>
      <c r="BD529" s="1">
        <v>113841</v>
      </c>
      <c r="BE529" s="1">
        <v>118465</v>
      </c>
      <c r="BF529" s="1">
        <v>121385</v>
      </c>
      <c r="BG529" s="1">
        <v>132377</v>
      </c>
      <c r="BH529" s="1">
        <v>138983</v>
      </c>
      <c r="BI529" s="1">
        <v>141766</v>
      </c>
      <c r="BJ529" s="1">
        <v>139726</v>
      </c>
      <c r="BK529" s="1">
        <v>155948</v>
      </c>
      <c r="BL529" s="1">
        <v>159235</v>
      </c>
      <c r="BM529" s="1">
        <v>166617</v>
      </c>
    </row>
    <row r="530" spans="1:65" x14ac:dyDescent="0.2">
      <c r="A530" t="s">
        <v>51</v>
      </c>
      <c r="B530" s="1">
        <v>1347</v>
      </c>
      <c r="C530" s="1">
        <v>1481</v>
      </c>
      <c r="D530" s="1">
        <v>1889</v>
      </c>
      <c r="E530" s="1">
        <v>1964</v>
      </c>
      <c r="F530" s="1">
        <v>2358</v>
      </c>
      <c r="G530" s="1">
        <v>2533</v>
      </c>
      <c r="H530" s="1">
        <v>2624</v>
      </c>
      <c r="I530" s="1">
        <v>2550</v>
      </c>
      <c r="J530" s="1">
        <v>2977</v>
      </c>
      <c r="K530" s="1">
        <v>3894</v>
      </c>
      <c r="L530" s="1">
        <v>4468</v>
      </c>
      <c r="M530" s="1">
        <v>5034</v>
      </c>
      <c r="N530" s="1">
        <v>5630</v>
      </c>
      <c r="O530" s="1">
        <v>5816</v>
      </c>
      <c r="P530" s="1">
        <v>6156</v>
      </c>
      <c r="Q530" s="1">
        <v>6463</v>
      </c>
      <c r="R530" s="1">
        <v>7105</v>
      </c>
      <c r="S530" s="1">
        <v>7432</v>
      </c>
      <c r="T530" s="1">
        <v>8051</v>
      </c>
      <c r="U530" s="1">
        <v>9034</v>
      </c>
      <c r="V530" s="1">
        <v>10719</v>
      </c>
      <c r="W530" s="1">
        <v>13068</v>
      </c>
      <c r="X530" s="1">
        <v>15755</v>
      </c>
      <c r="Y530" s="1">
        <v>17302</v>
      </c>
      <c r="Z530" s="1">
        <v>17243</v>
      </c>
      <c r="AA530" s="1">
        <v>16272</v>
      </c>
      <c r="AB530" s="1">
        <v>16098</v>
      </c>
      <c r="AC530" s="1">
        <v>17708</v>
      </c>
      <c r="AD530" s="1">
        <v>21004</v>
      </c>
      <c r="AE530" s="1">
        <v>23094</v>
      </c>
      <c r="AF530" s="1">
        <v>26422</v>
      </c>
      <c r="AG530" s="1">
        <v>27867</v>
      </c>
      <c r="AH530" s="1">
        <v>31180</v>
      </c>
      <c r="AI530" s="1">
        <v>32646</v>
      </c>
      <c r="AJ530" s="1">
        <v>34293</v>
      </c>
      <c r="AK530" s="1">
        <v>34885</v>
      </c>
      <c r="AL530" s="1">
        <v>36614</v>
      </c>
      <c r="AM530" s="1">
        <v>39308</v>
      </c>
      <c r="AN530" s="1">
        <v>41610</v>
      </c>
      <c r="AO530" s="1">
        <v>44962</v>
      </c>
      <c r="AP530" s="1">
        <v>44553</v>
      </c>
      <c r="AQ530" s="1">
        <v>45166</v>
      </c>
      <c r="AR530" s="1">
        <v>50913</v>
      </c>
      <c r="AS530" s="1">
        <v>54215</v>
      </c>
      <c r="AT530" s="1">
        <v>57806</v>
      </c>
      <c r="AU530" s="1">
        <v>63143</v>
      </c>
      <c r="AV530" s="1">
        <v>67016</v>
      </c>
      <c r="AW530" s="1">
        <v>76471</v>
      </c>
      <c r="AX530" s="1">
        <v>82320</v>
      </c>
      <c r="AY530" s="1">
        <v>71791</v>
      </c>
      <c r="AZ530" s="1">
        <v>71475</v>
      </c>
      <c r="BA530" s="1">
        <v>76204</v>
      </c>
      <c r="BB530" s="1">
        <v>80996</v>
      </c>
      <c r="BC530" s="1">
        <v>83425</v>
      </c>
      <c r="BD530" s="1">
        <v>80041</v>
      </c>
      <c r="BE530" s="1">
        <v>84258</v>
      </c>
      <c r="BF530" s="1">
        <v>85459</v>
      </c>
      <c r="BG530" s="1">
        <v>95478</v>
      </c>
      <c r="BH530" s="1">
        <v>98862</v>
      </c>
      <c r="BI530" s="1">
        <v>100042</v>
      </c>
      <c r="BJ530" s="1">
        <v>94277</v>
      </c>
      <c r="BK530" s="1">
        <v>104201</v>
      </c>
      <c r="BL530" s="1">
        <v>99116</v>
      </c>
      <c r="BM530" s="1">
        <v>100977</v>
      </c>
    </row>
    <row r="531" spans="1:65" x14ac:dyDescent="0.2">
      <c r="A531" t="s">
        <v>52</v>
      </c>
      <c r="B531">
        <v>126</v>
      </c>
      <c r="C531">
        <v>136</v>
      </c>
      <c r="D531">
        <v>136</v>
      </c>
      <c r="E531">
        <v>158</v>
      </c>
      <c r="F531">
        <v>169</v>
      </c>
      <c r="G531">
        <v>210</v>
      </c>
      <c r="H531">
        <v>188</v>
      </c>
      <c r="I531">
        <v>157</v>
      </c>
      <c r="J531">
        <v>166</v>
      </c>
      <c r="K531">
        <v>209</v>
      </c>
      <c r="L531">
        <v>324</v>
      </c>
      <c r="M531">
        <v>294</v>
      </c>
      <c r="N531">
        <v>515</v>
      </c>
      <c r="O531">
        <v>718</v>
      </c>
      <c r="P531">
        <v>744</v>
      </c>
      <c r="Q531">
        <v>965</v>
      </c>
      <c r="R531" s="1">
        <v>1042</v>
      </c>
      <c r="S531">
        <v>987</v>
      </c>
      <c r="T531" s="1">
        <v>1245</v>
      </c>
      <c r="U531" s="1">
        <v>1145</v>
      </c>
      <c r="V531" s="1">
        <v>1497</v>
      </c>
      <c r="W531" s="1">
        <v>1748</v>
      </c>
      <c r="X531" s="1">
        <v>1689</v>
      </c>
      <c r="Y531" s="1">
        <v>2225</v>
      </c>
      <c r="Z531" s="1">
        <v>2622</v>
      </c>
      <c r="AA531" s="1">
        <v>2792</v>
      </c>
      <c r="AB531" s="1">
        <v>3216</v>
      </c>
      <c r="AC531" s="1">
        <v>3566</v>
      </c>
      <c r="AD531" s="1">
        <v>3394</v>
      </c>
      <c r="AE531" s="1">
        <v>3639</v>
      </c>
      <c r="AF531" s="1">
        <v>3689</v>
      </c>
      <c r="AG531" s="1">
        <v>4312</v>
      </c>
      <c r="AH531" s="1">
        <v>4327</v>
      </c>
      <c r="AI531" s="1">
        <v>4892</v>
      </c>
      <c r="AJ531" s="1">
        <v>4975</v>
      </c>
      <c r="AK531" s="1">
        <v>5272</v>
      </c>
      <c r="AL531" s="1">
        <v>5883</v>
      </c>
      <c r="AM531" s="1">
        <v>5289</v>
      </c>
      <c r="AN531" s="1">
        <v>7587</v>
      </c>
      <c r="AO531" s="1">
        <v>8209</v>
      </c>
      <c r="AP531" s="1">
        <v>7611</v>
      </c>
      <c r="AQ531" s="1">
        <v>7786</v>
      </c>
      <c r="AR531" s="1">
        <v>9376</v>
      </c>
      <c r="AS531" s="1">
        <v>9674</v>
      </c>
      <c r="AT531" s="1">
        <v>10014</v>
      </c>
      <c r="AU531" s="1">
        <v>10401</v>
      </c>
      <c r="AV531" s="1">
        <v>11709</v>
      </c>
      <c r="AW531" s="1">
        <v>12245</v>
      </c>
      <c r="AX531" s="1">
        <v>13533</v>
      </c>
      <c r="AY531" s="1">
        <v>14507</v>
      </c>
      <c r="AZ531" s="1">
        <v>16306</v>
      </c>
      <c r="BA531" s="1">
        <v>16909</v>
      </c>
      <c r="BB531" s="1">
        <v>17378</v>
      </c>
      <c r="BC531" s="1">
        <v>15881</v>
      </c>
      <c r="BD531" s="1">
        <v>17013</v>
      </c>
      <c r="BE531" s="1">
        <v>17414</v>
      </c>
      <c r="BF531" s="1">
        <v>18292</v>
      </c>
      <c r="BG531" s="1">
        <v>18432</v>
      </c>
      <c r="BH531" s="1">
        <v>20501</v>
      </c>
      <c r="BI531" s="1">
        <v>21436</v>
      </c>
      <c r="BJ531" s="1">
        <v>23154</v>
      </c>
      <c r="BK531" s="1">
        <v>27478</v>
      </c>
      <c r="BL531" s="1">
        <v>33499</v>
      </c>
      <c r="BM531" s="1">
        <v>35700</v>
      </c>
    </row>
    <row r="532" spans="1:65" x14ac:dyDescent="0.2">
      <c r="A532" t="s">
        <v>53</v>
      </c>
      <c r="B532">
        <v>401</v>
      </c>
      <c r="C532">
        <v>371</v>
      </c>
      <c r="D532">
        <v>408</v>
      </c>
      <c r="E532">
        <v>416</v>
      </c>
      <c r="F532">
        <v>454</v>
      </c>
      <c r="G532">
        <v>497</v>
      </c>
      <c r="H532">
        <v>530</v>
      </c>
      <c r="I532">
        <v>736</v>
      </c>
      <c r="J532">
        <v>837</v>
      </c>
      <c r="K532">
        <v>955</v>
      </c>
      <c r="L532">
        <v>999</v>
      </c>
      <c r="M532" s="1">
        <v>1376</v>
      </c>
      <c r="N532" s="1">
        <v>1358</v>
      </c>
      <c r="O532" s="1">
        <v>1391</v>
      </c>
      <c r="P532" s="1">
        <v>1794</v>
      </c>
      <c r="Q532" s="1">
        <v>1917</v>
      </c>
      <c r="R532" s="1">
        <v>2178</v>
      </c>
      <c r="S532" s="1">
        <v>2094</v>
      </c>
      <c r="T532" s="1">
        <v>2169</v>
      </c>
      <c r="U532" s="1">
        <v>2507</v>
      </c>
      <c r="V532" s="1">
        <v>2911</v>
      </c>
      <c r="W532" s="1">
        <v>2972</v>
      </c>
      <c r="X532" s="1">
        <v>3231</v>
      </c>
      <c r="Y532" s="1">
        <v>3221</v>
      </c>
      <c r="Z532" s="1">
        <v>3455</v>
      </c>
      <c r="AA532" s="1">
        <v>3760</v>
      </c>
      <c r="AB532" s="1">
        <v>3989</v>
      </c>
      <c r="AC532" s="1">
        <v>4371</v>
      </c>
      <c r="AD532" s="1">
        <v>4644</v>
      </c>
      <c r="AE532" s="1">
        <v>5254</v>
      </c>
      <c r="AF532" s="1">
        <v>5766</v>
      </c>
      <c r="AG532" s="1">
        <v>6050</v>
      </c>
      <c r="AH532" s="1">
        <v>6505</v>
      </c>
      <c r="AI532" s="1">
        <v>6873</v>
      </c>
      <c r="AJ532" s="1">
        <v>6580</v>
      </c>
      <c r="AK532" s="1">
        <v>6740</v>
      </c>
      <c r="AL532" s="1">
        <v>6782</v>
      </c>
      <c r="AM532" s="1">
        <v>7417</v>
      </c>
      <c r="AN532" s="1">
        <v>7835</v>
      </c>
      <c r="AO532" s="1">
        <v>7870</v>
      </c>
      <c r="AP532" s="1">
        <v>8014</v>
      </c>
      <c r="AQ532" s="1">
        <v>8518</v>
      </c>
      <c r="AR532" s="1">
        <v>9148</v>
      </c>
      <c r="AS532" s="1">
        <v>9823</v>
      </c>
      <c r="AT532" s="1">
        <v>10531</v>
      </c>
      <c r="AU532" s="1">
        <v>11669</v>
      </c>
      <c r="AV532" s="1">
        <v>13111</v>
      </c>
      <c r="AW532" s="1">
        <v>14921</v>
      </c>
      <c r="AX532" s="1">
        <v>16138</v>
      </c>
      <c r="AY532" s="1">
        <v>15554</v>
      </c>
      <c r="AZ532" s="1">
        <v>15221</v>
      </c>
      <c r="BA532" s="1">
        <v>16060</v>
      </c>
      <c r="BB532" s="1">
        <v>16407</v>
      </c>
      <c r="BC532" s="1">
        <v>17084</v>
      </c>
      <c r="BD532" s="1">
        <v>16787</v>
      </c>
      <c r="BE532" s="1">
        <v>16793</v>
      </c>
      <c r="BF532" s="1">
        <v>17633</v>
      </c>
      <c r="BG532" s="1">
        <v>18468</v>
      </c>
      <c r="BH532" s="1">
        <v>19620</v>
      </c>
      <c r="BI532" s="1">
        <v>20288</v>
      </c>
      <c r="BJ532" s="1">
        <v>22295</v>
      </c>
      <c r="BK532" s="1">
        <v>24270</v>
      </c>
      <c r="BL532" s="1">
        <v>26621</v>
      </c>
      <c r="BM532" s="1">
        <v>29940</v>
      </c>
    </row>
    <row r="533" spans="1:65" x14ac:dyDescent="0.2">
      <c r="A533" t="s">
        <v>55</v>
      </c>
      <c r="B533" s="1">
        <v>1539</v>
      </c>
      <c r="C533" s="1">
        <v>1611</v>
      </c>
      <c r="D533" s="1">
        <v>1992</v>
      </c>
      <c r="E533" s="1">
        <v>2003</v>
      </c>
      <c r="F533" s="1">
        <v>2423</v>
      </c>
      <c r="G533" s="1">
        <v>2647</v>
      </c>
      <c r="H533" s="1">
        <v>2670</v>
      </c>
      <c r="I533" s="1">
        <v>2676</v>
      </c>
      <c r="J533" s="1">
        <v>3129</v>
      </c>
      <c r="K533" s="1">
        <v>4082</v>
      </c>
      <c r="L533" s="1">
        <v>4680</v>
      </c>
      <c r="M533" s="1">
        <v>5604</v>
      </c>
      <c r="N533" s="1">
        <v>6047</v>
      </c>
      <c r="O533" s="1">
        <v>6024</v>
      </c>
      <c r="P533" s="1">
        <v>6488</v>
      </c>
      <c r="Q533" s="1">
        <v>6689</v>
      </c>
      <c r="R533" s="1">
        <v>7252</v>
      </c>
      <c r="S533" s="1">
        <v>7052</v>
      </c>
      <c r="T533" s="1">
        <v>7193</v>
      </c>
      <c r="U533" s="1">
        <v>7652</v>
      </c>
      <c r="V533" s="1">
        <v>8831</v>
      </c>
      <c r="W533" s="1">
        <v>10218</v>
      </c>
      <c r="X533" s="1">
        <v>11782</v>
      </c>
      <c r="Y533" s="1">
        <v>12696</v>
      </c>
      <c r="Z533" s="1">
        <v>12431</v>
      </c>
      <c r="AA533" s="1">
        <v>11406</v>
      </c>
      <c r="AB533" s="1">
        <v>11322</v>
      </c>
      <c r="AC533" s="1">
        <v>12722</v>
      </c>
      <c r="AD533" s="1">
        <v>14608</v>
      </c>
      <c r="AE533" s="1">
        <v>15158</v>
      </c>
      <c r="AF533" s="1">
        <v>17250</v>
      </c>
      <c r="AG533" s="1">
        <v>17000</v>
      </c>
      <c r="AH533" s="1">
        <v>18605</v>
      </c>
      <c r="AI533" s="1">
        <v>20143</v>
      </c>
      <c r="AJ533" s="1">
        <v>21086</v>
      </c>
      <c r="AK533" s="1">
        <v>21141</v>
      </c>
      <c r="AL533" s="1">
        <v>21894</v>
      </c>
      <c r="AM533" s="1">
        <v>23205</v>
      </c>
      <c r="AN533" s="1">
        <v>23865</v>
      </c>
      <c r="AO533" s="1">
        <v>25483</v>
      </c>
      <c r="AP533" s="1">
        <v>25239</v>
      </c>
      <c r="AQ533" s="1">
        <v>26117</v>
      </c>
      <c r="AR533" s="1">
        <v>29230</v>
      </c>
      <c r="AS533" s="1">
        <v>31009</v>
      </c>
      <c r="AT533" s="1">
        <v>32992</v>
      </c>
      <c r="AU533" s="1">
        <v>36041</v>
      </c>
      <c r="AV533" s="1">
        <v>41651</v>
      </c>
      <c r="AW533" s="1">
        <v>47344</v>
      </c>
      <c r="AX533" s="1">
        <v>52470</v>
      </c>
      <c r="AY533" s="1">
        <v>47595</v>
      </c>
      <c r="AZ533" s="1">
        <v>46788</v>
      </c>
      <c r="BA533" s="1">
        <v>48076</v>
      </c>
      <c r="BB533" s="1">
        <v>50168</v>
      </c>
      <c r="BC533" s="1">
        <v>51400</v>
      </c>
      <c r="BD533" s="1">
        <v>50401</v>
      </c>
      <c r="BE533" s="1">
        <v>50528</v>
      </c>
      <c r="BF533" s="1">
        <v>50626</v>
      </c>
      <c r="BG533" s="1">
        <v>58281</v>
      </c>
      <c r="BH533" s="1">
        <v>61956</v>
      </c>
      <c r="BI533" s="1">
        <v>64322</v>
      </c>
      <c r="BJ533" s="1">
        <v>61764</v>
      </c>
      <c r="BK533" s="1">
        <v>68259</v>
      </c>
      <c r="BL533" s="1">
        <v>64524</v>
      </c>
      <c r="BM533" s="1">
        <v>67221</v>
      </c>
    </row>
    <row r="534" spans="1:65" x14ac:dyDescent="0.2">
      <c r="A534" t="s">
        <v>56</v>
      </c>
      <c r="B534" s="1">
        <v>1069</v>
      </c>
      <c r="C534" s="1">
        <v>1165</v>
      </c>
      <c r="D534" s="1">
        <v>1513</v>
      </c>
      <c r="E534" s="1">
        <v>1509</v>
      </c>
      <c r="F534" s="1">
        <v>1890</v>
      </c>
      <c r="G534" s="1">
        <v>2040</v>
      </c>
      <c r="H534" s="1">
        <v>2083</v>
      </c>
      <c r="I534" s="1">
        <v>1950</v>
      </c>
      <c r="J534" s="1">
        <v>2311</v>
      </c>
      <c r="K534" s="1">
        <v>3184</v>
      </c>
      <c r="L534" s="1">
        <v>3739</v>
      </c>
      <c r="M534" s="1">
        <v>4252</v>
      </c>
      <c r="N534" s="1">
        <v>4741</v>
      </c>
      <c r="O534" s="1">
        <v>4727</v>
      </c>
      <c r="P534" s="1">
        <v>4816</v>
      </c>
      <c r="Q534" s="1">
        <v>4842</v>
      </c>
      <c r="R534" s="1">
        <v>5138</v>
      </c>
      <c r="S534" s="1">
        <v>5007</v>
      </c>
      <c r="T534" s="1">
        <v>5103</v>
      </c>
      <c r="U534" s="1">
        <v>5399</v>
      </c>
      <c r="V534" s="1">
        <v>6227</v>
      </c>
      <c r="W534" s="1">
        <v>7598</v>
      </c>
      <c r="X534" s="1">
        <v>9168</v>
      </c>
      <c r="Y534" s="1">
        <v>10295</v>
      </c>
      <c r="Z534" s="1">
        <v>9937</v>
      </c>
      <c r="AA534" s="1">
        <v>8869</v>
      </c>
      <c r="AB534" s="1">
        <v>8589</v>
      </c>
      <c r="AC534" s="1">
        <v>9690</v>
      </c>
      <c r="AD534" s="1">
        <v>11641</v>
      </c>
      <c r="AE534" s="1">
        <v>12165</v>
      </c>
      <c r="AF534" s="1">
        <v>13831</v>
      </c>
      <c r="AG534" s="1">
        <v>13448</v>
      </c>
      <c r="AH534" s="1">
        <v>14619</v>
      </c>
      <c r="AI534" s="1">
        <v>15898</v>
      </c>
      <c r="AJ534" s="1">
        <v>17094</v>
      </c>
      <c r="AK534" s="1">
        <v>16939</v>
      </c>
      <c r="AL534" s="1">
        <v>17517</v>
      </c>
      <c r="AM534" s="1">
        <v>18632</v>
      </c>
      <c r="AN534" s="1">
        <v>19597</v>
      </c>
      <c r="AO534" s="1">
        <v>21611</v>
      </c>
      <c r="AP534" s="1">
        <v>21561</v>
      </c>
      <c r="AQ534" s="1">
        <v>22054</v>
      </c>
      <c r="AR534" s="1">
        <v>24336</v>
      </c>
      <c r="AS534" s="1">
        <v>26034</v>
      </c>
      <c r="AT534" s="1">
        <v>27945</v>
      </c>
      <c r="AU534" s="1">
        <v>30436</v>
      </c>
      <c r="AV534" s="1">
        <v>35244</v>
      </c>
      <c r="AW534" s="1">
        <v>39769</v>
      </c>
      <c r="AX534" s="1">
        <v>44559</v>
      </c>
      <c r="AY534" s="1">
        <v>39008</v>
      </c>
      <c r="AZ534" s="1">
        <v>38107</v>
      </c>
      <c r="BA534" s="1">
        <v>38524</v>
      </c>
      <c r="BB534" s="1">
        <v>40521</v>
      </c>
      <c r="BC534" s="1">
        <v>41479</v>
      </c>
      <c r="BD534" s="1">
        <v>41626</v>
      </c>
      <c r="BE534" s="1">
        <v>42430</v>
      </c>
      <c r="BF534" s="1">
        <v>42549</v>
      </c>
      <c r="BG534" s="1">
        <v>50016</v>
      </c>
      <c r="BH534" s="1">
        <v>53485</v>
      </c>
      <c r="BI534" s="1">
        <v>55891</v>
      </c>
      <c r="BJ534" s="1">
        <v>52771</v>
      </c>
      <c r="BK534" s="1">
        <v>58704</v>
      </c>
      <c r="BL534" s="1">
        <v>53562</v>
      </c>
      <c r="BM534" s="1">
        <v>54325</v>
      </c>
    </row>
    <row r="535" spans="1:65" x14ac:dyDescent="0.2">
      <c r="A535" t="s">
        <v>57</v>
      </c>
      <c r="B535">
        <v>123</v>
      </c>
      <c r="C535">
        <v>130</v>
      </c>
      <c r="D535">
        <v>134</v>
      </c>
      <c r="E535">
        <v>157</v>
      </c>
      <c r="F535">
        <v>166</v>
      </c>
      <c r="G535">
        <v>208</v>
      </c>
      <c r="H535">
        <v>187</v>
      </c>
      <c r="I535">
        <v>139</v>
      </c>
      <c r="J535">
        <v>140</v>
      </c>
      <c r="K535">
        <v>128</v>
      </c>
      <c r="L535">
        <v>159</v>
      </c>
      <c r="M535">
        <v>211</v>
      </c>
      <c r="N535">
        <v>205</v>
      </c>
      <c r="O535">
        <v>209</v>
      </c>
      <c r="P535">
        <v>253</v>
      </c>
      <c r="Q535">
        <v>364</v>
      </c>
      <c r="R535">
        <v>415</v>
      </c>
      <c r="S535">
        <v>489</v>
      </c>
      <c r="T535">
        <v>576</v>
      </c>
      <c r="U535">
        <v>558</v>
      </c>
      <c r="V535">
        <v>648</v>
      </c>
      <c r="W535">
        <v>753</v>
      </c>
      <c r="X535">
        <v>700</v>
      </c>
      <c r="Y535">
        <v>673</v>
      </c>
      <c r="Z535">
        <v>784</v>
      </c>
      <c r="AA535">
        <v>780</v>
      </c>
      <c r="AB535">
        <v>874</v>
      </c>
      <c r="AC535">
        <v>997</v>
      </c>
      <c r="AD535">
        <v>918</v>
      </c>
      <c r="AE535">
        <v>861</v>
      </c>
      <c r="AF535">
        <v>976</v>
      </c>
      <c r="AG535">
        <v>864</v>
      </c>
      <c r="AH535">
        <v>938</v>
      </c>
      <c r="AI535" s="1">
        <v>1066</v>
      </c>
      <c r="AJ535" s="1">
        <v>1025</v>
      </c>
      <c r="AK535" s="1">
        <v>1125</v>
      </c>
      <c r="AL535" s="1">
        <v>1334</v>
      </c>
      <c r="AM535" s="1">
        <v>1346</v>
      </c>
      <c r="AN535" s="1">
        <v>1018</v>
      </c>
      <c r="AO535">
        <v>852</v>
      </c>
      <c r="AP535">
        <v>774</v>
      </c>
      <c r="AQ535">
        <v>723</v>
      </c>
      <c r="AR535">
        <v>873</v>
      </c>
      <c r="AS535">
        <v>711</v>
      </c>
      <c r="AT535">
        <v>659</v>
      </c>
      <c r="AU535">
        <v>681</v>
      </c>
      <c r="AV535">
        <v>746</v>
      </c>
      <c r="AW535" s="1">
        <v>1014</v>
      </c>
      <c r="AX535">
        <v>944</v>
      </c>
      <c r="AY535" s="1">
        <v>1763</v>
      </c>
      <c r="AZ535" s="1">
        <v>2127</v>
      </c>
      <c r="BA535" s="1">
        <v>2589</v>
      </c>
      <c r="BB535" s="1">
        <v>2620</v>
      </c>
      <c r="BC535" s="1">
        <v>2660</v>
      </c>
      <c r="BD535" s="1">
        <v>2348</v>
      </c>
      <c r="BE535" s="1">
        <v>2242</v>
      </c>
      <c r="BF535" s="1">
        <v>2140</v>
      </c>
      <c r="BG535" s="1">
        <v>2091</v>
      </c>
      <c r="BH535" s="1">
        <v>2216</v>
      </c>
      <c r="BI535" s="1">
        <v>2114</v>
      </c>
      <c r="BJ535" s="1">
        <v>2026</v>
      </c>
      <c r="BK535" s="1">
        <v>2044</v>
      </c>
      <c r="BL535" s="1">
        <v>2544</v>
      </c>
      <c r="BM535" s="1">
        <v>3236</v>
      </c>
    </row>
    <row r="536" spans="1:65" x14ac:dyDescent="0.2">
      <c r="A536" t="s">
        <v>58</v>
      </c>
      <c r="B536">
        <v>347</v>
      </c>
      <c r="C536">
        <v>316</v>
      </c>
      <c r="D536">
        <v>345</v>
      </c>
      <c r="E536">
        <v>337</v>
      </c>
      <c r="F536">
        <v>367</v>
      </c>
      <c r="G536">
        <v>399</v>
      </c>
      <c r="H536">
        <v>400</v>
      </c>
      <c r="I536">
        <v>587</v>
      </c>
      <c r="J536">
        <v>678</v>
      </c>
      <c r="K536">
        <v>770</v>
      </c>
      <c r="L536">
        <v>782</v>
      </c>
      <c r="M536" s="1">
        <v>1141</v>
      </c>
      <c r="N536" s="1">
        <v>1101</v>
      </c>
      <c r="O536" s="1">
        <v>1088</v>
      </c>
      <c r="P536" s="1">
        <v>1419</v>
      </c>
      <c r="Q536" s="1">
        <v>1483</v>
      </c>
      <c r="R536" s="1">
        <v>1699</v>
      </c>
      <c r="S536" s="1">
        <v>1556</v>
      </c>
      <c r="T536" s="1">
        <v>1514</v>
      </c>
      <c r="U536" s="1">
        <v>1695</v>
      </c>
      <c r="V536" s="1">
        <v>1956</v>
      </c>
      <c r="W536" s="1">
        <v>1867</v>
      </c>
      <c r="X536" s="1">
        <v>1914</v>
      </c>
      <c r="Y536" s="1">
        <v>1728</v>
      </c>
      <c r="Z536" s="1">
        <v>1710</v>
      </c>
      <c r="AA536" s="1">
        <v>1757</v>
      </c>
      <c r="AB536" s="1">
        <v>1859</v>
      </c>
      <c r="AC536" s="1">
        <v>2035</v>
      </c>
      <c r="AD536" s="1">
        <v>2049</v>
      </c>
      <c r="AE536" s="1">
        <v>2132</v>
      </c>
      <c r="AF536" s="1">
        <v>2443</v>
      </c>
      <c r="AG536" s="1">
        <v>2688</v>
      </c>
      <c r="AH536" s="1">
        <v>3048</v>
      </c>
      <c r="AI536" s="1">
        <v>3179</v>
      </c>
      <c r="AJ536" s="1">
        <v>2967</v>
      </c>
      <c r="AK536" s="1">
        <v>3077</v>
      </c>
      <c r="AL536" s="1">
        <v>3043</v>
      </c>
      <c r="AM536" s="1">
        <v>3227</v>
      </c>
      <c r="AN536" s="1">
        <v>3250</v>
      </c>
      <c r="AO536" s="1">
        <v>3020</v>
      </c>
      <c r="AP536" s="1">
        <v>2904</v>
      </c>
      <c r="AQ536" s="1">
        <v>3340</v>
      </c>
      <c r="AR536" s="1">
        <v>4021</v>
      </c>
      <c r="AS536" s="1">
        <v>4264</v>
      </c>
      <c r="AT536" s="1">
        <v>4388</v>
      </c>
      <c r="AU536" s="1">
        <v>4924</v>
      </c>
      <c r="AV536" s="1">
        <v>5661</v>
      </c>
      <c r="AW536" s="1">
        <v>6561</v>
      </c>
      <c r="AX536" s="1">
        <v>6967</v>
      </c>
      <c r="AY536" s="1">
        <v>6824</v>
      </c>
      <c r="AZ536" s="1">
        <v>6554</v>
      </c>
      <c r="BA536" s="1">
        <v>6963</v>
      </c>
      <c r="BB536" s="1">
        <v>7027</v>
      </c>
      <c r="BC536" s="1">
        <v>7261</v>
      </c>
      <c r="BD536" s="1">
        <v>6427</v>
      </c>
      <c r="BE536" s="1">
        <v>5856</v>
      </c>
      <c r="BF536" s="1">
        <v>5937</v>
      </c>
      <c r="BG536" s="1">
        <v>6174</v>
      </c>
      <c r="BH536" s="1">
        <v>6255</v>
      </c>
      <c r="BI536" s="1">
        <v>6317</v>
      </c>
      <c r="BJ536" s="1">
        <v>6967</v>
      </c>
      <c r="BK536" s="1">
        <v>7511</v>
      </c>
      <c r="BL536" s="1">
        <v>8418</v>
      </c>
      <c r="BM536" s="1">
        <v>9660</v>
      </c>
    </row>
    <row r="537" spans="1:65" x14ac:dyDescent="0.2">
      <c r="A537" t="s">
        <v>59</v>
      </c>
      <c r="B537">
        <v>335</v>
      </c>
      <c r="C537">
        <v>377</v>
      </c>
      <c r="D537">
        <v>442</v>
      </c>
      <c r="E537">
        <v>535</v>
      </c>
      <c r="F537">
        <v>558</v>
      </c>
      <c r="G537">
        <v>593</v>
      </c>
      <c r="H537">
        <v>672</v>
      </c>
      <c r="I537">
        <v>767</v>
      </c>
      <c r="J537">
        <v>851</v>
      </c>
      <c r="K537">
        <v>976</v>
      </c>
      <c r="L537" s="1">
        <v>1111</v>
      </c>
      <c r="M537" s="1">
        <v>1100</v>
      </c>
      <c r="N537" s="1">
        <v>1456</v>
      </c>
      <c r="O537" s="1">
        <v>1901</v>
      </c>
      <c r="P537" s="1">
        <v>2207</v>
      </c>
      <c r="Q537" s="1">
        <v>2656</v>
      </c>
      <c r="R537" s="1">
        <v>3073</v>
      </c>
      <c r="S537" s="1">
        <v>3462</v>
      </c>
      <c r="T537" s="1">
        <v>4272</v>
      </c>
      <c r="U537" s="1">
        <v>5034</v>
      </c>
      <c r="V537" s="1">
        <v>6296</v>
      </c>
      <c r="W537" s="1">
        <v>7571</v>
      </c>
      <c r="X537" s="1">
        <v>8893</v>
      </c>
      <c r="Y537" s="1">
        <v>10053</v>
      </c>
      <c r="Z537" s="1">
        <v>10889</v>
      </c>
      <c r="AA537" s="1">
        <v>11418</v>
      </c>
      <c r="AB537" s="1">
        <v>11981</v>
      </c>
      <c r="AC537" s="1">
        <v>12923</v>
      </c>
      <c r="AD537" s="1">
        <v>14434</v>
      </c>
      <c r="AE537" s="1">
        <v>16829</v>
      </c>
      <c r="AF537" s="1">
        <v>18627</v>
      </c>
      <c r="AG537" s="1">
        <v>21228</v>
      </c>
      <c r="AH537" s="1">
        <v>23407</v>
      </c>
      <c r="AI537" s="1">
        <v>24268</v>
      </c>
      <c r="AJ537" s="1">
        <v>24762</v>
      </c>
      <c r="AK537" s="1">
        <v>25756</v>
      </c>
      <c r="AL537" s="1">
        <v>27385</v>
      </c>
      <c r="AM537" s="1">
        <v>28809</v>
      </c>
      <c r="AN537" s="1">
        <v>33167</v>
      </c>
      <c r="AO537" s="1">
        <v>35558</v>
      </c>
      <c r="AP537" s="1">
        <v>34939</v>
      </c>
      <c r="AQ537" s="1">
        <v>35353</v>
      </c>
      <c r="AR537" s="1">
        <v>40207</v>
      </c>
      <c r="AS537" s="1">
        <v>42703</v>
      </c>
      <c r="AT537" s="1">
        <v>45360</v>
      </c>
      <c r="AU537" s="1">
        <v>49171</v>
      </c>
      <c r="AV537" s="1">
        <v>50185</v>
      </c>
      <c r="AW537" s="1">
        <v>56292</v>
      </c>
      <c r="AX537" s="1">
        <v>59521</v>
      </c>
      <c r="AY537" s="1">
        <v>54257</v>
      </c>
      <c r="AZ537" s="1">
        <v>56214</v>
      </c>
      <c r="BA537" s="1">
        <v>61098</v>
      </c>
      <c r="BB537" s="1">
        <v>64613</v>
      </c>
      <c r="BC537" s="1">
        <v>64990</v>
      </c>
      <c r="BD537" s="1">
        <v>63441</v>
      </c>
      <c r="BE537" s="1">
        <v>67937</v>
      </c>
      <c r="BF537" s="1">
        <v>70759</v>
      </c>
      <c r="BG537" s="1">
        <v>74096</v>
      </c>
      <c r="BH537" s="1">
        <v>77027</v>
      </c>
      <c r="BI537" s="1">
        <v>77444</v>
      </c>
      <c r="BJ537" s="1">
        <v>77962</v>
      </c>
      <c r="BK537" s="1">
        <v>87690</v>
      </c>
      <c r="BL537" s="1">
        <v>94711</v>
      </c>
      <c r="BM537" s="1">
        <v>99395</v>
      </c>
    </row>
    <row r="538" spans="1:65" x14ac:dyDescent="0.2">
      <c r="A538" t="s">
        <v>60</v>
      </c>
      <c r="B538">
        <v>278</v>
      </c>
      <c r="C538">
        <v>316</v>
      </c>
      <c r="D538">
        <v>377</v>
      </c>
      <c r="E538">
        <v>455</v>
      </c>
      <c r="F538">
        <v>468</v>
      </c>
      <c r="G538">
        <v>493</v>
      </c>
      <c r="H538">
        <v>541</v>
      </c>
      <c r="I538">
        <v>600</v>
      </c>
      <c r="J538">
        <v>666</v>
      </c>
      <c r="K538">
        <v>710</v>
      </c>
      <c r="L538">
        <v>729</v>
      </c>
      <c r="M538">
        <v>782</v>
      </c>
      <c r="N538">
        <v>889</v>
      </c>
      <c r="O538" s="1">
        <v>1089</v>
      </c>
      <c r="P538" s="1">
        <v>1341</v>
      </c>
      <c r="Q538" s="1">
        <v>1621</v>
      </c>
      <c r="R538" s="1">
        <v>1967</v>
      </c>
      <c r="S538" s="1">
        <v>2426</v>
      </c>
      <c r="T538" s="1">
        <v>2948</v>
      </c>
      <c r="U538" s="1">
        <v>3635</v>
      </c>
      <c r="V538" s="1">
        <v>4492</v>
      </c>
      <c r="W538" s="1">
        <v>5471</v>
      </c>
      <c r="X538" s="1">
        <v>6587</v>
      </c>
      <c r="Y538" s="1">
        <v>7008</v>
      </c>
      <c r="Z538" s="1">
        <v>7306</v>
      </c>
      <c r="AA538" s="1">
        <v>7403</v>
      </c>
      <c r="AB538" s="1">
        <v>7509</v>
      </c>
      <c r="AC538" s="1">
        <v>8018</v>
      </c>
      <c r="AD538" s="1">
        <v>9363</v>
      </c>
      <c r="AE538" s="1">
        <v>10929</v>
      </c>
      <c r="AF538" s="1">
        <v>12591</v>
      </c>
      <c r="AG538" s="1">
        <v>14418</v>
      </c>
      <c r="AH538" s="1">
        <v>16561</v>
      </c>
      <c r="AI538" s="1">
        <v>16748</v>
      </c>
      <c r="AJ538" s="1">
        <v>17199</v>
      </c>
      <c r="AK538" s="1">
        <v>17946</v>
      </c>
      <c r="AL538" s="1">
        <v>19097</v>
      </c>
      <c r="AM538" s="1">
        <v>20676</v>
      </c>
      <c r="AN538" s="1">
        <v>22013</v>
      </c>
      <c r="AO538" s="1">
        <v>23351</v>
      </c>
      <c r="AP538" s="1">
        <v>22992</v>
      </c>
      <c r="AQ538" s="1">
        <v>23112</v>
      </c>
      <c r="AR538" s="1">
        <v>26577</v>
      </c>
      <c r="AS538" s="1">
        <v>28181</v>
      </c>
      <c r="AT538" s="1">
        <v>29861</v>
      </c>
      <c r="AU538" s="1">
        <v>32707</v>
      </c>
      <c r="AV538" s="1">
        <v>31772</v>
      </c>
      <c r="AW538" s="1">
        <v>36701</v>
      </c>
      <c r="AX538" s="1">
        <v>37762</v>
      </c>
      <c r="AY538" s="1">
        <v>32783</v>
      </c>
      <c r="AZ538" s="1">
        <v>33368</v>
      </c>
      <c r="BA538" s="1">
        <v>37681</v>
      </c>
      <c r="BB538" s="1">
        <v>40475</v>
      </c>
      <c r="BC538" s="1">
        <v>41947</v>
      </c>
      <c r="BD538" s="1">
        <v>38415</v>
      </c>
      <c r="BE538" s="1">
        <v>41829</v>
      </c>
      <c r="BF538" s="1">
        <v>42910</v>
      </c>
      <c r="BG538" s="1">
        <v>45461</v>
      </c>
      <c r="BH538" s="1">
        <v>45377</v>
      </c>
      <c r="BI538" s="1">
        <v>44151</v>
      </c>
      <c r="BJ538" s="1">
        <v>41506</v>
      </c>
      <c r="BK538" s="1">
        <v>45497</v>
      </c>
      <c r="BL538" s="1">
        <v>45553</v>
      </c>
      <c r="BM538" s="1">
        <v>46652</v>
      </c>
    </row>
    <row r="539" spans="1:65" x14ac:dyDescent="0.2">
      <c r="A539" t="s">
        <v>61</v>
      </c>
      <c r="B539">
        <v>3</v>
      </c>
      <c r="C539">
        <v>6</v>
      </c>
      <c r="D539">
        <v>2</v>
      </c>
      <c r="E539">
        <v>1</v>
      </c>
      <c r="F539">
        <v>3</v>
      </c>
      <c r="G539">
        <v>2</v>
      </c>
      <c r="H539">
        <v>1</v>
      </c>
      <c r="I539">
        <v>18</v>
      </c>
      <c r="J539">
        <v>26</v>
      </c>
      <c r="K539">
        <v>81</v>
      </c>
      <c r="L539">
        <v>165</v>
      </c>
      <c r="M539">
        <v>83</v>
      </c>
      <c r="N539">
        <v>310</v>
      </c>
      <c r="O539">
        <v>509</v>
      </c>
      <c r="P539">
        <v>491</v>
      </c>
      <c r="Q539">
        <v>601</v>
      </c>
      <c r="R539">
        <v>627</v>
      </c>
      <c r="S539">
        <v>498</v>
      </c>
      <c r="T539">
        <v>669</v>
      </c>
      <c r="U539">
        <v>587</v>
      </c>
      <c r="V539">
        <v>849</v>
      </c>
      <c r="W539">
        <v>995</v>
      </c>
      <c r="X539">
        <v>989</v>
      </c>
      <c r="Y539" s="1">
        <v>1552</v>
      </c>
      <c r="Z539" s="1">
        <v>1838</v>
      </c>
      <c r="AA539" s="1">
        <v>2012</v>
      </c>
      <c r="AB539" s="1">
        <v>2342</v>
      </c>
      <c r="AC539" s="1">
        <v>2569</v>
      </c>
      <c r="AD539" s="1">
        <v>2476</v>
      </c>
      <c r="AE539" s="1">
        <v>2778</v>
      </c>
      <c r="AF539" s="1">
        <v>2713</v>
      </c>
      <c r="AG539" s="1">
        <v>3448</v>
      </c>
      <c r="AH539" s="1">
        <v>3389</v>
      </c>
      <c r="AI539" s="1">
        <v>3826</v>
      </c>
      <c r="AJ539" s="1">
        <v>3950</v>
      </c>
      <c r="AK539" s="1">
        <v>4147</v>
      </c>
      <c r="AL539" s="1">
        <v>4549</v>
      </c>
      <c r="AM539" s="1">
        <v>3943</v>
      </c>
      <c r="AN539" s="1">
        <v>6569</v>
      </c>
      <c r="AO539" s="1">
        <v>7357</v>
      </c>
      <c r="AP539" s="1">
        <v>6837</v>
      </c>
      <c r="AQ539" s="1">
        <v>7063</v>
      </c>
      <c r="AR539" s="1">
        <v>8503</v>
      </c>
      <c r="AS539" s="1">
        <v>8963</v>
      </c>
      <c r="AT539" s="1">
        <v>9355</v>
      </c>
      <c r="AU539" s="1">
        <v>9720</v>
      </c>
      <c r="AV539" s="1">
        <v>10963</v>
      </c>
      <c r="AW539" s="1">
        <v>11231</v>
      </c>
      <c r="AX539" s="1">
        <v>12589</v>
      </c>
      <c r="AY539" s="1">
        <v>12744</v>
      </c>
      <c r="AZ539" s="1">
        <v>14179</v>
      </c>
      <c r="BA539" s="1">
        <v>14320</v>
      </c>
      <c r="BB539" s="1">
        <v>14758</v>
      </c>
      <c r="BC539" s="1">
        <v>13221</v>
      </c>
      <c r="BD539" s="1">
        <v>14665</v>
      </c>
      <c r="BE539" s="1">
        <v>15172</v>
      </c>
      <c r="BF539" s="1">
        <v>16152</v>
      </c>
      <c r="BG539" s="1">
        <v>16341</v>
      </c>
      <c r="BH539" s="1">
        <v>18285</v>
      </c>
      <c r="BI539" s="1">
        <v>19322</v>
      </c>
      <c r="BJ539" s="1">
        <v>21128</v>
      </c>
      <c r="BK539" s="1">
        <v>25434</v>
      </c>
      <c r="BL539" s="1">
        <v>30955</v>
      </c>
      <c r="BM539" s="1">
        <v>32464</v>
      </c>
    </row>
    <row r="540" spans="1:65" x14ac:dyDescent="0.2">
      <c r="A540" t="s">
        <v>62</v>
      </c>
      <c r="B540">
        <v>54</v>
      </c>
      <c r="C540">
        <v>55</v>
      </c>
      <c r="D540">
        <v>63</v>
      </c>
      <c r="E540">
        <v>79</v>
      </c>
      <c r="F540">
        <v>87</v>
      </c>
      <c r="G540">
        <v>98</v>
      </c>
      <c r="H540">
        <v>130</v>
      </c>
      <c r="I540">
        <v>149</v>
      </c>
      <c r="J540">
        <v>159</v>
      </c>
      <c r="K540">
        <v>185</v>
      </c>
      <c r="L540">
        <v>217</v>
      </c>
      <c r="M540">
        <v>235</v>
      </c>
      <c r="N540">
        <v>257</v>
      </c>
      <c r="O540">
        <v>303</v>
      </c>
      <c r="P540">
        <v>375</v>
      </c>
      <c r="Q540">
        <v>434</v>
      </c>
      <c r="R540">
        <v>479</v>
      </c>
      <c r="S540">
        <v>538</v>
      </c>
      <c r="T540">
        <v>655</v>
      </c>
      <c r="U540">
        <v>812</v>
      </c>
      <c r="V540">
        <v>955</v>
      </c>
      <c r="W540" s="1">
        <v>1105</v>
      </c>
      <c r="X540" s="1">
        <v>1317</v>
      </c>
      <c r="Y540" s="1">
        <v>1493</v>
      </c>
      <c r="Z540" s="1">
        <v>1745</v>
      </c>
      <c r="AA540" s="1">
        <v>2003</v>
      </c>
      <c r="AB540" s="1">
        <v>2130</v>
      </c>
      <c r="AC540" s="1">
        <v>2336</v>
      </c>
      <c r="AD540" s="1">
        <v>2595</v>
      </c>
      <c r="AE540" s="1">
        <v>3122</v>
      </c>
      <c r="AF540" s="1">
        <v>3323</v>
      </c>
      <c r="AG540" s="1">
        <v>3362</v>
      </c>
      <c r="AH540" s="1">
        <v>3457</v>
      </c>
      <c r="AI540" s="1">
        <v>3694</v>
      </c>
      <c r="AJ540" s="1">
        <v>3613</v>
      </c>
      <c r="AK540" s="1">
        <v>3663</v>
      </c>
      <c r="AL540" s="1">
        <v>3739</v>
      </c>
      <c r="AM540" s="1">
        <v>4190</v>
      </c>
      <c r="AN540" s="1">
        <v>4585</v>
      </c>
      <c r="AO540" s="1">
        <v>4850</v>
      </c>
      <c r="AP540" s="1">
        <v>5110</v>
      </c>
      <c r="AQ540" s="1">
        <v>5178</v>
      </c>
      <c r="AR540" s="1">
        <v>5127</v>
      </c>
      <c r="AS540" s="1">
        <v>5559</v>
      </c>
      <c r="AT540" s="1">
        <v>6143</v>
      </c>
      <c r="AU540" s="1">
        <v>6745</v>
      </c>
      <c r="AV540" s="1">
        <v>7450</v>
      </c>
      <c r="AW540" s="1">
        <v>8360</v>
      </c>
      <c r="AX540" s="1">
        <v>9171</v>
      </c>
      <c r="AY540" s="1">
        <v>8730</v>
      </c>
      <c r="AZ540" s="1">
        <v>8667</v>
      </c>
      <c r="BA540" s="1">
        <v>9097</v>
      </c>
      <c r="BB540" s="1">
        <v>9380</v>
      </c>
      <c r="BC540" s="1">
        <v>9823</v>
      </c>
      <c r="BD540" s="1">
        <v>10360</v>
      </c>
      <c r="BE540" s="1">
        <v>10937</v>
      </c>
      <c r="BF540" s="1">
        <v>11696</v>
      </c>
      <c r="BG540" s="1">
        <v>12294</v>
      </c>
      <c r="BH540" s="1">
        <v>13365</v>
      </c>
      <c r="BI540" s="1">
        <v>13971</v>
      </c>
      <c r="BJ540" s="1">
        <v>15328</v>
      </c>
      <c r="BK540" s="1">
        <v>16759</v>
      </c>
      <c r="BL540" s="1">
        <v>18203</v>
      </c>
      <c r="BM540" s="1">
        <v>20280</v>
      </c>
    </row>
    <row r="541" spans="1:65" x14ac:dyDescent="0.2">
      <c r="A541" t="s">
        <v>63</v>
      </c>
    </row>
    <row r="542" spans="1:65" x14ac:dyDescent="0.2">
      <c r="A542" t="s">
        <v>64</v>
      </c>
    </row>
    <row r="543" spans="1:65" x14ac:dyDescent="0.2">
      <c r="A543" t="s">
        <v>65</v>
      </c>
    </row>
    <row r="544" spans="1:65" x14ac:dyDescent="0.2">
      <c r="A54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25FD-A687-4B47-9F96-A93245A02636}">
  <dimension ref="A1:B5"/>
  <sheetViews>
    <sheetView workbookViewId="0">
      <selection activeCell="B3" sqref="B3"/>
    </sheetView>
  </sheetViews>
  <sheetFormatPr baseColWidth="10" defaultRowHeight="16" x14ac:dyDescent="0.2"/>
  <cols>
    <col min="1" max="1" width="27.1640625" bestFit="1" customWidth="1"/>
  </cols>
  <sheetData>
    <row r="1" spans="1:2" x14ac:dyDescent="0.2">
      <c r="A1" s="6" t="s">
        <v>89</v>
      </c>
      <c r="B1" s="19" t="s">
        <v>72</v>
      </c>
    </row>
    <row r="2" spans="1:2" x14ac:dyDescent="0.2">
      <c r="A2" s="16" t="s">
        <v>67</v>
      </c>
      <c r="B2" s="14" cm="1">
        <f t="array" ref="B2:B3">'NHE2023'!BM5:BM6</f>
        <v>1464648</v>
      </c>
    </row>
    <row r="3" spans="1:2" x14ac:dyDescent="0.2">
      <c r="A3" s="16" t="s">
        <v>90</v>
      </c>
      <c r="B3" s="14">
        <v>1029788</v>
      </c>
    </row>
    <row r="4" spans="1:2" x14ac:dyDescent="0.2">
      <c r="A4" s="16" t="s">
        <v>92</v>
      </c>
      <c r="B4" s="14">
        <v>896371</v>
      </c>
    </row>
    <row r="5" spans="1:2" x14ac:dyDescent="0.2">
      <c r="A5" s="16" t="s">
        <v>91</v>
      </c>
      <c r="B5" s="14">
        <f>'NHE2023'!BM15</f>
        <v>403260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C0B8-862D-3741-BC72-8F7A1E2BFECD}">
  <dimension ref="A1:C15"/>
  <sheetViews>
    <sheetView workbookViewId="0">
      <selection activeCell="C8" sqref="C8"/>
    </sheetView>
  </sheetViews>
  <sheetFormatPr baseColWidth="10" defaultRowHeight="16" x14ac:dyDescent="0.2"/>
  <cols>
    <col min="1" max="1" width="5.6640625" bestFit="1" customWidth="1"/>
    <col min="2" max="2" width="11.83203125" bestFit="1" customWidth="1"/>
    <col min="3" max="3" width="15" bestFit="1" customWidth="1"/>
  </cols>
  <sheetData>
    <row r="1" spans="1:3" x14ac:dyDescent="0.2">
      <c r="A1" s="6" t="s">
        <v>68</v>
      </c>
      <c r="B1" s="6" t="s">
        <v>87</v>
      </c>
      <c r="C1" s="6" t="s">
        <v>88</v>
      </c>
    </row>
    <row r="2" spans="1:3" x14ac:dyDescent="0.2">
      <c r="A2" cm="1">
        <f t="array" ref="A2:A15">TRANSPOSE('NHE2023'!AZ1:BM1)</f>
        <v>2010</v>
      </c>
      <c r="B2" cm="1">
        <f t="array" ref="B2:B15">TRANSPOSE('NHE2023'!AZ73:BM73)</f>
        <v>301469</v>
      </c>
      <c r="C2" cm="1">
        <f t="array" ref="C2:C15">TRANSPOSE('NHE2023'!AZ74:BM74)</f>
        <v>1670155</v>
      </c>
    </row>
    <row r="3" spans="1:3" x14ac:dyDescent="0.2">
      <c r="A3">
        <v>2011</v>
      </c>
      <c r="B3">
        <v>310195</v>
      </c>
      <c r="C3">
        <v>1732654</v>
      </c>
    </row>
    <row r="4" spans="1:3" x14ac:dyDescent="0.2">
      <c r="A4">
        <v>2012</v>
      </c>
      <c r="B4">
        <v>323198</v>
      </c>
      <c r="C4">
        <v>1797812</v>
      </c>
    </row>
    <row r="5" spans="1:3" x14ac:dyDescent="0.2">
      <c r="A5">
        <v>2013</v>
      </c>
      <c r="B5">
        <v>330757</v>
      </c>
      <c r="C5">
        <v>1839777</v>
      </c>
    </row>
    <row r="6" spans="1:3" x14ac:dyDescent="0.2">
      <c r="A6">
        <v>2014</v>
      </c>
      <c r="B6">
        <v>340388</v>
      </c>
      <c r="C6">
        <v>1948370</v>
      </c>
    </row>
    <row r="7" spans="1:3" x14ac:dyDescent="0.2">
      <c r="A7">
        <v>2015</v>
      </c>
      <c r="B7">
        <v>352691</v>
      </c>
      <c r="C7">
        <v>2075414</v>
      </c>
    </row>
    <row r="8" spans="1:3" x14ac:dyDescent="0.2">
      <c r="A8">
        <v>2016</v>
      </c>
      <c r="B8">
        <v>364931</v>
      </c>
      <c r="C8">
        <v>2167786</v>
      </c>
    </row>
    <row r="9" spans="1:3" x14ac:dyDescent="0.2">
      <c r="A9">
        <v>2017</v>
      </c>
      <c r="B9">
        <v>370325</v>
      </c>
      <c r="C9">
        <v>2256311</v>
      </c>
    </row>
    <row r="10" spans="1:3" x14ac:dyDescent="0.2">
      <c r="A10">
        <v>2018</v>
      </c>
      <c r="B10">
        <v>386157</v>
      </c>
      <c r="C10">
        <v>2346022</v>
      </c>
    </row>
    <row r="11" spans="1:3" x14ac:dyDescent="0.2">
      <c r="A11">
        <v>2019</v>
      </c>
      <c r="B11">
        <v>403016</v>
      </c>
      <c r="C11">
        <v>2466416</v>
      </c>
    </row>
    <row r="12" spans="1:3" x14ac:dyDescent="0.2">
      <c r="A12">
        <v>2020</v>
      </c>
      <c r="B12">
        <v>398144</v>
      </c>
      <c r="C12">
        <v>2498653</v>
      </c>
    </row>
    <row r="13" spans="1:3" x14ac:dyDescent="0.2">
      <c r="A13">
        <v>2021</v>
      </c>
      <c r="B13">
        <v>440900</v>
      </c>
      <c r="C13">
        <v>2739738</v>
      </c>
    </row>
    <row r="14" spans="1:3" x14ac:dyDescent="0.2">
      <c r="A14">
        <v>2022</v>
      </c>
      <c r="B14">
        <v>471505</v>
      </c>
      <c r="C14">
        <v>2934750</v>
      </c>
    </row>
    <row r="15" spans="1:3" x14ac:dyDescent="0.2">
      <c r="A15">
        <v>2023</v>
      </c>
      <c r="B15">
        <v>505684</v>
      </c>
      <c r="C15">
        <v>3226839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3575-D157-D844-9506-70AAF64A757F}">
  <dimension ref="A1:L15"/>
  <sheetViews>
    <sheetView workbookViewId="0">
      <selection activeCell="B10" sqref="B10"/>
    </sheetView>
  </sheetViews>
  <sheetFormatPr baseColWidth="10" defaultRowHeight="16" x14ac:dyDescent="0.2"/>
  <cols>
    <col min="1" max="1" width="5.6640625" bestFit="1" customWidth="1"/>
    <col min="2" max="2" width="25.1640625" bestFit="1" customWidth="1"/>
  </cols>
  <sheetData>
    <row r="1" spans="1:12" x14ac:dyDescent="0.2">
      <c r="A1" s="6" t="s">
        <v>68</v>
      </c>
      <c r="B1" s="6" t="s">
        <v>69</v>
      </c>
    </row>
    <row r="2" spans="1:12" x14ac:dyDescent="0.2">
      <c r="A2" s="7" cm="1">
        <f t="array" ref="A2:B15">TRANSPOSE('NHE2023'!AZ1:BM2)</f>
        <v>2010</v>
      </c>
      <c r="B2" s="1">
        <v>2589643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>
        <v>2011</v>
      </c>
      <c r="B3" s="1">
        <v>2676547</v>
      </c>
    </row>
    <row r="4" spans="1:12" x14ac:dyDescent="0.2">
      <c r="A4">
        <v>2012</v>
      </c>
      <c r="B4" s="1">
        <v>2783261</v>
      </c>
    </row>
    <row r="5" spans="1:12" x14ac:dyDescent="0.2">
      <c r="A5">
        <v>2013</v>
      </c>
      <c r="B5" s="1">
        <v>2855932</v>
      </c>
    </row>
    <row r="6" spans="1:12" x14ac:dyDescent="0.2">
      <c r="A6">
        <v>2014</v>
      </c>
      <c r="B6" s="1">
        <v>3002106</v>
      </c>
    </row>
    <row r="7" spans="1:12" x14ac:dyDescent="0.2">
      <c r="A7">
        <v>2015</v>
      </c>
      <c r="B7" s="1">
        <v>3165520</v>
      </c>
    </row>
    <row r="8" spans="1:12" x14ac:dyDescent="0.2">
      <c r="A8">
        <v>2016</v>
      </c>
      <c r="B8" s="1">
        <v>3307924</v>
      </c>
    </row>
    <row r="9" spans="1:12" x14ac:dyDescent="0.2">
      <c r="A9">
        <v>2017</v>
      </c>
      <c r="B9" s="1">
        <v>3446395</v>
      </c>
    </row>
    <row r="10" spans="1:12" x14ac:dyDescent="0.2">
      <c r="A10">
        <v>2018</v>
      </c>
      <c r="B10" s="1">
        <v>3603752</v>
      </c>
    </row>
    <row r="11" spans="1:12" x14ac:dyDescent="0.2">
      <c r="A11">
        <v>2019</v>
      </c>
      <c r="B11" s="1">
        <v>3762054</v>
      </c>
    </row>
    <row r="12" spans="1:12" x14ac:dyDescent="0.2">
      <c r="A12">
        <v>2020</v>
      </c>
      <c r="B12" s="1">
        <v>4153858</v>
      </c>
    </row>
    <row r="13" spans="1:12" x14ac:dyDescent="0.2">
      <c r="A13">
        <v>2021</v>
      </c>
      <c r="B13" s="1">
        <v>4327709</v>
      </c>
    </row>
    <row r="14" spans="1:12" x14ac:dyDescent="0.2">
      <c r="A14">
        <v>2022</v>
      </c>
      <c r="B14" s="1">
        <v>4525845</v>
      </c>
    </row>
    <row r="15" spans="1:12" x14ac:dyDescent="0.2">
      <c r="A15">
        <v>2023</v>
      </c>
      <c r="B15" s="1">
        <v>4866494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960D-8B6C-EF4E-908C-8B1AF93A50F7}">
  <dimension ref="A1:C15"/>
  <sheetViews>
    <sheetView zoomScale="119" workbookViewId="0">
      <selection activeCell="C4" sqref="C4"/>
    </sheetView>
  </sheetViews>
  <sheetFormatPr baseColWidth="10" defaultRowHeight="16" x14ac:dyDescent="0.2"/>
  <cols>
    <col min="1" max="1" width="45.1640625" bestFit="1" customWidth="1"/>
    <col min="2" max="2" width="63" bestFit="1" customWidth="1"/>
    <col min="3" max="3" width="11.6640625" bestFit="1" customWidth="1"/>
  </cols>
  <sheetData>
    <row r="1" spans="1:3" x14ac:dyDescent="0.2">
      <c r="A1" s="6" t="s">
        <v>70</v>
      </c>
      <c r="B1" s="6" t="s">
        <v>71</v>
      </c>
      <c r="C1" s="6" t="s">
        <v>72</v>
      </c>
    </row>
    <row r="2" spans="1:3" x14ac:dyDescent="0.2">
      <c r="A2" s="7" t="s">
        <v>32</v>
      </c>
      <c r="B2" t="s">
        <v>74</v>
      </c>
      <c r="C2" s="14">
        <f>'NHE2023'!BM102</f>
        <v>1519693</v>
      </c>
    </row>
    <row r="3" spans="1:3" x14ac:dyDescent="0.2">
      <c r="A3" s="7" t="s">
        <v>32</v>
      </c>
      <c r="B3" t="s">
        <v>75</v>
      </c>
      <c r="C3" s="14">
        <f>'NHE2023'!BM132</f>
        <v>978016</v>
      </c>
    </row>
    <row r="4" spans="1:3" x14ac:dyDescent="0.2">
      <c r="A4" s="7" t="s">
        <v>32</v>
      </c>
      <c r="B4" t="s">
        <v>76</v>
      </c>
      <c r="C4" s="14">
        <f>'NHE2023'!BM162</f>
        <v>173844</v>
      </c>
    </row>
    <row r="5" spans="1:3" x14ac:dyDescent="0.2">
      <c r="A5" s="7" t="s">
        <v>32</v>
      </c>
      <c r="B5" t="s">
        <v>77</v>
      </c>
      <c r="C5" s="14">
        <v>159881</v>
      </c>
    </row>
    <row r="6" spans="1:3" x14ac:dyDescent="0.2">
      <c r="A6" s="7" t="s">
        <v>32</v>
      </c>
      <c r="B6" t="s">
        <v>78</v>
      </c>
      <c r="C6" s="14">
        <v>147845</v>
      </c>
    </row>
    <row r="7" spans="1:3" x14ac:dyDescent="0.2">
      <c r="A7" s="7" t="s">
        <v>32</v>
      </c>
      <c r="B7" t="s">
        <v>79</v>
      </c>
      <c r="C7" s="14">
        <f>'NHE2023'!BM252</f>
        <v>124096</v>
      </c>
    </row>
    <row r="8" spans="1:3" x14ac:dyDescent="0.2">
      <c r="A8" s="7" t="s">
        <v>32</v>
      </c>
      <c r="B8" t="s">
        <v>80</v>
      </c>
      <c r="C8" s="14">
        <f>'NHE2023'!BM282</f>
        <v>449732</v>
      </c>
    </row>
    <row r="9" spans="1:3" x14ac:dyDescent="0.2">
      <c r="A9" s="7" t="s">
        <v>32</v>
      </c>
      <c r="B9" t="s">
        <v>81</v>
      </c>
      <c r="C9" s="14">
        <f>'NHE2023'!BM312</f>
        <v>72828</v>
      </c>
    </row>
    <row r="10" spans="1:3" x14ac:dyDescent="0.2">
      <c r="A10" s="7" t="s">
        <v>32</v>
      </c>
      <c r="B10" t="s">
        <v>86</v>
      </c>
      <c r="C10" s="14">
        <f>'NHE2023'!BM342</f>
        <v>211261</v>
      </c>
    </row>
    <row r="11" spans="1:3" x14ac:dyDescent="0.2">
      <c r="A11" s="7" t="s">
        <v>32</v>
      </c>
      <c r="B11" t="s">
        <v>82</v>
      </c>
      <c r="C11" s="14">
        <f>'NHE2023'!BM372</f>
        <v>270159</v>
      </c>
    </row>
    <row r="12" spans="1:3" x14ac:dyDescent="0.2">
      <c r="A12" t="s">
        <v>73</v>
      </c>
      <c r="B12" t="s">
        <v>83</v>
      </c>
      <c r="C12" s="14">
        <f>'NHE2023'!BM432</f>
        <v>15376</v>
      </c>
    </row>
    <row r="13" spans="1:3" x14ac:dyDescent="0.2">
      <c r="A13" t="s">
        <v>73</v>
      </c>
      <c r="B13" t="s">
        <v>84</v>
      </c>
      <c r="C13" s="14">
        <f>'NHE2023'!BM462</f>
        <v>41985</v>
      </c>
    </row>
    <row r="14" spans="1:3" x14ac:dyDescent="0.2">
      <c r="A14" t="s">
        <v>73</v>
      </c>
      <c r="B14" t="s">
        <v>85</v>
      </c>
      <c r="C14" s="14">
        <f>'NHE2023'!BM492</f>
        <v>302850</v>
      </c>
    </row>
    <row r="15" spans="1:3" x14ac:dyDescent="0.2">
      <c r="A15" t="s">
        <v>47</v>
      </c>
      <c r="B15" t="s">
        <v>47</v>
      </c>
      <c r="C15" s="14">
        <f>'NHE2023'!BM522</f>
        <v>160170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NHE2023</vt:lpstr>
      <vt:lpstr>Insurance_Types</vt:lpstr>
      <vt:lpstr>Personal_Health_Care</vt:lpstr>
      <vt:lpstr>National_Health_expenditures</vt:lpstr>
      <vt:lpstr>NHE_Types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Manogna Devalla</cp:lastModifiedBy>
  <dcterms:created xsi:type="dcterms:W3CDTF">2025-03-20T18:50:35Z</dcterms:created>
  <dcterms:modified xsi:type="dcterms:W3CDTF">2025-03-22T17:59:17Z</dcterms:modified>
</cp:coreProperties>
</file>