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Ownership Matrix" sheetId="2" state="visible" r:id="rId2"/>
    <sheet xmlns:r="http://schemas.openxmlformats.org/officeDocument/2006/relationships" name="Report Decomposition" sheetId="3" state="visible" r:id="rId3"/>
    <sheet xmlns:r="http://schemas.openxmlformats.org/officeDocument/2006/relationships" name="Domain Certification Tracker" sheetId="4" state="visible" r:id="rId4"/>
    <sheet xmlns:r="http://schemas.openxmlformats.org/officeDocument/2006/relationships" name="Regulatory 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C9A84C"/>
      <sz val="28"/>
    </font>
    <font>
      <name val="Calibri"/>
      <color rgb="008BA0B4"/>
      <sz val="12"/>
    </font>
    <font>
      <name val="Calibri"/>
      <b val="1"/>
      <color rgb="00C9A84C"/>
      <sz val="13"/>
    </font>
    <font>
      <name val="Calibri"/>
      <color rgb="00F0DC9A"/>
      <sz val="10.5"/>
    </font>
    <font>
      <name val="Calibri"/>
      <color rgb="00E8EDF2"/>
      <sz val="10.5"/>
    </font>
    <font>
      <name val="Calibri"/>
      <b val="1"/>
      <color rgb="00C9A84C"/>
      <sz val="16"/>
    </font>
    <font>
      <name val="Calibri"/>
      <b val="1"/>
      <color rgb="00C9A84C"/>
      <sz val="10"/>
    </font>
    <font>
      <name val="Calibri"/>
      <b val="1"/>
      <color rgb="000D1B2A"/>
      <sz val="10"/>
    </font>
    <font>
      <name val="Calibri"/>
      <color rgb="001A2F45"/>
      <sz val="10"/>
    </font>
    <font>
      <name val="Calibri"/>
      <color rgb="00111111"/>
      <sz val="10"/>
    </font>
    <font>
      <name val="Calibri"/>
      <color rgb="00333333"/>
      <sz val="10"/>
    </font>
    <font>
      <name val="Calibri"/>
      <color rgb="00555555"/>
      <sz val="10"/>
    </font>
    <font>
      <name val="Calibri"/>
      <b val="1"/>
      <color rgb="00550000"/>
      <sz val="10"/>
    </font>
    <font>
      <name val="Calibri"/>
      <color rgb="00004D40"/>
      <sz val="10"/>
    </font>
    <font>
      <name val="Calibri"/>
      <color rgb="004A1A00"/>
      <sz val="10"/>
    </font>
    <font>
      <name val="Calibri"/>
      <b val="1"/>
      <color rgb="00004D40"/>
      <sz val="10"/>
    </font>
    <font>
      <name val="Calibri"/>
      <b val="1"/>
      <color rgb="004A1A00"/>
      <sz val="10"/>
    </font>
    <font>
      <name val="Calibri"/>
      <b val="1"/>
      <color rgb="00C9A84C"/>
      <sz val="14"/>
    </font>
    <font>
      <name val="Calibri"/>
      <sz val="10"/>
    </font>
    <font>
      <name val="Calibri"/>
      <b val="1"/>
      <color rgb="008BA0B4"/>
      <sz val="9"/>
    </font>
    <font>
      <name val="Calibri"/>
      <b val="1"/>
      <color rgb="001B5E20"/>
      <sz val="9"/>
    </font>
    <font>
      <name val="Calibri"/>
      <b val="1"/>
      <color rgb="004A1A00"/>
      <sz val="9"/>
    </font>
    <font>
      <name val="Calibri"/>
      <b val="1"/>
      <color rgb="00550000"/>
      <sz val="9"/>
    </font>
    <font>
      <name val="Calibri"/>
      <b val="1"/>
      <color rgb="00333333"/>
      <sz val="9"/>
    </font>
    <font>
      <name val="Calibri"/>
      <b val="1"/>
      <color rgb="001B5E20"/>
      <sz val="10"/>
    </font>
    <font>
      <name val="Calibri"/>
      <color rgb="001B5E20"/>
      <sz val="10"/>
    </font>
    <font>
      <name val="Calibri"/>
      <color rgb="00222222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9A84C"/>
      </patternFill>
    </fill>
    <fill>
      <patternFill patternType="solid">
        <fgColor rgb="001A2F45"/>
      </patternFill>
    </fill>
    <fill>
      <patternFill patternType="solid">
        <fgColor rgb="00FFFFFF"/>
      </patternFill>
    </fill>
    <fill>
      <patternFill patternType="solid">
        <fgColor rgb="00F0DC9A"/>
      </patternFill>
    </fill>
    <fill>
      <patternFill patternType="solid">
        <fgColor rgb="00FFCDD2"/>
      </patternFill>
    </fill>
    <fill>
      <patternFill patternType="solid">
        <fgColor rgb="00B2DFDB"/>
      </patternFill>
    </fill>
    <fill>
      <patternFill patternType="solid">
        <fgColor rgb="00FFE0B2"/>
      </patternFill>
    </fill>
    <fill>
      <patternFill patternType="solid">
        <fgColor rgb="00E8EDF2"/>
      </patternFill>
    </fill>
    <fill>
      <patternFill patternType="solid">
        <fgColor rgb="00C8E6C9"/>
      </patternFill>
    </fill>
    <fill>
      <patternFill patternType="solid">
        <fgColor rgb="00EEEEEE"/>
      </patternFill>
    </fill>
  </fills>
  <borders count="3">
    <border>
      <left/>
      <right/>
      <top/>
      <bottom/>
      <diagonal/>
    </border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  <border>
      <left style="thin">
        <color rgb="00243B55"/>
      </left>
      <right style="thin">
        <color rgb="00243B55"/>
      </right>
      <top style="thin">
        <color rgb="00243B55"/>
      </top>
      <bottom style="thin">
        <color rgb="00243B5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0" fillId="2" borderId="0" pivotButton="0" quotePrefix="0" xfId="0"/>
    <xf numFmtId="0" fontId="3" fillId="4" borderId="0" applyAlignment="1" pivotButton="0" quotePrefix="0" xfId="0">
      <alignment horizontal="left" vertical="center" indent="2"/>
    </xf>
    <xf numFmtId="0" fontId="4" fillId="4" borderId="0" applyAlignment="1" pivotButton="0" quotePrefix="0" xfId="0">
      <alignment horizontal="left" vertical="center" wrapText="1" indent="2"/>
    </xf>
    <xf numFmtId="0" fontId="5" fillId="4" borderId="0" applyAlignment="1" pivotButton="0" quotePrefix="0" xfId="0">
      <alignment horizontal="left" vertical="center" wrapText="1" indent="2"/>
    </xf>
    <xf numFmtId="0" fontId="6" fillId="2" borderId="0" applyAlignment="1" pivotButton="0" quotePrefix="0" xfId="0">
      <alignment horizontal="left" vertical="center" indent="2"/>
    </xf>
    <xf numFmtId="0" fontId="7" fillId="2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 indent="2"/>
    </xf>
    <xf numFmtId="0" fontId="19" fillId="5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left" vertical="center" indent="1"/>
    </xf>
    <xf numFmtId="0" fontId="21" fillId="11" borderId="2" applyAlignment="1" pivotButton="0" quotePrefix="0" xfId="0">
      <alignment horizontal="center" vertical="center"/>
    </xf>
    <xf numFmtId="0" fontId="22" fillId="9" borderId="2" applyAlignment="1" pivotButton="0" quotePrefix="0" xfId="0">
      <alignment horizontal="center" vertical="center"/>
    </xf>
    <xf numFmtId="0" fontId="23" fillId="7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25" fillId="11" borderId="2" applyAlignment="1" pivotButton="0" quotePrefix="0" xfId="0">
      <alignment horizontal="center" vertical="center" wrapText="1"/>
    </xf>
    <xf numFmtId="0" fontId="26" fillId="11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 wrapText="1"/>
    </xf>
    <xf numFmtId="0" fontId="27" fillId="5" borderId="2" applyAlignment="1" pivotButton="0" quotePrefix="0" xfId="0">
      <alignment horizontal="left" vertical="center" wrapText="1"/>
    </xf>
    <xf numFmtId="0" fontId="27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  <col width="2" customWidth="1" min="3" max="3"/>
  </cols>
  <sheetData>
    <row r="1" ht="15" customHeight="1"/>
    <row r="2" ht="55" customHeight="1">
      <c r="B2" s="1" t="inlineStr">
        <is>
          <t>Regulatory Data Ownership Matrix</t>
        </is>
      </c>
    </row>
    <row r="3" ht="28" customHeight="1">
      <c r="B3" s="2" t="inlineStr">
        <is>
          <t>Workshop tool for mapping regulatory reports to certified data domains  ·  Regulatory Data Fabric Programme</t>
        </is>
      </c>
    </row>
    <row r="4" ht="6" customHeight="1">
      <c r="B4" s="3" t="n"/>
    </row>
    <row r="5" ht="8" customHeight="1">
      <c r="B5" s="4" t="n"/>
    </row>
    <row r="6" ht="30" customHeight="1">
      <c r="B6" s="5" t="inlineStr">
        <is>
          <t>HOW TO USE THIS WORKBOOK</t>
        </is>
      </c>
    </row>
    <row r="7" ht="8" customHeight="1">
      <c r="B7" s="4" t="n"/>
    </row>
    <row r="8" ht="42" customHeight="1">
      <c r="B8" s="6" t="inlineStr">
        <is>
          <t>Sheet 2 — Data Ownership Matrix:   The master reference. For each regulatory report, maps every required data element to its owning domain and steward. Complete this in the Discovery workshop.</t>
        </is>
      </c>
    </row>
    <row r="9" ht="8" customHeight="1">
      <c r="B9" s="4" t="n"/>
    </row>
    <row r="10" ht="42" customHeight="1">
      <c r="B10" s="6" t="inlineStr">
        <is>
          <t>Sheet 3 — Report Decomposition:   Break down each report into constituent data elements. Use this to populate the master matrix. One row per data element per report.</t>
        </is>
      </c>
    </row>
    <row r="11" ht="8" customHeight="1">
      <c r="B11" s="4" t="n"/>
    </row>
    <row r="12" ht="42" customHeight="1">
      <c r="B12" s="6" t="inlineStr">
        <is>
          <t>Sheet 4 — Domain Certification Tracker:   Track the monthly certification status of each data domain. Green = Certified. Amber = In Review. Red = Issues Open. Used in the monthly Regulatory Data Council meeting.</t>
        </is>
      </c>
    </row>
    <row r="13" ht="8" customHeight="1">
      <c r="B13" s="4" t="n"/>
    </row>
    <row r="14" ht="42" customHeight="1">
      <c r="B14" s="6" t="inlineStr">
        <is>
          <t>Sheet 5 — Regulatory Change Log:   Log SAMA / CBUAE / AAOIFI standard changes and map impact to affected reports and data elements. Assign owner and target resolution date.</t>
        </is>
      </c>
    </row>
    <row r="15" ht="8" customHeight="1">
      <c r="B15" s="4" t="n"/>
    </row>
    <row r="16" ht="30" customHeight="1">
      <c r="B16" s="5" t="inlineStr">
        <is>
          <t>WORKSHOP INSTRUCTIONS</t>
        </is>
      </c>
    </row>
    <row r="17" ht="8" customHeight="1">
      <c r="B17" s="4" t="n"/>
    </row>
    <row r="18" ht="42" customHeight="1">
      <c r="B18" s="7" t="inlineStr">
        <is>
          <t>Step 1:   Before the workshop: distribute Sheet 3 to each domain lead. Ask them to pre-fill the data elements they believe they own.</t>
        </is>
      </c>
    </row>
    <row r="19" ht="42" customHeight="1">
      <c r="B19" s="7" t="inlineStr">
        <is>
          <t>Step 2:   In the workshop: reconcile overlaps and gaps in Sheet 3. Agree ownership for every contested field.</t>
        </is>
      </c>
    </row>
    <row r="20" ht="42" customHeight="1">
      <c r="B20" s="7" t="inlineStr">
        <is>
          <t>Step 3:   Transfer agreed ownership to Sheet 2. This becomes the governance contract for the programme.</t>
        </is>
      </c>
    </row>
    <row r="21" ht="42" customHeight="1">
      <c r="B21" s="7" t="inlineStr">
        <is>
          <t>Step 4:   Establish certification SLAs per domain in Sheet 4. Agree what 'certified' means for each domain.</t>
        </is>
      </c>
    </row>
    <row r="22" ht="42" customHeight="1">
      <c r="B22" s="7" t="inlineStr">
        <is>
          <t>Step 5:   Schedule the first Regulatory Data Council meeting to review and ratify all decisions.</t>
        </is>
      </c>
    </row>
    <row r="23" ht="8" customHeight="1">
      <c r="B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2:J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6" customWidth="1" min="4" max="4"/>
    <col width="22" customWidth="1" min="5" max="5"/>
    <col width="24" customWidth="1" min="6" max="6"/>
    <col width="14" customWidth="1" min="7" max="7"/>
    <col width="18" customWidth="1" min="8" max="8"/>
    <col width="30" customWidth="1" min="9" max="9"/>
    <col width="28" customWidth="1" min="10" max="10"/>
  </cols>
  <sheetData>
    <row r="1" ht="10" customHeight="1"/>
    <row r="2" ht="40" customHeight="1">
      <c r="A2" s="8" t="inlineStr">
        <is>
          <t>REGULATORY DATA OWNERSHIP MATRIX  ·  Regulatory Data Fabric Programme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8" customHeight="1">
      <c r="A4" s="9" t="inlineStr">
        <is>
          <t>Regulatory Report</t>
        </is>
      </c>
      <c r="B4" s="9" t="inlineStr">
        <is>
          <t>Regulator</t>
        </is>
      </c>
      <c r="C4" s="9" t="inlineStr">
        <is>
          <t>Data Element</t>
        </is>
      </c>
      <c r="D4" s="9" t="inlineStr">
        <is>
          <t>Data Domain</t>
        </is>
      </c>
      <c r="E4" s="9" t="inlineStr">
        <is>
          <t>Domain Steward</t>
        </is>
      </c>
      <c r="F4" s="9" t="inlineStr">
        <is>
          <t>Source System</t>
        </is>
      </c>
      <c r="G4" s="9" t="inlineStr">
        <is>
          <t>Frequency</t>
        </is>
      </c>
      <c r="H4" s="9" t="inlineStr">
        <is>
          <t>Certification Status</t>
        </is>
      </c>
      <c r="I4" s="9" t="inlineStr">
        <is>
          <t>AI Automation Action</t>
        </is>
      </c>
      <c r="J4" s="9" t="inlineStr">
        <is>
          <t>Notes / Open Items</t>
        </is>
      </c>
    </row>
    <row r="5" ht="34" customHeight="1">
      <c r="A5" s="10" t="inlineStr">
        <is>
          <t>Capital Adequacy Return (CAR)</t>
        </is>
      </c>
      <c r="B5" s="11" t="inlineStr">
        <is>
          <t>SAMA/CBUAE</t>
        </is>
      </c>
      <c r="C5" s="12" t="inlineStr">
        <is>
          <t>Common Equity Tier 1 capital</t>
        </is>
      </c>
      <c r="D5" s="13" t="inlineStr">
        <is>
          <t>Finance</t>
        </is>
      </c>
      <c r="E5" s="14" t="inlineStr">
        <is>
          <t>CFO Office</t>
        </is>
      </c>
      <c r="F5" s="15" t="inlineStr">
        <is>
          <t>Core Banking / GL</t>
        </is>
      </c>
      <c r="G5" s="16" t="inlineStr">
        <is>
          <t>Monthly</t>
        </is>
      </c>
      <c r="H5" s="17" t="inlineStr">
        <is>
          <t>Not Started</t>
        </is>
      </c>
      <c r="I5" s="18" t="inlineStr">
        <is>
          <t>Auto-extract from GL; alert if CET1 &lt; regulatory threshold</t>
        </is>
      </c>
      <c r="J5" s="19" t="inlineStr"/>
    </row>
    <row r="6" ht="34" customHeight="1">
      <c r="A6" s="20" t="inlineStr">
        <is>
          <t>Capital Adequacy Return (CAR)</t>
        </is>
      </c>
      <c r="B6" s="21" t="inlineStr">
        <is>
          <t>SAMA/CBUAE</t>
        </is>
      </c>
      <c r="C6" s="22" t="inlineStr">
        <is>
          <t>Additional Tier 1 instruments</t>
        </is>
      </c>
      <c r="D6" s="13" t="inlineStr">
        <is>
          <t>Finance</t>
        </is>
      </c>
      <c r="E6" s="23" t="inlineStr">
        <is>
          <t>CFO Office</t>
        </is>
      </c>
      <c r="F6" s="24" t="inlineStr">
        <is>
          <t>Core Banking / GL</t>
        </is>
      </c>
      <c r="G6" s="25" t="inlineStr">
        <is>
          <t>Monthly</t>
        </is>
      </c>
      <c r="H6" s="17" t="inlineStr">
        <is>
          <t>Not Started</t>
        </is>
      </c>
      <c r="I6" s="18" t="inlineStr">
        <is>
          <t>Classification rules engine by instrument type</t>
        </is>
      </c>
      <c r="J6" s="19" t="inlineStr">
        <is>
          <t>Confirm AT1 eligibility criteria with CRO</t>
        </is>
      </c>
    </row>
    <row r="7" ht="34" customHeight="1">
      <c r="A7" s="10" t="inlineStr">
        <is>
          <t>Capital Adequacy Return (CAR)</t>
        </is>
      </c>
      <c r="B7" s="11" t="inlineStr">
        <is>
          <t>SAMA/CBUAE</t>
        </is>
      </c>
      <c r="C7" s="12" t="inlineStr">
        <is>
          <t>Total Risk-Weighted Assets</t>
        </is>
      </c>
      <c r="D7" s="17" t="inlineStr">
        <is>
          <t>Risk</t>
        </is>
      </c>
      <c r="E7" s="14" t="inlineStr">
        <is>
          <t>CRO Office</t>
        </is>
      </c>
      <c r="F7" s="15" t="inlineStr">
        <is>
          <t>Risk Engine</t>
        </is>
      </c>
      <c r="G7" s="16" t="inlineStr">
        <is>
          <t>Monthly</t>
        </is>
      </c>
      <c r="H7" s="17" t="inlineStr">
        <is>
          <t>Not Started</t>
        </is>
      </c>
      <c r="I7" s="18" t="inlineStr">
        <is>
          <t>Ingest from risk engine; reconcile to Finance balance sheet</t>
        </is>
      </c>
      <c r="J7" s="19" t="inlineStr"/>
    </row>
    <row r="8" ht="34" customHeight="1">
      <c r="A8" s="20" t="inlineStr">
        <is>
          <t>Capital Adequacy Return (CAR)</t>
        </is>
      </c>
      <c r="B8" s="21" t="inlineStr">
        <is>
          <t>SAMA/CBUAE</t>
        </is>
      </c>
      <c r="C8" s="22" t="inlineStr">
        <is>
          <t>RWA by asset class — credit risk</t>
        </is>
      </c>
      <c r="D8" s="17" t="inlineStr">
        <is>
          <t>Risk</t>
        </is>
      </c>
      <c r="E8" s="23" t="inlineStr">
        <is>
          <t>CRO Office</t>
        </is>
      </c>
      <c r="F8" s="24" t="inlineStr">
        <is>
          <t>Risk Engine</t>
        </is>
      </c>
      <c r="G8" s="25" t="inlineStr">
        <is>
          <t>Monthly</t>
        </is>
      </c>
      <c r="H8" s="17" t="inlineStr">
        <is>
          <t>Not Started</t>
        </is>
      </c>
      <c r="I8" s="18" t="inlineStr">
        <is>
          <t>Auto-disaggregate from risk engine; flag class-level variances</t>
        </is>
      </c>
      <c r="J8" s="19" t="inlineStr"/>
    </row>
    <row r="9" ht="34" customHeight="1">
      <c r="A9" s="10" t="inlineStr">
        <is>
          <t>Capital Adequacy Return (CAR)</t>
        </is>
      </c>
      <c r="B9" s="11" t="inlineStr">
        <is>
          <t>SAMA/CBUAE</t>
        </is>
      </c>
      <c r="C9" s="12" t="inlineStr">
        <is>
          <t>Regulatory deductions from capital</t>
        </is>
      </c>
      <c r="D9" s="13" t="inlineStr">
        <is>
          <t>Finance</t>
        </is>
      </c>
      <c r="E9" s="14" t="inlineStr">
        <is>
          <t>CFO Office</t>
        </is>
      </c>
      <c r="F9" s="15" t="inlineStr">
        <is>
          <t>GL / Manual Calc</t>
        </is>
      </c>
      <c r="G9" s="16" t="inlineStr">
        <is>
          <t>Monthly</t>
        </is>
      </c>
      <c r="H9" s="17" t="inlineStr">
        <is>
          <t>Not Started</t>
        </is>
      </c>
      <c r="I9" s="18" t="inlineStr">
        <is>
          <t>Rules-based deduction logic; flag intangibles and goodwill</t>
        </is>
      </c>
      <c r="J9" s="19" t="inlineStr">
        <is>
          <t>Deduction treatment to be confirmed</t>
        </is>
      </c>
    </row>
    <row r="10" ht="34" customHeight="1">
      <c r="A10" s="20" t="inlineStr">
        <is>
          <t>Liquidity Coverage Ratio (LCR)</t>
        </is>
      </c>
      <c r="B10" s="21" t="inlineStr">
        <is>
          <t>SAMA/CBUAE</t>
        </is>
      </c>
      <c r="C10" s="22" t="inlineStr">
        <is>
          <t>HQLA Level 1 assets</t>
        </is>
      </c>
      <c r="D10" s="26" t="inlineStr">
        <is>
          <t>Treasury</t>
        </is>
      </c>
      <c r="E10" s="23" t="inlineStr">
        <is>
          <t>Head of Treasury</t>
        </is>
      </c>
      <c r="F10" s="24" t="inlineStr">
        <is>
          <t>Treasury System</t>
        </is>
      </c>
      <c r="G10" s="25" t="inlineStr">
        <is>
          <t>Daily</t>
        </is>
      </c>
      <c r="H10" s="17" t="inlineStr">
        <is>
          <t>Not Started</t>
        </is>
      </c>
      <c r="I10" s="18" t="inlineStr">
        <is>
          <t>Live treasury feed; ML anomaly detection on HQLA moves &gt;5%</t>
        </is>
      </c>
      <c r="J10" s="19" t="inlineStr"/>
    </row>
    <row r="11" ht="34" customHeight="1">
      <c r="A11" s="10" t="inlineStr">
        <is>
          <t>Liquidity Coverage Ratio (LCR)</t>
        </is>
      </c>
      <c r="B11" s="11" t="inlineStr">
        <is>
          <t>SAMA/CBUAE</t>
        </is>
      </c>
      <c r="C11" s="12" t="inlineStr">
        <is>
          <t>HQLA Level 2A and 2B assets</t>
        </is>
      </c>
      <c r="D11" s="26" t="inlineStr">
        <is>
          <t>Treasury</t>
        </is>
      </c>
      <c r="E11" s="14" t="inlineStr">
        <is>
          <t>Head of Treasury</t>
        </is>
      </c>
      <c r="F11" s="15" t="inlineStr">
        <is>
          <t>Treasury System</t>
        </is>
      </c>
      <c r="G11" s="16" t="inlineStr">
        <is>
          <t>Daily</t>
        </is>
      </c>
      <c r="H11" s="17" t="inlineStr">
        <is>
          <t>Not Started</t>
        </is>
      </c>
      <c r="I11" s="18" t="inlineStr">
        <is>
          <t>Auto-classify by asset type; apply regulatory haircuts</t>
        </is>
      </c>
      <c r="J11" s="19" t="inlineStr">
        <is>
          <t>Confirm haircut rates with Risk</t>
        </is>
      </c>
    </row>
    <row r="12" ht="34" customHeight="1">
      <c r="A12" s="20" t="inlineStr">
        <is>
          <t>Liquidity Coverage Ratio (LCR)</t>
        </is>
      </c>
      <c r="B12" s="21" t="inlineStr">
        <is>
          <t>SAMA/CBUAE</t>
        </is>
      </c>
      <c r="C12" s="22" t="inlineStr">
        <is>
          <t>Net Cash Outflows — 30-day stress</t>
        </is>
      </c>
      <c r="D12" s="26" t="inlineStr">
        <is>
          <t>Treasury</t>
        </is>
      </c>
      <c r="E12" s="23" t="inlineStr">
        <is>
          <t>Head of Treasury</t>
        </is>
      </c>
      <c r="F12" s="24" t="inlineStr">
        <is>
          <t>Treasury + Risk</t>
        </is>
      </c>
      <c r="G12" s="25" t="inlineStr">
        <is>
          <t>Daily</t>
        </is>
      </c>
      <c r="H12" s="17" t="inlineStr">
        <is>
          <t>Not Started</t>
        </is>
      </c>
      <c r="I12" s="18" t="inlineStr">
        <is>
          <t>Ingest cashflow model; apply regulatory outflow rate factors</t>
        </is>
      </c>
      <c r="J12" s="19" t="inlineStr">
        <is>
          <t>Stress scenario assumptions to be agreed by ALCO</t>
        </is>
      </c>
    </row>
    <row r="13" ht="34" customHeight="1">
      <c r="A13" s="10" t="inlineStr">
        <is>
          <t>Liquidity Coverage Ratio (LCR)</t>
        </is>
      </c>
      <c r="B13" s="11" t="inlineStr">
        <is>
          <t>SAMA/CBUAE</t>
        </is>
      </c>
      <c r="C13" s="12" t="inlineStr">
        <is>
          <t>Retail deposit outflow rates</t>
        </is>
      </c>
      <c r="D13" s="17" t="inlineStr">
        <is>
          <t>Risk</t>
        </is>
      </c>
      <c r="E13" s="14" t="inlineStr">
        <is>
          <t>CRO Office</t>
        </is>
      </c>
      <c r="F13" s="15" t="inlineStr">
        <is>
          <t>Core Banking</t>
        </is>
      </c>
      <c r="G13" s="16" t="inlineStr">
        <is>
          <t>Monthly</t>
        </is>
      </c>
      <c r="H13" s="17" t="inlineStr">
        <is>
          <t>Not Started</t>
        </is>
      </c>
      <c r="I13" s="18" t="inlineStr">
        <is>
          <t>Auto-segment deposits by type; apply regulatory run-off factors</t>
        </is>
      </c>
      <c r="J13" s="19" t="inlineStr"/>
    </row>
    <row r="14" ht="34" customHeight="1">
      <c r="A14" s="20" t="inlineStr">
        <is>
          <t>Net Stable Funding Ratio (NSFR)</t>
        </is>
      </c>
      <c r="B14" s="21" t="inlineStr">
        <is>
          <t>SAMA/CBUAE</t>
        </is>
      </c>
      <c r="C14" s="22" t="inlineStr">
        <is>
          <t>Available Stable Funding (ASF)</t>
        </is>
      </c>
      <c r="D14" s="26" t="inlineStr">
        <is>
          <t>Treasury</t>
        </is>
      </c>
      <c r="E14" s="23" t="inlineStr">
        <is>
          <t>Head of Treasury</t>
        </is>
      </c>
      <c r="F14" s="24" t="inlineStr">
        <is>
          <t>Treasury + Core Banking</t>
        </is>
      </c>
      <c r="G14" s="25" t="inlineStr">
        <is>
          <t>Monthly</t>
        </is>
      </c>
      <c r="H14" s="17" t="inlineStr">
        <is>
          <t>Not Started</t>
        </is>
      </c>
      <c r="I14" s="18" t="inlineStr">
        <is>
          <t>Map liabilities to ASF factors; auto-calculate weighted total</t>
        </is>
      </c>
      <c r="J14" s="19" t="inlineStr"/>
    </row>
    <row r="15" ht="34" customHeight="1">
      <c r="A15" s="10" t="inlineStr">
        <is>
          <t>Net Stable Funding Ratio (NSFR)</t>
        </is>
      </c>
      <c r="B15" s="11" t="inlineStr">
        <is>
          <t>SAMA/CBUAE</t>
        </is>
      </c>
      <c r="C15" s="12" t="inlineStr">
        <is>
          <t>Required Stable Funding (RSF)</t>
        </is>
      </c>
      <c r="D15" s="17" t="inlineStr">
        <is>
          <t>Risk</t>
        </is>
      </c>
      <c r="E15" s="14" t="inlineStr">
        <is>
          <t>CRO Office</t>
        </is>
      </c>
      <c r="F15" s="15" t="inlineStr">
        <is>
          <t>Risk Engine</t>
        </is>
      </c>
      <c r="G15" s="16" t="inlineStr">
        <is>
          <t>Monthly</t>
        </is>
      </c>
      <c r="H15" s="17" t="inlineStr">
        <is>
          <t>Not Started</t>
        </is>
      </c>
      <c r="I15" s="18" t="inlineStr">
        <is>
          <t>Map assets to RSF factors; reconcile with LCR asset data</t>
        </is>
      </c>
      <c r="J15" s="19" t="inlineStr"/>
    </row>
    <row r="16" ht="34" customHeight="1">
      <c r="A16" s="20" t="inlineStr">
        <is>
          <t>Net Stable Funding Ratio (NSFR)</t>
        </is>
      </c>
      <c r="B16" s="21" t="inlineStr">
        <is>
          <t>SAMA/CBUAE</t>
        </is>
      </c>
      <c r="C16" s="22" t="inlineStr">
        <is>
          <t>Off-balance sheet RSF items</t>
        </is>
      </c>
      <c r="D16" s="13" t="inlineStr">
        <is>
          <t>Finance</t>
        </is>
      </c>
      <c r="E16" s="23" t="inlineStr">
        <is>
          <t>CFO Office</t>
        </is>
      </c>
      <c r="F16" s="24" t="inlineStr">
        <is>
          <t>Core Banking / GL</t>
        </is>
      </c>
      <c r="G16" s="25" t="inlineStr">
        <is>
          <t>Monthly</t>
        </is>
      </c>
      <c r="H16" s="17" t="inlineStr">
        <is>
          <t>Not Started</t>
        </is>
      </c>
      <c r="I16" s="18" t="inlineStr">
        <is>
          <t>Extract OBS commitments; apply RSF factor rules</t>
        </is>
      </c>
      <c r="J16" s="19" t="inlineStr">
        <is>
          <t>Confirm Ijara Muntahia Bittamleek treatment</t>
        </is>
      </c>
    </row>
    <row r="17" ht="34" customHeight="1">
      <c r="A17" s="10" t="inlineStr">
        <is>
          <t>Large Exposures Return</t>
        </is>
      </c>
      <c r="B17" s="11" t="inlineStr">
        <is>
          <t>SAMA/CBUAE</t>
        </is>
      </c>
      <c r="C17" s="12" t="inlineStr">
        <is>
          <t>Total exposure per counterparty</t>
        </is>
      </c>
      <c r="D17" s="17" t="inlineStr">
        <is>
          <t>Risk</t>
        </is>
      </c>
      <c r="E17" s="14" t="inlineStr">
        <is>
          <t>CRO Office</t>
        </is>
      </c>
      <c r="F17" s="15" t="inlineStr">
        <is>
          <t>Risk Engine / CRM</t>
        </is>
      </c>
      <c r="G17" s="16" t="inlineStr">
        <is>
          <t>Monthly</t>
        </is>
      </c>
      <c r="H17" s="17" t="inlineStr">
        <is>
          <t>Not Started</t>
        </is>
      </c>
      <c r="I17" s="18" t="inlineStr">
        <is>
          <t>Auto-aggregate by counterparty group; flag exposures near 25% limit</t>
        </is>
      </c>
      <c r="J17" s="19" t="inlineStr"/>
    </row>
    <row r="18" ht="34" customHeight="1">
      <c r="A18" s="20" t="inlineStr">
        <is>
          <t>Large Exposures Return</t>
        </is>
      </c>
      <c r="B18" s="21" t="inlineStr">
        <is>
          <t>SAMA/CBUAE</t>
        </is>
      </c>
      <c r="C18" s="22" t="inlineStr">
        <is>
          <t>Connected parties identification</t>
        </is>
      </c>
      <c r="D18" s="17" t="inlineStr">
        <is>
          <t>Risk</t>
        </is>
      </c>
      <c r="E18" s="23" t="inlineStr">
        <is>
          <t>CRO Office</t>
        </is>
      </c>
      <c r="F18" s="24" t="inlineStr">
        <is>
          <t>CRM / Manual</t>
        </is>
      </c>
      <c r="G18" s="25" t="inlineStr">
        <is>
          <t>Quarterly</t>
        </is>
      </c>
      <c r="H18" s="17" t="inlineStr">
        <is>
          <t>Not Started</t>
        </is>
      </c>
      <c r="I18" s="18" t="inlineStr">
        <is>
          <t>Entity resolution ML to surface undisclosed connected parties</t>
        </is>
      </c>
      <c r="J18" s="19" t="inlineStr">
        <is>
          <t>Requires legal entity data from Operations</t>
        </is>
      </c>
    </row>
    <row r="19" ht="34" customHeight="1">
      <c r="A19" s="10" t="inlineStr">
        <is>
          <t>Large Exposures Return</t>
        </is>
      </c>
      <c r="B19" s="11" t="inlineStr">
        <is>
          <t>SAMA/CBUAE</t>
        </is>
      </c>
      <c r="C19" s="12" t="inlineStr">
        <is>
          <t>Credit risk mitigation adjustments</t>
        </is>
      </c>
      <c r="D19" s="17" t="inlineStr">
        <is>
          <t>Risk</t>
        </is>
      </c>
      <c r="E19" s="14" t="inlineStr">
        <is>
          <t>CRO Office</t>
        </is>
      </c>
      <c r="F19" s="15" t="inlineStr">
        <is>
          <t>Collateral System</t>
        </is>
      </c>
      <c r="G19" s="16" t="inlineStr">
        <is>
          <t>Monthly</t>
        </is>
      </c>
      <c r="H19" s="17" t="inlineStr">
        <is>
          <t>Not Started</t>
        </is>
      </c>
      <c r="I19" s="18" t="inlineStr">
        <is>
          <t>Auto-ingest collateral values; apply eligibility and haircut rules</t>
        </is>
      </c>
      <c r="J19" s="19" t="inlineStr"/>
    </row>
    <row r="20" ht="34" customHeight="1">
      <c r="A20" s="20" t="inlineStr">
        <is>
          <t>Operational Risk Return</t>
        </is>
      </c>
      <c r="B20" s="21" t="inlineStr">
        <is>
          <t>SAMA/CBUAE</t>
        </is>
      </c>
      <c r="C20" s="22" t="inlineStr">
        <is>
          <t>Internal loss event data</t>
        </is>
      </c>
      <c r="D20" s="27" t="inlineStr">
        <is>
          <t>Operations</t>
        </is>
      </c>
      <c r="E20" s="23" t="inlineStr">
        <is>
          <t>COO Office</t>
        </is>
      </c>
      <c r="F20" s="24" t="inlineStr">
        <is>
          <t>GRC / Incident System</t>
        </is>
      </c>
      <c r="G20" s="25" t="inlineStr">
        <is>
          <t>Quarterly</t>
        </is>
      </c>
      <c r="H20" s="17" t="inlineStr">
        <is>
          <t>Not Started</t>
        </is>
      </c>
      <c r="I20" s="18" t="inlineStr">
        <is>
          <t>Auto-extract from incident system; NLP categorise by Basel event type</t>
        </is>
      </c>
      <c r="J20" s="19" t="inlineStr"/>
    </row>
    <row r="21" ht="34" customHeight="1">
      <c r="A21" s="10" t="inlineStr">
        <is>
          <t>Operational Risk Return</t>
        </is>
      </c>
      <c r="B21" s="11" t="inlineStr">
        <is>
          <t>SAMA/CBUAE</t>
        </is>
      </c>
      <c r="C21" s="12" t="inlineStr">
        <is>
          <t>Business Indicator (BI) components</t>
        </is>
      </c>
      <c r="D21" s="13" t="inlineStr">
        <is>
          <t>Finance</t>
        </is>
      </c>
      <c r="E21" s="14" t="inlineStr">
        <is>
          <t>CFO Office</t>
        </is>
      </c>
      <c r="F21" s="15" t="inlineStr">
        <is>
          <t>GL</t>
        </is>
      </c>
      <c r="G21" s="16" t="inlineStr">
        <is>
          <t>Quarterly</t>
        </is>
      </c>
      <c r="H21" s="17" t="inlineStr">
        <is>
          <t>Not Started</t>
        </is>
      </c>
      <c r="I21" s="18" t="inlineStr">
        <is>
          <t>Auto-calculate BI from P&amp;L components per BIA methodology</t>
        </is>
      </c>
      <c r="J21" s="19" t="inlineStr">
        <is>
          <t>Confirm BI sub-items with external auditor</t>
        </is>
      </c>
    </row>
    <row r="22" ht="34" customHeight="1">
      <c r="A22" s="20" t="inlineStr">
        <is>
          <t>Sharia Compliance Report</t>
        </is>
      </c>
      <c r="B22" s="21" t="inlineStr">
        <is>
          <t>SSB/AAOIFI</t>
        </is>
      </c>
      <c r="C22" s="22" t="inlineStr">
        <is>
          <t>Charitable donation provisions</t>
        </is>
      </c>
      <c r="D22" s="13" t="inlineStr">
        <is>
          <t>Finance</t>
        </is>
      </c>
      <c r="E22" s="23" t="inlineStr">
        <is>
          <t>CFO Office</t>
        </is>
      </c>
      <c r="F22" s="24" t="inlineStr">
        <is>
          <t>Core Banking / GL</t>
        </is>
      </c>
      <c r="G22" s="25" t="inlineStr">
        <is>
          <t>Monthly</t>
        </is>
      </c>
      <c r="H22" s="17" t="inlineStr">
        <is>
          <t>Not Started</t>
        </is>
      </c>
      <c r="I22" s="18" t="inlineStr">
        <is>
          <t>Auto-calculate from late fee data; route to charity donation pool</t>
        </is>
      </c>
      <c r="J22" s="19" t="inlineStr">
        <is>
          <t>AAOIFI FAS treatment — confirm with Sharia board</t>
        </is>
      </c>
    </row>
    <row r="23" ht="34" customHeight="1">
      <c r="A23" s="10" t="inlineStr">
        <is>
          <t>Sharia Compliance Report</t>
        </is>
      </c>
      <c r="B23" s="11" t="inlineStr">
        <is>
          <t>SSB/AAOIFI</t>
        </is>
      </c>
      <c r="C23" s="12" t="inlineStr">
        <is>
          <t>Prohibited income identification</t>
        </is>
      </c>
      <c r="D23" s="13" t="inlineStr">
        <is>
          <t>Finance</t>
        </is>
      </c>
      <c r="E23" s="14" t="inlineStr">
        <is>
          <t>CFO Office</t>
        </is>
      </c>
      <c r="F23" s="15" t="inlineStr">
        <is>
          <t>GL</t>
        </is>
      </c>
      <c r="G23" s="16" t="inlineStr">
        <is>
          <t>Monthly</t>
        </is>
      </c>
      <c r="H23" s="17" t="inlineStr">
        <is>
          <t>Not Started</t>
        </is>
      </c>
      <c r="I23" s="18" t="inlineStr">
        <is>
          <t>Flag any interest-like income items for Sharia Supervisory Board</t>
        </is>
      </c>
      <c r="J23" s="19" t="inlineStr"/>
    </row>
    <row r="24" ht="34" customHeight="1">
      <c r="A24" s="20" t="inlineStr">
        <is>
          <t>Sharia Compliance Report</t>
        </is>
      </c>
      <c r="B24" s="21" t="inlineStr">
        <is>
          <t>SSB/AAOIFI</t>
        </is>
      </c>
      <c r="C24" s="22" t="inlineStr">
        <is>
          <t>Zakat base calculation</t>
        </is>
      </c>
      <c r="D24" s="13" t="inlineStr">
        <is>
          <t>Finance</t>
        </is>
      </c>
      <c r="E24" s="23" t="inlineStr">
        <is>
          <t>CFO Office</t>
        </is>
      </c>
      <c r="F24" s="24" t="inlineStr">
        <is>
          <t>GL / Manual Calc</t>
        </is>
      </c>
      <c r="G24" s="25" t="inlineStr">
        <is>
          <t>Annual</t>
        </is>
      </c>
      <c r="H24" s="17" t="inlineStr">
        <is>
          <t>Not Started</t>
        </is>
      </c>
      <c r="I24" s="18" t="inlineStr">
        <is>
          <t>Auto-calculate Zakat base per AAOIFI method; generate SSB memo</t>
        </is>
      </c>
      <c r="J24" s="19" t="inlineStr">
        <is>
          <t>Confirm computation basis annually with Sharia board</t>
        </is>
      </c>
    </row>
  </sheetData>
  <mergeCells count="1">
    <mergeCell ref="A2:J2"/>
  </mergeCells>
  <dataValidations count="1">
    <dataValidation sqref="H5:H100" showDropDown="0" showInputMessage="0" showErrorMessage="0" allowBlank="1" type="list">
      <formula1>"Certified,In Review,Not Started,Issues Open"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2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28" customWidth="1" min="4" max="4"/>
    <col width="18" customWidth="1" min="5" max="5"/>
    <col width="22" customWidth="1" min="6" max="6"/>
    <col width="16" customWidth="1" min="7" max="7"/>
    <col width="30" customWidth="1" min="8" max="8"/>
  </cols>
  <sheetData>
    <row r="1" ht="10" customHeight="1"/>
    <row r="2" ht="38" customHeight="1">
      <c r="A2" s="28" t="inlineStr">
        <is>
          <t>REPORT DECOMPOSITION TEMPLATE  ·  Complete one row per data element per report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6" customHeight="1">
      <c r="A4" s="9" t="inlineStr">
        <is>
          <t>Report Name</t>
        </is>
      </c>
      <c r="B4" s="9" t="inlineStr">
        <is>
          <t>Data Element</t>
        </is>
      </c>
      <c r="C4" s="9" t="inlineStr">
        <is>
          <t>Calculation / Definition</t>
        </is>
      </c>
      <c r="D4" s="9" t="inlineStr">
        <is>
          <t>Source System(s)</t>
        </is>
      </c>
      <c r="E4" s="9" t="inlineStr">
        <is>
          <t>Update Frequency</t>
        </is>
      </c>
      <c r="F4" s="9" t="inlineStr">
        <is>
          <t>Proposed Data Owner</t>
        </is>
      </c>
      <c r="G4" s="9" t="inlineStr">
        <is>
          <t>Contested? (Y/N)</t>
        </is>
      </c>
      <c r="H4" s="9" t="inlineStr">
        <is>
          <t>Notes / Disputes</t>
        </is>
      </c>
    </row>
    <row r="5" ht="28" customHeight="1">
      <c r="A5" s="29" t="n"/>
      <c r="B5" s="29" t="n"/>
      <c r="C5" s="29" t="n"/>
      <c r="D5" s="29" t="n"/>
      <c r="E5" s="29" t="n"/>
      <c r="F5" s="29" t="n"/>
      <c r="G5" s="29" t="n"/>
      <c r="H5" s="29" t="n"/>
    </row>
    <row r="6" ht="28" customHeight="1">
      <c r="A6" s="30" t="n"/>
      <c r="B6" s="30" t="n"/>
      <c r="C6" s="30" t="n"/>
      <c r="D6" s="30" t="n"/>
      <c r="E6" s="30" t="n"/>
      <c r="F6" s="30" t="n"/>
      <c r="G6" s="30" t="n"/>
      <c r="H6" s="30" t="n"/>
    </row>
    <row r="7" ht="28" customHeight="1">
      <c r="A7" s="29" t="n"/>
      <c r="B7" s="29" t="n"/>
      <c r="C7" s="29" t="n"/>
      <c r="D7" s="29" t="n"/>
      <c r="E7" s="29" t="n"/>
      <c r="F7" s="29" t="n"/>
      <c r="G7" s="29" t="n"/>
      <c r="H7" s="29" t="n"/>
    </row>
    <row r="8" ht="28" customHeight="1">
      <c r="A8" s="30" t="n"/>
      <c r="B8" s="30" t="n"/>
      <c r="C8" s="30" t="n"/>
      <c r="D8" s="30" t="n"/>
      <c r="E8" s="30" t="n"/>
      <c r="F8" s="30" t="n"/>
      <c r="G8" s="30" t="n"/>
      <c r="H8" s="30" t="n"/>
    </row>
    <row r="9" ht="28" customHeight="1">
      <c r="A9" s="29" t="n"/>
      <c r="B9" s="29" t="n"/>
      <c r="C9" s="29" t="n"/>
      <c r="D9" s="29" t="n"/>
      <c r="E9" s="29" t="n"/>
      <c r="F9" s="29" t="n"/>
      <c r="G9" s="29" t="n"/>
      <c r="H9" s="29" t="n"/>
    </row>
    <row r="10" ht="2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 ht="28" customHeight="1">
      <c r="A11" s="29" t="n"/>
      <c r="B11" s="29" t="n"/>
      <c r="C11" s="29" t="n"/>
      <c r="D11" s="29" t="n"/>
      <c r="E11" s="29" t="n"/>
      <c r="F11" s="29" t="n"/>
      <c r="G11" s="29" t="n"/>
      <c r="H11" s="29" t="n"/>
    </row>
    <row r="12" ht="28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 ht="28" customHeight="1">
      <c r="A13" s="29" t="n"/>
      <c r="B13" s="29" t="n"/>
      <c r="C13" s="29" t="n"/>
      <c r="D13" s="29" t="n"/>
      <c r="E13" s="29" t="n"/>
      <c r="F13" s="29" t="n"/>
      <c r="G13" s="29" t="n"/>
      <c r="H13" s="29" t="n"/>
    </row>
    <row r="14" ht="28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 ht="28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8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28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28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8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 ht="28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</row>
    <row r="22" ht="28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 ht="28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</row>
    <row r="24" ht="28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 ht="28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</row>
    <row r="26" ht="28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 ht="28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</row>
    <row r="28" ht="2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8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</row>
    <row r="30" ht="28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</row>
    <row r="31" ht="28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</row>
    <row r="33" ht="28" customHeight="1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28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</row>
    <row r="35" ht="28" customHeight="1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8" customHeight="1">
      <c r="A36" s="30" t="n"/>
      <c r="B36" s="30" t="n"/>
      <c r="C36" s="30" t="n"/>
      <c r="D36" s="30" t="n"/>
      <c r="E36" s="30" t="n"/>
      <c r="F36" s="30" t="n"/>
      <c r="G36" s="30" t="n"/>
      <c r="H36" s="30" t="n"/>
    </row>
    <row r="37" ht="28" customHeight="1">
      <c r="A37" s="29" t="n"/>
      <c r="B37" s="29" t="n"/>
      <c r="C37" s="29" t="n"/>
      <c r="D37" s="29" t="n"/>
      <c r="E37" s="29" t="n"/>
      <c r="F37" s="29" t="n"/>
      <c r="G37" s="29" t="n"/>
      <c r="H37" s="29" t="n"/>
    </row>
    <row r="38" ht="28" customHeight="1">
      <c r="A38" s="30" t="n"/>
      <c r="B38" s="30" t="n"/>
      <c r="C38" s="30" t="n"/>
      <c r="D38" s="30" t="n"/>
      <c r="E38" s="30" t="n"/>
      <c r="F38" s="30" t="n"/>
      <c r="G38" s="30" t="n"/>
      <c r="H38" s="30" t="n"/>
    </row>
    <row r="39" ht="28" customHeight="1">
      <c r="A39" s="29" t="n"/>
      <c r="B39" s="29" t="n"/>
      <c r="C39" s="29" t="n"/>
      <c r="D39" s="29" t="n"/>
      <c r="E39" s="29" t="n"/>
      <c r="F39" s="29" t="n"/>
      <c r="G39" s="29" t="n"/>
      <c r="H39" s="29" t="n"/>
    </row>
    <row r="40" ht="2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8" customHeight="1">
      <c r="A41" s="29" t="n"/>
      <c r="B41" s="29" t="n"/>
      <c r="C41" s="29" t="n"/>
      <c r="D41" s="29" t="n"/>
      <c r="E41" s="29" t="n"/>
      <c r="F41" s="29" t="n"/>
      <c r="G41" s="29" t="n"/>
      <c r="H41" s="29" t="n"/>
    </row>
    <row r="42" ht="28" customHeight="1">
      <c r="A42" s="30" t="n"/>
      <c r="B42" s="30" t="n"/>
      <c r="C42" s="30" t="n"/>
      <c r="D42" s="30" t="n"/>
      <c r="E42" s="30" t="n"/>
      <c r="F42" s="30" t="n"/>
      <c r="G42" s="30" t="n"/>
      <c r="H42" s="30" t="n"/>
    </row>
    <row r="43" ht="28" customHeight="1">
      <c r="A43" s="29" t="n"/>
      <c r="B43" s="29" t="n"/>
      <c r="C43" s="29" t="n"/>
      <c r="D43" s="29" t="n"/>
      <c r="E43" s="29" t="n"/>
      <c r="F43" s="29" t="n"/>
      <c r="G43" s="29" t="n"/>
      <c r="H43" s="29" t="n"/>
    </row>
    <row r="44" ht="28" customHeight="1">
      <c r="A44" s="30" t="n"/>
      <c r="B44" s="30" t="n"/>
      <c r="C44" s="30" t="n"/>
      <c r="D44" s="30" t="n"/>
      <c r="E44" s="30" t="n"/>
      <c r="F44" s="30" t="n"/>
      <c r="G44" s="30" t="n"/>
      <c r="H44" s="30" t="n"/>
    </row>
    <row r="45" ht="28" customHeight="1">
      <c r="A45" s="29" t="n"/>
      <c r="B45" s="29" t="n"/>
      <c r="C45" s="29" t="n"/>
      <c r="D45" s="29" t="n"/>
      <c r="E45" s="29" t="n"/>
      <c r="F45" s="29" t="n"/>
      <c r="G45" s="29" t="n"/>
      <c r="H45" s="29" t="n"/>
    </row>
  </sheetData>
  <mergeCells count="1">
    <mergeCell ref="A2:H2"/>
  </mergeCells>
  <dataValidations count="2">
    <dataValidation sqref="G5:G60" showDropDown="0" showInputMessage="0" showErrorMessage="0" allowBlank="1" type="list">
      <formula1>"Y,N"</formula1>
    </dataValidation>
    <dataValidation sqref="F5:F60" showDropDown="0" showInputMessage="0" showErrorMessage="0" allowBlank="1" type="list">
      <formula1>"Finance,Risk,Treasury,Operations"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52"/>
    <outlinePr summaryBelow="1" summaryRight="1"/>
    <pageSetUpPr/>
  </sheetPr>
  <dimension ref="A2:J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  <col width="20" customWidth="1" min="10" max="10"/>
  </cols>
  <sheetData>
    <row r="1" ht="10" customHeight="1"/>
    <row r="2" ht="38" customHeight="1">
      <c r="A2" s="28" t="inlineStr">
        <is>
          <t>DOMAIN CERTIFICATION TRACKER  ·  Updated monthly before Regulatory Data Council meeting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4" customHeight="1">
      <c r="A4" s="31" t="inlineStr">
        <is>
          <t>STATUS LEGEND  →</t>
        </is>
      </c>
      <c r="C4" s="32" t="inlineStr">
        <is>
          <t>🟢 Certified</t>
        </is>
      </c>
      <c r="D4" s="33" t="inlineStr">
        <is>
          <t>🟡 In Review</t>
        </is>
      </c>
      <c r="E4" s="34" t="inlineStr">
        <is>
          <t>🔴 Issues Open</t>
        </is>
      </c>
      <c r="F4" s="35" t="inlineStr">
        <is>
          <t>⚪ Not Started</t>
        </is>
      </c>
    </row>
    <row r="5" ht="36" customHeight="1">
      <c r="A5" s="9" t="inlineStr">
        <is>
          <t>Data Domain</t>
        </is>
      </c>
      <c r="B5" s="9" t="inlineStr">
        <is>
          <t>Domain Steward</t>
        </is>
      </c>
      <c r="C5" s="9" t="inlineStr">
        <is>
          <t>Jan</t>
        </is>
      </c>
      <c r="D5" s="9" t="inlineStr">
        <is>
          <t>Feb</t>
        </is>
      </c>
      <c r="E5" s="9" t="inlineStr">
        <is>
          <t>Mar</t>
        </is>
      </c>
      <c r="F5" s="9" t="inlineStr">
        <is>
          <t>Apr</t>
        </is>
      </c>
      <c r="G5" s="9" t="inlineStr">
        <is>
          <t>May</t>
        </is>
      </c>
      <c r="H5" s="9" t="inlineStr">
        <is>
          <t>Jun</t>
        </is>
      </c>
      <c r="I5" s="9" t="inlineStr">
        <is>
          <t>Open Issues</t>
        </is>
      </c>
      <c r="J5" s="9" t="inlineStr">
        <is>
          <t>Certification SLA</t>
        </is>
      </c>
    </row>
    <row r="6" ht="38" customHeight="1">
      <c r="A6" s="36" t="inlineStr">
        <is>
          <t>Finance</t>
        </is>
      </c>
      <c r="B6" s="23" t="inlineStr">
        <is>
          <t>CFO Office</t>
        </is>
      </c>
      <c r="C6" s="37" t="inlineStr">
        <is>
          <t>Certified</t>
        </is>
      </c>
      <c r="D6" s="37" t="inlineStr">
        <is>
          <t>Certified</t>
        </is>
      </c>
      <c r="E6" s="27" t="inlineStr">
        <is>
          <t>In Review</t>
        </is>
      </c>
      <c r="F6" s="17" t="inlineStr">
        <is>
          <t>Not Started</t>
        </is>
      </c>
      <c r="G6" s="17" t="inlineStr">
        <is>
          <t>Not Started</t>
        </is>
      </c>
      <c r="H6" s="17" t="inlineStr">
        <is>
          <t>Not Started</t>
        </is>
      </c>
      <c r="I6" s="38" t="inlineStr"/>
      <c r="J6" s="39" t="inlineStr">
        <is>
          <t>3rd business day</t>
        </is>
      </c>
    </row>
    <row r="7" ht="38" customHeight="1">
      <c r="A7" s="40" t="inlineStr">
        <is>
          <t>Risk</t>
        </is>
      </c>
      <c r="B7" s="23" t="inlineStr">
        <is>
          <t>CRO Office</t>
        </is>
      </c>
      <c r="C7" s="37" t="inlineStr">
        <is>
          <t>Certified</t>
        </is>
      </c>
      <c r="D7" s="27" t="inlineStr">
        <is>
          <t>In Review</t>
        </is>
      </c>
      <c r="E7" s="27" t="inlineStr">
        <is>
          <t>In Review</t>
        </is>
      </c>
      <c r="F7" s="17" t="inlineStr">
        <is>
          <t>Not Started</t>
        </is>
      </c>
      <c r="G7" s="17" t="inlineStr">
        <is>
          <t>Not Started</t>
        </is>
      </c>
      <c r="H7" s="17" t="inlineStr">
        <is>
          <t>Not Started</t>
        </is>
      </c>
      <c r="I7" s="19" t="inlineStr">
        <is>
          <t>RWA disaggregation pending system fix — IT ticket raised</t>
        </is>
      </c>
      <c r="J7" s="39" t="inlineStr">
        <is>
          <t>5th business day</t>
        </is>
      </c>
    </row>
    <row r="8" ht="38" customHeight="1">
      <c r="A8" s="41" t="inlineStr">
        <is>
          <t>Treasury</t>
        </is>
      </c>
      <c r="B8" s="23" t="inlineStr">
        <is>
          <t>Head of Treasury</t>
        </is>
      </c>
      <c r="C8" s="37" t="inlineStr">
        <is>
          <t>Certified</t>
        </is>
      </c>
      <c r="D8" s="37" t="inlineStr">
        <is>
          <t>Certified</t>
        </is>
      </c>
      <c r="E8" s="37" t="inlineStr">
        <is>
          <t>Certified</t>
        </is>
      </c>
      <c r="F8" s="17" t="inlineStr">
        <is>
          <t>Not Started</t>
        </is>
      </c>
      <c r="G8" s="17" t="inlineStr">
        <is>
          <t>Not Started</t>
        </is>
      </c>
      <c r="H8" s="17" t="inlineStr">
        <is>
          <t>Not Started</t>
        </is>
      </c>
      <c r="I8" s="38" t="inlineStr"/>
      <c r="J8" s="39" t="inlineStr">
        <is>
          <t>2nd business day</t>
        </is>
      </c>
    </row>
    <row r="9" ht="38" customHeight="1">
      <c r="A9" s="42" t="inlineStr">
        <is>
          <t>Operations</t>
        </is>
      </c>
      <c r="B9" s="23" t="inlineStr">
        <is>
          <t>COO Office</t>
        </is>
      </c>
      <c r="C9" s="17" t="inlineStr">
        <is>
          <t>Not Started</t>
        </is>
      </c>
      <c r="D9" s="17" t="inlineStr">
        <is>
          <t>Not Started</t>
        </is>
      </c>
      <c r="E9" s="17" t="inlineStr">
        <is>
          <t>Not Started</t>
        </is>
      </c>
      <c r="F9" s="17" t="inlineStr">
        <is>
          <t>Not Started</t>
        </is>
      </c>
      <c r="G9" s="17" t="inlineStr">
        <is>
          <t>Not Started</t>
        </is>
      </c>
      <c r="H9" s="17" t="inlineStr">
        <is>
          <t>Not Started</t>
        </is>
      </c>
      <c r="I9" s="19" t="inlineStr">
        <is>
          <t>Domain not yet onboarded — scoped for Phase 1</t>
        </is>
      </c>
      <c r="J9" s="39" t="inlineStr">
        <is>
          <t>TBD — Phase 1</t>
        </is>
      </c>
    </row>
  </sheetData>
  <mergeCells count="2">
    <mergeCell ref="A4:B4"/>
    <mergeCell ref="A2:J2"/>
  </mergeCells>
  <dataValidations count="1">
    <dataValidation sqref="C6:H20" showDropDown="0" showInputMessage="0" showErrorMessage="0" allowBlank="1" type="list">
      <formula1>"Certified,In Review,Not Started,Issues Open"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4A3D"/>
    <outlinePr summaryBelow="1" summaryRight="1"/>
    <pageSetUpPr/>
  </sheetPr>
  <dimension ref="A2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8" customWidth="1" min="4" max="4"/>
    <col width="28" customWidth="1" min="5" max="5"/>
    <col width="28" customWidth="1" min="6" max="6"/>
    <col width="18" customWidth="1" min="7" max="7"/>
    <col width="16" customWidth="1" min="8" max="8"/>
    <col width="16" customWidth="1" min="9" max="9"/>
  </cols>
  <sheetData>
    <row r="1" ht="10" customHeight="1"/>
    <row r="2" ht="38" customHeight="1">
      <c r="A2" s="28" t="inlineStr">
        <is>
          <t>REGULATORY CHANGE LOG  ·  Map standard changes to affected reports and data elements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6" customHeight="1">
      <c r="A4" s="9" t="inlineStr">
        <is>
          <t>Regulator</t>
        </is>
      </c>
      <c r="B4" s="9" t="inlineStr">
        <is>
          <t>Standard / Circular</t>
        </is>
      </c>
      <c r="C4" s="9" t="inlineStr">
        <is>
          <t>Change Description</t>
        </is>
      </c>
      <c r="D4" s="9" t="inlineStr">
        <is>
          <t>Affected Reports</t>
        </is>
      </c>
      <c r="E4" s="9" t="inlineStr">
        <is>
          <t>Affected Data Elements</t>
        </is>
      </c>
      <c r="F4" s="9" t="inlineStr">
        <is>
          <t>Action Required</t>
        </is>
      </c>
      <c r="G4" s="9" t="inlineStr">
        <is>
          <t>Owner</t>
        </is>
      </c>
      <c r="H4" s="9" t="inlineStr">
        <is>
          <t>Target Date</t>
        </is>
      </c>
      <c r="I4" s="9" t="inlineStr">
        <is>
          <t>Status</t>
        </is>
      </c>
    </row>
    <row r="5" ht="40" customHeight="1">
      <c r="A5" s="43" t="inlineStr">
        <is>
          <t>AAOIFI</t>
        </is>
      </c>
      <c r="B5" s="43" t="inlineStr">
        <is>
          <t>FAS 43 (2025)</t>
        </is>
      </c>
      <c r="C5" s="43" t="inlineStr">
        <is>
          <t>Takaful accounting overhaul — new surplus/deficit recognition model</t>
        </is>
      </c>
      <c r="D5" s="43" t="inlineStr">
        <is>
          <t>Sharia Compliance Report</t>
        </is>
      </c>
      <c r="E5" s="43" t="inlineStr">
        <is>
          <t>Takaful surplus, participant fund</t>
        </is>
      </c>
      <c r="F5" s="43" t="inlineStr">
        <is>
          <t>Update accounting rules for Takaful products; remap GL codes</t>
        </is>
      </c>
      <c r="G5" s="43" t="inlineStr">
        <is>
          <t>CFO Office</t>
        </is>
      </c>
      <c r="H5" s="43" t="inlineStr">
        <is>
          <t>Q3 2025</t>
        </is>
      </c>
      <c r="I5" s="27" t="inlineStr">
        <is>
          <t>In Progress</t>
        </is>
      </c>
    </row>
    <row r="6" ht="40" customHeight="1">
      <c r="A6" s="44" t="inlineStr">
        <is>
          <t>AAOIFI</t>
        </is>
      </c>
      <c r="B6" s="44" t="inlineStr">
        <is>
          <t>Draft SS 62 (Sukuk)</t>
        </is>
      </c>
      <c r="C6" s="44" t="inlineStr">
        <is>
          <t>New Sharia Standard on Sukuk — impacts asset-backed classification</t>
        </is>
      </c>
      <c r="D6" s="44" t="inlineStr">
        <is>
          <t>Capital Adequacy Return</t>
        </is>
      </c>
      <c r="E6" s="44" t="inlineStr">
        <is>
          <t>Sukuk classification, RWA treatment</t>
        </is>
      </c>
      <c r="F6" s="44" t="inlineStr">
        <is>
          <t>Review all Sukuk positions against SS 62 criteria</t>
        </is>
      </c>
      <c r="G6" s="44" t="inlineStr">
        <is>
          <t>CRO Office</t>
        </is>
      </c>
      <c r="H6" s="44" t="inlineStr">
        <is>
          <t>Q4 2025</t>
        </is>
      </c>
      <c r="I6" s="17" t="inlineStr">
        <is>
          <t>Not Started</t>
        </is>
      </c>
    </row>
    <row r="7" ht="40" customHeight="1">
      <c r="A7" s="43" t="inlineStr">
        <is>
          <t>CBUAE</t>
        </is>
      </c>
      <c r="B7" s="43" t="inlineStr">
        <is>
          <t>Federal Decree Law 2025</t>
        </is>
      </c>
      <c r="C7" s="43" t="inlineStr">
        <is>
          <t>Unified supervisory framework — Sharia controls elevated to formal function</t>
        </is>
      </c>
      <c r="D7" s="43" t="inlineStr">
        <is>
          <t>All returns</t>
        </is>
      </c>
      <c r="E7" s="43" t="inlineStr">
        <is>
          <t>All domains</t>
        </is>
      </c>
      <c r="F7" s="43" t="inlineStr">
        <is>
          <t>Establish Regulatory Data Council; integrate Sharia oversight formally</t>
        </is>
      </c>
      <c r="G7" s="43" t="inlineStr">
        <is>
          <t>CFO + CRO</t>
        </is>
      </c>
      <c r="H7" s="43" t="inlineStr">
        <is>
          <t>Q2 2025</t>
        </is>
      </c>
      <c r="I7" s="27" t="inlineStr">
        <is>
          <t>In Progress</t>
        </is>
      </c>
    </row>
    <row r="8" ht="40" customHeight="1">
      <c r="A8" s="44" t="inlineStr">
        <is>
          <t>SAMA</t>
        </is>
      </c>
      <c r="B8" s="44" t="inlineStr">
        <is>
          <t>IFRS 18 (effective 2027)</t>
        </is>
      </c>
      <c r="C8" s="44" t="inlineStr">
        <is>
          <t>New presentation standard — changes operating profit definition</t>
        </is>
      </c>
      <c r="D8" s="44" t="inlineStr">
        <is>
          <t>All P&amp;L-based returns</t>
        </is>
      </c>
      <c r="E8" s="44" t="inlineStr">
        <is>
          <t>Finance domain — income statement items</t>
        </is>
      </c>
      <c r="F8" s="44" t="inlineStr">
        <is>
          <t>Gap analysis: AAOIFI vs IFRS 18 for Islamic products</t>
        </is>
      </c>
      <c r="G8" s="44" t="inlineStr">
        <is>
          <t>CFO Office</t>
        </is>
      </c>
      <c r="H8" s="44" t="inlineStr">
        <is>
          <t>Q1 2026</t>
        </is>
      </c>
      <c r="I8" s="17" t="inlineStr">
        <is>
          <t>Not Started</t>
        </is>
      </c>
    </row>
    <row r="9" ht="40" customHeight="1">
      <c r="A9" s="43" t="inlineStr">
        <is>
          <t>CBUAE</t>
        </is>
      </c>
      <c r="B9" s="43" t="inlineStr">
        <is>
          <t>Open Finance Framework</t>
        </is>
      </c>
      <c r="C9" s="43" t="inlineStr">
        <is>
          <t>Open banking mandate — API connectivity to third-party data required</t>
        </is>
      </c>
      <c r="D9" s="43" t="inlineStr">
        <is>
          <t>LCR, NSFR</t>
        </is>
      </c>
      <c r="E9" s="43" t="inlineStr">
        <is>
          <t>Treasury domain — external cash flows</t>
        </is>
      </c>
      <c r="F9" s="43" t="inlineStr">
        <is>
          <t>Assess impact on treasury data feeds; update API integration plan</t>
        </is>
      </c>
      <c r="G9" s="43" t="inlineStr">
        <is>
          <t>Head of Treasury</t>
        </is>
      </c>
      <c r="H9" s="43" t="inlineStr">
        <is>
          <t>Q3 2025</t>
        </is>
      </c>
      <c r="I9" s="17" t="inlineStr">
        <is>
          <t>Not Started</t>
        </is>
      </c>
    </row>
    <row r="10" ht="2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</row>
    <row r="11" ht="28" customHeight="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 ht="28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</row>
    <row r="13" ht="28" customHeight="1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 ht="28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</row>
    <row r="15" ht="28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 ht="2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</row>
    <row r="17" ht="28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 ht="28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</row>
    <row r="19" ht="28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 ht="28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</row>
    <row r="21" ht="28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28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 ht="28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 ht="28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</sheetData>
  <mergeCells count="1">
    <mergeCell ref="A2:I2"/>
  </mergeCells>
  <dataValidations count="1">
    <dataValidation sqref="I5:I50" showDropDown="0" showInputMessage="0" showErrorMessage="0" allowBlank="1" type="list">
      <formula1>"In Progress,Not Started,Complete"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2026-06-04T22:17:12Z</dcterms:created>
  <dcterms:modified xmlns:dcterms="http://purl.org/dc/terms/" xmlns:xsi="http://www.w3.org/2001/XMLSchema-instance" xsi:type="dcterms:W3CDTF">2026-06-04T22:17:13Z</dcterms:modified>
</cp:coreProperties>
</file>