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bin" ContentType="application/vnd.ms-excel.pivotTable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Foods Inflation Before &amp; After Covid 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'4.2020 mar covid inflation '!$C$7</c:f>
              <c:strCache>
                <c:ptCount val="1"/>
                <c:pt idx="0">
                  <c:v>Foods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'4.2020 mar covid inflation '!$A$8:$B$11</c:f>
              <c:multiLvlStrCache>
                <c:ptCount val="4"/>
                <c:lvl>
                  <c:pt idx="0">
                    <c:v>March</c:v>
                  </c:pt>
                  <c:pt idx="1">
                    <c:v>March</c:v>
                  </c:pt>
                  <c:pt idx="2">
                    <c:v>February</c:v>
                  </c:pt>
                  <c:pt idx="3">
                    <c:v>December</c:v>
                  </c:pt>
                </c:lvl>
                <c:lvl>
                  <c:pt idx="0">
                    <c:v>2019</c:v>
                  </c:pt>
                  <c:pt idx="1">
                    <c:v>2020</c:v>
                  </c:pt>
                  <c:pt idx="2">
                    <c:v>2021</c:v>
                  </c:pt>
                  <c:pt idx="3">
                    <c:v>2021</c:v>
                  </c:pt>
                </c:lvl>
              </c:multiLvlStrCache>
            </c:multiLvlStrRef>
          </c:cat>
          <c:val>
            <c:numRef>
              <c:f>'4.2020 mar covid inflation '!$C$8:$C$11</c:f>
              <c:numCache>
                <c:formatCode>0%</c:formatCode>
                <c:ptCount val="4"/>
                <c:pt idx="0">
                  <c:v>-1.8883233753780142E-2</c:v>
                </c:pt>
                <c:pt idx="1">
                  <c:v>8.7361852492293404E-2</c:v>
                </c:pt>
                <c:pt idx="2">
                  <c:v>6.8104819193805052E-2</c:v>
                </c:pt>
                <c:pt idx="3">
                  <c:v>0.14609693701168519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F-45B7-B82D-6E6FB0001E1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8205408"/>
        <c:axId val="458184288"/>
      </c:lineChart>
      <c:catAx>
        <c:axId val="45820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84288"/>
        <c:crosses val="autoZero"/>
        <c:auto val="1"/>
        <c:lblAlgn val="ctr"/>
        <c:lblOffset val="100"/>
        <c:noMultiLvlLbl val="0"/>
      </c:catAx>
      <c:valAx>
        <c:axId val="45818428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0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and light Inflation Before &amp; After Covid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'4.2020 mar covid inflation '!$G$7</c:f>
              <c:strCache>
                <c:ptCount val="1"/>
                <c:pt idx="0">
                  <c:v>Fuel and light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'4.2020 mar covid inflation '!$E$8:$F$11</c:f>
              <c:multiLvlStrCache>
                <c:ptCount val="4"/>
                <c:lvl>
                  <c:pt idx="0">
                    <c:v>March</c:v>
                  </c:pt>
                  <c:pt idx="1">
                    <c:v>March</c:v>
                  </c:pt>
                  <c:pt idx="2">
                    <c:v>February</c:v>
                  </c:pt>
                  <c:pt idx="3">
                    <c:v>December</c:v>
                  </c:pt>
                </c:lvl>
                <c:lvl>
                  <c:pt idx="0">
                    <c:v>2019</c:v>
                  </c:pt>
                  <c:pt idx="1">
                    <c:v>2020</c:v>
                  </c:pt>
                  <c:pt idx="2">
                    <c:v>2021</c:v>
                  </c:pt>
                  <c:pt idx="3">
                    <c:v>2021</c:v>
                  </c:pt>
                </c:lvl>
              </c:multiLvlStrCache>
            </c:multiLvlStrRef>
          </c:cat>
          <c:val>
            <c:numRef>
              <c:f>'4.2020 mar covid inflation '!$G$8:$G$11</c:f>
              <c:numCache>
                <c:formatCode>0%</c:formatCode>
                <c:ptCount val="4"/>
                <c:pt idx="0">
                  <c:v>1.8080667593880349E-2</c:v>
                </c:pt>
                <c:pt idx="1">
                  <c:v>4.7814207650273222E-2</c:v>
                </c:pt>
                <c:pt idx="2">
                  <c:v>6.5189048239895691E-3</c:v>
                </c:pt>
                <c:pt idx="3">
                  <c:v>7.9530638852672669E-2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44-4EE8-BFD6-0772511EFBF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8188608"/>
        <c:axId val="458199168"/>
      </c:lineChart>
      <c:catAx>
        <c:axId val="45818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99168"/>
        <c:crosses val="autoZero"/>
        <c:auto val="1"/>
        <c:lblAlgn val="ctr"/>
        <c:lblOffset val="100"/>
        <c:noMultiLvlLbl val="0"/>
      </c:catAx>
      <c:valAx>
        <c:axId val="45819916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8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Health &amp; Personal care combined Inflation Before &amp; After Covid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'4.2020 mar covid inflation '!$K$7</c:f>
              <c:strCache>
                <c:ptCount val="1"/>
                <c:pt idx="0">
                  <c:v>Health &amp; Personal care combined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'4.2020 mar covid inflation '!$I$8:$J$11</c:f>
              <c:multiLvlStrCache>
                <c:ptCount val="4"/>
                <c:lvl>
                  <c:pt idx="0">
                    <c:v>March</c:v>
                  </c:pt>
                  <c:pt idx="1">
                    <c:v>March</c:v>
                  </c:pt>
                  <c:pt idx="2">
                    <c:v>February</c:v>
                  </c:pt>
                  <c:pt idx="3">
                    <c:v>December</c:v>
                  </c:pt>
                </c:lvl>
                <c:lvl>
                  <c:pt idx="0">
                    <c:v>2019</c:v>
                  </c:pt>
                  <c:pt idx="1">
                    <c:v>2020</c:v>
                  </c:pt>
                  <c:pt idx="2">
                    <c:v>2021</c:v>
                  </c:pt>
                  <c:pt idx="3">
                    <c:v>2021</c:v>
                  </c:pt>
                </c:lvl>
              </c:multiLvlStrCache>
            </c:multiLvlStrRef>
          </c:cat>
          <c:val>
            <c:numRef>
              <c:f>'4.2020 mar covid inflation '!$K$8:$K$11</c:f>
              <c:numCache>
                <c:formatCode>0%</c:formatCode>
                <c:ptCount val="4"/>
                <c:pt idx="0">
                  <c:v>6.1194029850746186E-2</c:v>
                </c:pt>
                <c:pt idx="1">
                  <c:v>6.1181434599156044E-2</c:v>
                </c:pt>
                <c:pt idx="2">
                  <c:v>5.8648111332008111E-2</c:v>
                </c:pt>
                <c:pt idx="3">
                  <c:v>0.11597084161696508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B-4D1E-A5E9-FA4B5AAB8A8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8192448"/>
        <c:axId val="458202048"/>
      </c:lineChart>
      <c:catAx>
        <c:axId val="45819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02048"/>
        <c:crosses val="autoZero"/>
        <c:auto val="1"/>
        <c:lblAlgn val="ctr"/>
        <c:lblOffset val="100"/>
        <c:noMultiLvlLbl val="0"/>
      </c:catAx>
      <c:valAx>
        <c:axId val="45820204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9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Y-o-Y</a:t>
            </a:r>
            <a:r>
              <a:rPr lang="en-US" baseline="0"/>
              <a:t> General index Change 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'2.Y-o-Y change'!$H$4:$H$9</c:f>
              <c:numCache>
                <c:formatCode>General</c:formatCod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numCache>
            </c:numRef>
          </c:cat>
          <c:val>
            <c:numRef>
              <c:f>'2.Y-o-Y change'!$I$4:$I$9</c:f>
              <c:numCache>
                <c:formatCode>0.0%</c:formatCode>
                <c:ptCount val="6"/>
                <c:pt idx="0">
                  <c:v>3.9513108614232254E-2</c:v>
                </c:pt>
                <c:pt idx="1">
                  <c:v>3.8961038961038953E-2</c:v>
                </c:pt>
                <c:pt idx="2">
                  <c:v>6.3795712484237196E-2</c:v>
                </c:pt>
                <c:pt idx="3">
                  <c:v>5.2668752988220872E-2</c:v>
                </c:pt>
                <c:pt idx="4">
                  <c:v>6.6219354838709471E-2</c:v>
                </c:pt>
                <c:pt idx="5">
                  <c:v>3.1774615161196791E-2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4-4628-A5DA-9FC410D11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4695856"/>
        <c:axId val="1384687696"/>
      </c:lineChart>
      <c:catAx>
        <c:axId val="13846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687696"/>
        <c:crosses val="autoZero"/>
        <c:auto val="1"/>
        <c:lblAlgn val="ctr"/>
        <c:lblOffset val="100"/>
        <c:noMultiLvlLbl val="0"/>
      </c:catAx>
      <c:valAx>
        <c:axId val="138468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69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Contribution</a:t>
            </a:r>
            <a:r>
              <a:rPr lang="en-US" baseline="0"/>
              <a:t> in May 2023 Rural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'1.contribution may 2023 basket'!$B$6:$B$16</c:f>
              <c:strCache>
                <c:ptCount val="11"/>
                <c:pt idx="0">
                  <c:v>Transport and communication</c:v>
                </c:pt>
                <c:pt idx="1">
                  <c:v>Recreation and amusement</c:v>
                </c:pt>
                <c:pt idx="2">
                  <c:v>Foods</c:v>
                </c:pt>
                <c:pt idx="3">
                  <c:v>Miscellaneous</c:v>
                </c:pt>
                <c:pt idx="4">
                  <c:v>Household goods and services</c:v>
                </c:pt>
                <c:pt idx="5">
                  <c:v>Education</c:v>
                </c:pt>
                <c:pt idx="6">
                  <c:v>Packaged Foods &amp; Beverages</c:v>
                </c:pt>
                <c:pt idx="7">
                  <c:v>Fuel and light</c:v>
                </c:pt>
                <c:pt idx="8">
                  <c:v>Health &amp; Personal care combined</c:v>
                </c:pt>
                <c:pt idx="9">
                  <c:v>Clothing and footwear</c:v>
                </c:pt>
                <c:pt idx="10">
                  <c:v>Pan, tobacco and intoxicants</c:v>
                </c:pt>
              </c:strCache>
            </c:strRef>
          </c:cat>
          <c:val>
            <c:numRef>
              <c:f>'1.contribution may 2023 basket'!$C$6:$C$16</c:f>
              <c:numCache>
                <c:formatCode>0%</c:formatCode>
                <c:ptCount val="11"/>
                <c:pt idx="0">
                  <c:v>8.4881406120264499E-2</c:v>
                </c:pt>
                <c:pt idx="1">
                  <c:v>8.6932164901013395E-2</c:v>
                </c:pt>
                <c:pt idx="2">
                  <c:v>8.7237277792783355E-2</c:v>
                </c:pt>
                <c:pt idx="3">
                  <c:v>8.9783219791322796E-2</c:v>
                </c:pt>
                <c:pt idx="4">
                  <c:v>8.9933275311865402E-2</c:v>
                </c:pt>
                <c:pt idx="5">
                  <c:v>9.0183367846103077E-2</c:v>
                </c:pt>
                <c:pt idx="6">
                  <c:v>9.1133719476206188E-2</c:v>
                </c:pt>
                <c:pt idx="7">
                  <c:v>9.1283774996748807E-2</c:v>
                </c:pt>
                <c:pt idx="8">
                  <c:v>9.3209487510378858E-2</c:v>
                </c:pt>
                <c:pt idx="9">
                  <c:v>9.5435311065094106E-2</c:v>
                </c:pt>
                <c:pt idx="10">
                  <c:v>9.9986995188219657E-2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F-4411-A9C5-A74F12464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3653472"/>
        <c:axId val="73650112"/>
      </c:barChart>
      <c:catAx>
        <c:axId val="736534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0112"/>
        <c:crosses val="autoZero"/>
        <c:auto val="1"/>
        <c:lblAlgn val="ctr"/>
        <c:lblOffset val="100"/>
        <c:noMultiLvlLbl val="0"/>
      </c:catAx>
      <c:valAx>
        <c:axId val="73650112"/>
        <c:scaling>
          <c:orientation val="minMax"/>
          <c:min val="5.000000000000001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Contribution</a:t>
            </a:r>
            <a:r>
              <a:rPr lang="en-US" baseline="0"/>
              <a:t> in May 2023 Rural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'1.contribution may 2023 basket'!$B$6:$B$16</c:f>
              <c:strCache>
                <c:ptCount val="11"/>
                <c:pt idx="0">
                  <c:v>Transport and communication</c:v>
                </c:pt>
                <c:pt idx="1">
                  <c:v>Recreation and amusement</c:v>
                </c:pt>
                <c:pt idx="2">
                  <c:v>Foods</c:v>
                </c:pt>
                <c:pt idx="3">
                  <c:v>Miscellaneous</c:v>
                </c:pt>
                <c:pt idx="4">
                  <c:v>Household goods and services</c:v>
                </c:pt>
                <c:pt idx="5">
                  <c:v>Education</c:v>
                </c:pt>
                <c:pt idx="6">
                  <c:v>Packaged Foods &amp; Beverages</c:v>
                </c:pt>
                <c:pt idx="7">
                  <c:v>Fuel and light</c:v>
                </c:pt>
                <c:pt idx="8">
                  <c:v>Health &amp; Personal care combined</c:v>
                </c:pt>
                <c:pt idx="9">
                  <c:v>Clothing and footwear</c:v>
                </c:pt>
                <c:pt idx="10">
                  <c:v>Pan, tobacco and intoxicants</c:v>
                </c:pt>
              </c:strCache>
            </c:strRef>
          </c:cat>
          <c:val>
            <c:numRef>
              <c:f>'1.contribution may 2023 basket'!$C$6:$C$16</c:f>
              <c:numCache>
                <c:formatCode>0%</c:formatCode>
                <c:ptCount val="11"/>
                <c:pt idx="0">
                  <c:v>8.4881406120264499E-2</c:v>
                </c:pt>
                <c:pt idx="1">
                  <c:v>8.6932164901013395E-2</c:v>
                </c:pt>
                <c:pt idx="2">
                  <c:v>8.7237277792783355E-2</c:v>
                </c:pt>
                <c:pt idx="3">
                  <c:v>8.9783219791322796E-2</c:v>
                </c:pt>
                <c:pt idx="4">
                  <c:v>8.9933275311865402E-2</c:v>
                </c:pt>
                <c:pt idx="5">
                  <c:v>9.0183367846103077E-2</c:v>
                </c:pt>
                <c:pt idx="6">
                  <c:v>9.1133719476206188E-2</c:v>
                </c:pt>
                <c:pt idx="7">
                  <c:v>9.1283774996748807E-2</c:v>
                </c:pt>
                <c:pt idx="8">
                  <c:v>9.3209487510378858E-2</c:v>
                </c:pt>
                <c:pt idx="9">
                  <c:v>9.5435311065094106E-2</c:v>
                </c:pt>
                <c:pt idx="10">
                  <c:v>9.9986995188219657E-2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9-49CE-8983-4FB89A75D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3653472"/>
        <c:axId val="73650112"/>
      </c:barChart>
      <c:catAx>
        <c:axId val="736534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0112"/>
        <c:crosses val="autoZero"/>
        <c:auto val="1"/>
        <c:lblAlgn val="ctr"/>
        <c:lblOffset val="100"/>
        <c:noMultiLvlLbl val="0"/>
      </c:catAx>
      <c:valAx>
        <c:axId val="73650112"/>
        <c:scaling>
          <c:orientation val="minMax"/>
          <c:min val="5.000000000000001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Y-o-Y</a:t>
            </a:r>
            <a:r>
              <a:rPr lang="en-US" baseline="0"/>
              <a:t> General index Change 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'2.Y-o-Y change'!$H$4:$H$9</c:f>
              <c:numCache>
                <c:formatCode>General</c:formatCod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numCache>
            </c:numRef>
          </c:cat>
          <c:val>
            <c:numRef>
              <c:f>'2.Y-o-Y change'!$I$4:$I$9</c:f>
              <c:numCache>
                <c:formatCode>0.0%</c:formatCode>
                <c:ptCount val="6"/>
                <c:pt idx="0">
                  <c:v>3.9513108614232254E-2</c:v>
                </c:pt>
                <c:pt idx="1">
                  <c:v>3.8961038961038953E-2</c:v>
                </c:pt>
                <c:pt idx="2">
                  <c:v>6.3795712484237196E-2</c:v>
                </c:pt>
                <c:pt idx="3">
                  <c:v>5.2668752988220872E-2</c:v>
                </c:pt>
                <c:pt idx="4">
                  <c:v>6.6219354838709471E-2</c:v>
                </c:pt>
                <c:pt idx="5">
                  <c:v>3.1774615161196791E-2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E9-4147-A666-EAE11BAB6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4695856"/>
        <c:axId val="1384687696"/>
      </c:lineChart>
      <c:catAx>
        <c:axId val="13846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687696"/>
        <c:crosses val="autoZero"/>
        <c:auto val="1"/>
        <c:lblAlgn val="ctr"/>
        <c:lblOffset val="100"/>
        <c:noMultiLvlLbl val="0"/>
      </c:catAx>
      <c:valAx>
        <c:axId val="138468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69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Foods Inflation Before &amp; After Covid 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'4.2020 mar covid inflation '!$C$7</c:f>
              <c:strCache>
                <c:ptCount val="1"/>
                <c:pt idx="0">
                  <c:v>Foods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'4.2020 mar covid inflation '!$A$8:$B$11</c:f>
              <c:multiLvlStrCache>
                <c:ptCount val="4"/>
                <c:lvl>
                  <c:pt idx="0">
                    <c:v>March</c:v>
                  </c:pt>
                  <c:pt idx="1">
                    <c:v>March</c:v>
                  </c:pt>
                  <c:pt idx="2">
                    <c:v>February</c:v>
                  </c:pt>
                  <c:pt idx="3">
                    <c:v>December</c:v>
                  </c:pt>
                </c:lvl>
                <c:lvl>
                  <c:pt idx="0">
                    <c:v>2019</c:v>
                  </c:pt>
                  <c:pt idx="1">
                    <c:v>2020</c:v>
                  </c:pt>
                  <c:pt idx="2">
                    <c:v>2021</c:v>
                  </c:pt>
                  <c:pt idx="3">
                    <c:v>2021</c:v>
                  </c:pt>
                </c:lvl>
              </c:multiLvlStrCache>
            </c:multiLvlStrRef>
          </c:cat>
          <c:val>
            <c:numRef>
              <c:f>'4.2020 mar covid inflation '!$C$8:$C$11</c:f>
              <c:numCache>
                <c:formatCode>0%</c:formatCode>
                <c:ptCount val="4"/>
                <c:pt idx="0">
                  <c:v>-1.8883233753780142E-2</c:v>
                </c:pt>
                <c:pt idx="1">
                  <c:v>8.7361852492293404E-2</c:v>
                </c:pt>
                <c:pt idx="2">
                  <c:v>6.8104819193805052E-2</c:v>
                </c:pt>
                <c:pt idx="3">
                  <c:v>0.14609693701168519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C4-4FD7-B1F4-EAF4C825E29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8205408"/>
        <c:axId val="458184288"/>
      </c:lineChart>
      <c:catAx>
        <c:axId val="45820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84288"/>
        <c:crosses val="autoZero"/>
        <c:auto val="1"/>
        <c:lblAlgn val="ctr"/>
        <c:lblOffset val="100"/>
        <c:noMultiLvlLbl val="0"/>
      </c:catAx>
      <c:valAx>
        <c:axId val="45818428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0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and light Inflation Before &amp; After Covid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'4.2020 mar covid inflation '!$G$7</c:f>
              <c:strCache>
                <c:ptCount val="1"/>
                <c:pt idx="0">
                  <c:v>Fuel and light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'4.2020 mar covid inflation '!$E$8:$F$11</c:f>
              <c:multiLvlStrCache>
                <c:ptCount val="4"/>
                <c:lvl>
                  <c:pt idx="0">
                    <c:v>March</c:v>
                  </c:pt>
                  <c:pt idx="1">
                    <c:v>March</c:v>
                  </c:pt>
                  <c:pt idx="2">
                    <c:v>February</c:v>
                  </c:pt>
                  <c:pt idx="3">
                    <c:v>December</c:v>
                  </c:pt>
                </c:lvl>
                <c:lvl>
                  <c:pt idx="0">
                    <c:v>2019</c:v>
                  </c:pt>
                  <c:pt idx="1">
                    <c:v>2020</c:v>
                  </c:pt>
                  <c:pt idx="2">
                    <c:v>2021</c:v>
                  </c:pt>
                  <c:pt idx="3">
                    <c:v>2021</c:v>
                  </c:pt>
                </c:lvl>
              </c:multiLvlStrCache>
            </c:multiLvlStrRef>
          </c:cat>
          <c:val>
            <c:numRef>
              <c:f>'4.2020 mar covid inflation '!$G$8:$G$11</c:f>
              <c:numCache>
                <c:formatCode>0%</c:formatCode>
                <c:ptCount val="4"/>
                <c:pt idx="0">
                  <c:v>1.8080667593880349E-2</c:v>
                </c:pt>
                <c:pt idx="1">
                  <c:v>4.7814207650273222E-2</c:v>
                </c:pt>
                <c:pt idx="2">
                  <c:v>6.5189048239895691E-3</c:v>
                </c:pt>
                <c:pt idx="3">
                  <c:v>7.9530638852672669E-2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D9-464A-BBDF-9163500769D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8188608"/>
        <c:axId val="458199168"/>
      </c:lineChart>
      <c:catAx>
        <c:axId val="45818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99168"/>
        <c:crosses val="autoZero"/>
        <c:auto val="1"/>
        <c:lblAlgn val="ctr"/>
        <c:lblOffset val="100"/>
        <c:noMultiLvlLbl val="0"/>
      </c:catAx>
      <c:valAx>
        <c:axId val="45819916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8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Health &amp; Personal care combined Inflation Before &amp; After Covid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'4.2020 mar covid inflation '!$K$7</c:f>
              <c:strCache>
                <c:ptCount val="1"/>
                <c:pt idx="0">
                  <c:v>Health &amp; Personal care combined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'4.2020 mar covid inflation '!$I$8:$J$11</c:f>
              <c:multiLvlStrCache>
                <c:ptCount val="4"/>
                <c:lvl>
                  <c:pt idx="0">
                    <c:v>March</c:v>
                  </c:pt>
                  <c:pt idx="1">
                    <c:v>March</c:v>
                  </c:pt>
                  <c:pt idx="2">
                    <c:v>February</c:v>
                  </c:pt>
                  <c:pt idx="3">
                    <c:v>December</c:v>
                  </c:pt>
                </c:lvl>
                <c:lvl>
                  <c:pt idx="0">
                    <c:v>2019</c:v>
                  </c:pt>
                  <c:pt idx="1">
                    <c:v>2020</c:v>
                  </c:pt>
                  <c:pt idx="2">
                    <c:v>2021</c:v>
                  </c:pt>
                  <c:pt idx="3">
                    <c:v>2021</c:v>
                  </c:pt>
                </c:lvl>
              </c:multiLvlStrCache>
            </c:multiLvlStrRef>
          </c:cat>
          <c:val>
            <c:numRef>
              <c:f>'4.2020 mar covid inflation '!$K$8:$K$11</c:f>
              <c:numCache>
                <c:formatCode>0%</c:formatCode>
                <c:ptCount val="4"/>
                <c:pt idx="0">
                  <c:v>6.1194029850746186E-2</c:v>
                </c:pt>
                <c:pt idx="1">
                  <c:v>6.1181434599156044E-2</c:v>
                </c:pt>
                <c:pt idx="2">
                  <c:v>5.8648111332008111E-2</c:v>
                </c:pt>
                <c:pt idx="3">
                  <c:v>0.11597084161696508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6C-4172-8939-719CEE93F3F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8192448"/>
        <c:axId val="458202048"/>
      </c:lineChart>
      <c:catAx>
        <c:axId val="45819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02048"/>
        <c:crosses val="autoZero"/>
        <c:auto val="1"/>
        <c:lblAlgn val="ctr"/>
        <c:lblOffset val="100"/>
        <c:noMultiLvlLbl val="0"/>
      </c:catAx>
      <c:valAx>
        <c:axId val="45820204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19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28575</xdr:rowOff>
    </xdr:from>
    <xdr:to>
      <xdr:col>6</xdr:col>
      <xdr:colOff>15875</xdr:colOff>
      <xdr:row>21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4B7F3D-46BC-42DB-2D97-9D23F9E43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47625</xdr:colOff>
      <xdr:row>11</xdr:row>
      <xdr:rowOff>28575</xdr:rowOff>
    </xdr:from>
    <xdr:to>
      <xdr:col>11</xdr:col>
      <xdr:colOff>606425</xdr:colOff>
      <xdr:row>23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8E0FDEE-1933-B613-2EA1-28B85FD6EB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41275</xdr:colOff>
      <xdr:row>1</xdr:row>
      <xdr:rowOff>123825</xdr:rowOff>
    </xdr:from>
    <xdr:to>
      <xdr:col>18</xdr:col>
      <xdr:colOff>374650</xdr:colOff>
      <xdr:row>14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8D5BE0B-4344-7341-8868-B3BCEE05F8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1</xdr:row>
      <xdr:rowOff>3175</xdr:rowOff>
    </xdr:from>
    <xdr:to>
      <xdr:col>16</xdr:col>
      <xdr:colOff>371475</xdr:colOff>
      <xdr:row>15</xdr:row>
      <xdr:rowOff>168275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58BC3D-DEA4-7F38-FEAF-EB6BB7AA37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4</xdr:row>
      <xdr:rowOff>9525</xdr:rowOff>
    </xdr:from>
    <xdr:to>
      <xdr:col>6</xdr:col>
      <xdr:colOff>606425</xdr:colOff>
      <xdr:row>18</xdr:row>
      <xdr:rowOff>174625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B60ED87-00F2-EACB-48D3-D4FBF8410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558800</xdr:colOff>
      <xdr:row>14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73DC16-16DD-4B03-8DAD-C4249089EC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552450</xdr:colOff>
      <xdr:row>0</xdr:row>
      <xdr:rowOff>0</xdr:rowOff>
    </xdr:from>
    <xdr:to>
      <xdr:col>11</xdr:col>
      <xdr:colOff>533400</xdr:colOff>
      <xdr:row>13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920251-4C0A-48A6-B5B1-147105C72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25401</xdr:colOff>
      <xdr:row>0</xdr:row>
      <xdr:rowOff>0</xdr:rowOff>
    </xdr:from>
    <xdr:to>
      <xdr:col>18</xdr:col>
      <xdr:colOff>158751</xdr:colOff>
      <xdr:row>11</xdr:row>
      <xdr:rowOff>15875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7F13E2-F97F-499A-851D-002333042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12</xdr:row>
      <xdr:rowOff>6350</xdr:rowOff>
    </xdr:from>
    <xdr:to>
      <xdr:col>18</xdr:col>
      <xdr:colOff>215900</xdr:colOff>
      <xdr:row>23</xdr:row>
      <xdr:rowOff>165099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4E3B971-8DA3-4889-A638-5CD0DFD4D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603251</xdr:colOff>
      <xdr:row>25</xdr:row>
      <xdr:rowOff>0</xdr:rowOff>
    </xdr:from>
    <xdr:to>
      <xdr:col>18</xdr:col>
      <xdr:colOff>247651</xdr:colOff>
      <xdr:row>37</xdr:row>
      <xdr:rowOff>98425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DA9AC32-C7DB-4883-944B-FEE7F36EB8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All_India_Index_Upto_April23 (1</vt:lpstr>
      <vt:lpstr>4.2020 mar covid inflation </vt:lpstr>
      <vt:lpstr>5.Crude oil correl withcategory</vt:lpstr>
      <vt:lpstr>Rural+Urban</vt:lpstr>
      <vt:lpstr>2.Y-o-Y change</vt:lpstr>
      <vt:lpstr>1.contribution may 2023 basket</vt:lpstr>
      <vt:lpstr>3. Month over month &amp; Absolute </vt:lpstr>
      <vt:lpstr>final working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Siddharth Dubey</cp:lastModifiedBy>
  <dcterms:created xsi:type="dcterms:W3CDTF">2025-04-15T20:43:08Z</dcterms:created>
  <dcterms:modified xsi:type="dcterms:W3CDTF">2026-07-06T15:18:25Z</dcterms:modified>
</cp:coreProperties>
</file>