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3" r:id="rId1"/>
  </sheets>
  <calcPr calcId="125725"/>
</workbook>
</file>

<file path=xl/calcChain.xml><?xml version="1.0" encoding="utf-8"?>
<calcChain xmlns="http://schemas.openxmlformats.org/spreadsheetml/2006/main">
  <c r="G15" i="3"/>
</calcChain>
</file>

<file path=xl/comments1.xml><?xml version="1.0" encoding="utf-8"?>
<comments xmlns="http://schemas.openxmlformats.org/spreadsheetml/2006/main">
  <authors>
    <author>Author</author>
  </authors>
  <commentList>
    <comment ref="C9" authorId="0">
      <text>
        <r>
          <rPr>
            <b/>
            <sz val="9"/>
            <color indexed="81"/>
            <rFont val="Tahoma"/>
            <family val="2"/>
          </rPr>
          <t>Author:</t>
        </r>
        <r>
          <rPr>
            <sz val="9"/>
            <color indexed="81"/>
            <rFont val="Tahoma"/>
            <family val="2"/>
          </rPr>
          <t xml:space="preserve">
Define Goals - Give a Name to a Goal.
Minimum 2 to a Max of 5 Goals.
To be aligned with Functional Goals.
To be aligned with Manger Goals.</t>
        </r>
      </text>
    </comment>
    <comment ref="E9" authorId="0">
      <text>
        <r>
          <rPr>
            <b/>
            <sz val="9"/>
            <color indexed="81"/>
            <rFont val="Tahoma"/>
            <family val="2"/>
          </rPr>
          <t>Author:</t>
        </r>
        <r>
          <rPr>
            <sz val="9"/>
            <color indexed="81"/>
            <rFont val="Tahoma"/>
            <family val="2"/>
          </rPr>
          <t xml:space="preserve">
Describe Goals in real senses considering its importance to Process &amp; Work Completion.</t>
        </r>
      </text>
    </comment>
    <comment ref="F9" authorId="0">
      <text>
        <r>
          <rPr>
            <b/>
            <sz val="9"/>
            <color indexed="81"/>
            <rFont val="Tahoma"/>
            <family val="2"/>
          </rPr>
          <t>Author:</t>
        </r>
        <r>
          <rPr>
            <sz val="9"/>
            <color indexed="81"/>
            <rFont val="Tahoma"/>
            <family val="2"/>
          </rPr>
          <t xml:space="preserve">
How Goals will be achieved and what parameters and Time Lines will be set to achieve set goals.</t>
        </r>
      </text>
    </comment>
    <comment ref="G9" authorId="0">
      <text>
        <r>
          <rPr>
            <b/>
            <sz val="9"/>
            <color indexed="81"/>
            <rFont val="Tahoma"/>
            <family val="2"/>
          </rPr>
          <t>Author:</t>
        </r>
        <r>
          <rPr>
            <sz val="9"/>
            <color indexed="81"/>
            <rFont val="Tahoma"/>
            <family val="2"/>
          </rPr>
          <t xml:space="preserve">
% to be assigned to each goal.
All goals % when added should comprise to 100% in total.</t>
        </r>
      </text>
    </comment>
  </commentList>
</comments>
</file>

<file path=xl/sharedStrings.xml><?xml version="1.0" encoding="utf-8"?>
<sst xmlns="http://schemas.openxmlformats.org/spreadsheetml/2006/main" count="49" uniqueCount="49">
  <si>
    <t>Function</t>
  </si>
  <si>
    <t>Emp Name</t>
  </si>
  <si>
    <t>Emp No</t>
  </si>
  <si>
    <t>Manager Name</t>
  </si>
  <si>
    <t>Year</t>
  </si>
  <si>
    <t>Period</t>
  </si>
  <si>
    <t>Designation</t>
  </si>
  <si>
    <t>Goals</t>
  </si>
  <si>
    <t>Goal Description</t>
  </si>
  <si>
    <t>Functional Head</t>
  </si>
  <si>
    <t>TARGET</t>
  </si>
  <si>
    <t>SrNo.</t>
  </si>
  <si>
    <t>Actual MIS &amp; Rollout</t>
  </si>
  <si>
    <t>Requirement Criteria</t>
  </si>
  <si>
    <t>Timely &amp; within Budget Delivery</t>
  </si>
  <si>
    <t xml:space="preserve">Requirement from the clients
</t>
  </si>
  <si>
    <t>All the Projects deliver should have a plan with schedule and efforts estimates</t>
  </si>
  <si>
    <t>No of escalations received from Client for functional issues</t>
  </si>
  <si>
    <t xml:space="preserve">Resolution of production issues within Time.
 </t>
  </si>
  <si>
    <t>Total</t>
  </si>
  <si>
    <t>GOAL SHEET</t>
  </si>
  <si>
    <t>System Analyst</t>
  </si>
  <si>
    <t>2018 - 2019</t>
  </si>
  <si>
    <t>Business Analysis</t>
  </si>
  <si>
    <t>Weightage%</t>
  </si>
  <si>
    <t>Divyesh Anil Patel</t>
  </si>
  <si>
    <t>C2356</t>
  </si>
  <si>
    <t>Swapnil Choulkar</t>
  </si>
  <si>
    <t>Implementation of New system/Product</t>
  </si>
  <si>
    <t>less escalation per client per quarter and provided timely and accurate output/deliverables</t>
  </si>
  <si>
    <t xml:space="preserve">Innovate new products to market and add new features in existing product
a.) Preparation of UPI/IMPS Demo for the clients and give them system knowledge
b.) Preparation of POC(proof of concept) for the provided data
c.) Providing training to the internal and external team for the UPI/IMPS </t>
  </si>
  <si>
    <t xml:space="preserve">
a) As per the requirement preparation for the demo/Poc and training 
b) To analyze required/proposed product requirements and product development programs</t>
  </si>
  <si>
    <t xml:space="preserve">a. Whatever new product requirement is received from the client that should be understand properly and draft the proper project deliver time 
b. compares the estimated plane and actual deliverable time
c. Proper time and resource management should be there
</t>
  </si>
  <si>
    <t>Good Knowledge of Product and capable to implement the product/system on time</t>
  </si>
  <si>
    <t xml:space="preserve">Less Time taken implementation should be there and less resource usage should be there
a. 2 alterations per project
b. Quality to be measured in terms of = No of functional defects / Actual efforts in person days &lt; .1
Testing Environment&lt; .3
UAT&lt;.2
Production Environment&lt;.1
</t>
  </si>
  <si>
    <t>Demo/Poc/Training &amp; Innovation Per quarter</t>
  </si>
  <si>
    <t>Self Development</t>
  </si>
  <si>
    <t>Anand Suvarna</t>
  </si>
  <si>
    <t xml:space="preserve">a. improving self-awareness.
b. improving self-knowledge.
b. improving skills and/or learning new ones.
d. developing strengths or talents.
</t>
  </si>
  <si>
    <t xml:space="preserve">a.Improve Your Body Language
b.Learn to Get Along With Others
c. Stop Procrastinating
d. Acquire Conflict Resolution Skills
e. Improve communication for written and oral 
</t>
  </si>
  <si>
    <t>Working In UPI QR Merchant Acquiring and Interswitch recon</t>
  </si>
  <si>
    <t xml:space="preserve">Understand the existing process of the client and flexibility of system and start the implementation of product doing analysis and gap study
a.) all the requirement from the client should be covered in DOU.
b.) GAP study should cover for the product wise and requirement wise
c.) Preparation of WBS for the implementation
d.) Preparation of Pre-requisites/Requirement documents for product wise
e.) Functional specification document should cover all the features and functions required by the project/product.
f. Configuration of the System. Defining new business logics
</t>
  </si>
  <si>
    <t>a. proper testing of the solution
b. training and preparation of backups
c. better internal co-ordination among various departments 
d. BAU suuport</t>
  </si>
  <si>
    <t>UPI production issues resolutions within TAT , Providing understanding to the operation and client tem</t>
  </si>
  <si>
    <t xml:space="preserve">a.) Preparation of FSD for UPI ,Preparation WBS, pre-requisites
b.) Functional Testing for UPI
c.) Configuration for UPI product
d.) Functional Testing for Upi
e.) Support provided to UAT testing team
</t>
  </si>
  <si>
    <t xml:space="preserve">a) Training should be arrange in Quartile /Half yearly, Demo and POC should be given on the define time
b) 4-5 feature enhancement in existing product half yearly
c) More focus on automation part less manual work and try to reduce dependency of human resource
</t>
  </si>
  <si>
    <t>UPI BOM, Interswitch POC try to deliver on time</t>
  </si>
  <si>
    <t>a. Try to develop and improve the communtication which helps to work with the clients
b. Try to gain the knowldege about new product and new market outcomes which are ongoing in industry</t>
  </si>
  <si>
    <t>a.) Provided Demo to the Cosmos,DCB bank for UPI product
b.) Provided POC to interswitch client
c.) In UPI we have automised the system  like n same screen all settlement,TTUM
d) in UPI drain concept is introduced while settlement etc</t>
  </si>
</sst>
</file>

<file path=xl/styles.xml><?xml version="1.0" encoding="utf-8"?>
<styleSheet xmlns="http://schemas.openxmlformats.org/spreadsheetml/2006/main">
  <fonts count="6">
    <font>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0" xfId="0" applyAlignment="1">
      <alignment vertical="center"/>
    </xf>
    <xf numFmtId="0" fontId="0" fillId="0" borderId="0" xfId="0" applyAlignment="1">
      <alignment vertical="center" wrapText="1"/>
    </xf>
    <xf numFmtId="9" fontId="0" fillId="0" borderId="0" xfId="0" applyNumberFormat="1" applyAlignment="1">
      <alignment vertical="center"/>
    </xf>
    <xf numFmtId="0" fontId="3" fillId="0" borderId="0" xfId="0" applyFont="1" applyAlignment="1">
      <alignment vertical="center"/>
    </xf>
    <xf numFmtId="0" fontId="0" fillId="0" borderId="0" xfId="0" applyAlignment="1">
      <alignment horizontal="center" vertical="center"/>
    </xf>
    <xf numFmtId="0" fontId="0" fillId="0" borderId="1" xfId="0" applyBorder="1" applyAlignment="1">
      <alignment vertical="center" wrapText="1"/>
    </xf>
    <xf numFmtId="9" fontId="0" fillId="0" borderId="1" xfId="0" applyNumberForma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vertical="center" wrapText="1"/>
    </xf>
    <xf numFmtId="0" fontId="0" fillId="0" borderId="1" xfId="0" applyBorder="1" applyAlignment="1">
      <alignment horizontal="left" vertical="center" wrapText="1"/>
    </xf>
    <xf numFmtId="9" fontId="0" fillId="0" borderId="1" xfId="0" applyNumberFormat="1" applyBorder="1" applyAlignment="1">
      <alignment horizontal="center" vertical="center" wrapText="1"/>
    </xf>
    <xf numFmtId="0" fontId="4" fillId="0" borderId="2" xfId="0" applyFont="1" applyBorder="1" applyAlignment="1">
      <alignment vertical="center" wrapText="1"/>
    </xf>
    <xf numFmtId="9" fontId="4" fillId="0" borderId="3" xfId="0" applyNumberFormat="1" applyFont="1" applyBorder="1" applyAlignment="1">
      <alignment horizontal="center" vertical="center"/>
    </xf>
    <xf numFmtId="0" fontId="5" fillId="0" borderId="1"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M16"/>
  <sheetViews>
    <sheetView tabSelected="1" zoomScale="85" zoomScaleNormal="85" workbookViewId="0">
      <pane ySplit="9" topLeftCell="A10" activePane="bottomLeft" state="frozen"/>
      <selection activeCell="C1" sqref="C1"/>
      <selection pane="bottomLeft" activeCell="D11" sqref="D11"/>
    </sheetView>
  </sheetViews>
  <sheetFormatPr defaultRowHeight="15"/>
  <cols>
    <col min="1" max="1" width="3" style="1" customWidth="1"/>
    <col min="2" max="2" width="5.85546875" style="5" bestFit="1" customWidth="1"/>
    <col min="3" max="3" width="35.5703125" style="1" bestFit="1" customWidth="1"/>
    <col min="4" max="4" width="39" style="1" bestFit="1" customWidth="1"/>
    <col min="5" max="5" width="37.140625" style="1" bestFit="1" customWidth="1"/>
    <col min="6" max="6" width="57.5703125" style="1" customWidth="1"/>
    <col min="7" max="7" width="15.42578125" style="1" bestFit="1" customWidth="1"/>
    <col min="8" max="8" width="20.5703125" style="2" customWidth="1"/>
    <col min="9" max="9" width="28" style="1" bestFit="1" customWidth="1"/>
    <col min="10" max="10" width="15.42578125" style="1" bestFit="1" customWidth="1"/>
    <col min="11" max="11" width="6.7109375" style="1" bestFit="1" customWidth="1"/>
    <col min="12" max="12" width="28.42578125" style="1" bestFit="1" customWidth="1"/>
    <col min="13" max="13" width="57.28515625" style="1" bestFit="1" customWidth="1"/>
    <col min="14" max="16384" width="9.140625" style="1"/>
  </cols>
  <sheetData>
    <row r="2" spans="2:13" ht="18.75">
      <c r="B2" s="19" t="s">
        <v>20</v>
      </c>
      <c r="C2" s="19"/>
      <c r="D2" s="19"/>
      <c r="E2" s="19"/>
      <c r="F2" s="19"/>
      <c r="G2" s="19"/>
      <c r="H2" s="19"/>
    </row>
    <row r="3" spans="2:13" ht="3.75" customHeight="1">
      <c r="B3" s="8"/>
      <c r="C3" s="8"/>
      <c r="D3" s="8"/>
      <c r="E3" s="8"/>
      <c r="F3" s="8"/>
      <c r="G3" s="8"/>
      <c r="H3" s="8"/>
    </row>
    <row r="4" spans="2:13">
      <c r="B4" s="9"/>
      <c r="C4" s="10" t="s">
        <v>1</v>
      </c>
      <c r="D4" s="10" t="s">
        <v>25</v>
      </c>
      <c r="E4" s="12" t="s">
        <v>5</v>
      </c>
      <c r="F4" s="11"/>
      <c r="G4" s="10" t="s">
        <v>3</v>
      </c>
      <c r="H4" s="6" t="s">
        <v>27</v>
      </c>
      <c r="L4" s="4"/>
      <c r="M4" s="4"/>
    </row>
    <row r="5" spans="2:13">
      <c r="B5" s="9"/>
      <c r="C5" s="10" t="s">
        <v>2</v>
      </c>
      <c r="D5" s="10" t="s">
        <v>26</v>
      </c>
      <c r="E5" s="9"/>
      <c r="F5" s="11"/>
      <c r="G5" s="10" t="s">
        <v>9</v>
      </c>
      <c r="H5" s="6" t="s">
        <v>37</v>
      </c>
      <c r="L5" s="4"/>
      <c r="M5" s="4"/>
    </row>
    <row r="6" spans="2:13">
      <c r="B6" s="9"/>
      <c r="C6" s="10" t="s">
        <v>6</v>
      </c>
      <c r="D6" s="11" t="s">
        <v>21</v>
      </c>
      <c r="E6" s="12" t="s">
        <v>4</v>
      </c>
      <c r="F6" s="11" t="s">
        <v>22</v>
      </c>
      <c r="G6" s="11"/>
      <c r="H6" s="13"/>
      <c r="L6" s="4"/>
      <c r="M6" s="4"/>
    </row>
    <row r="7" spans="2:13">
      <c r="B7" s="9"/>
      <c r="C7" s="10" t="s">
        <v>0</v>
      </c>
      <c r="D7" s="11" t="s">
        <v>23</v>
      </c>
      <c r="E7" s="9"/>
      <c r="F7" s="11"/>
      <c r="G7" s="11"/>
      <c r="H7" s="13"/>
      <c r="L7" s="4"/>
      <c r="M7" s="4"/>
    </row>
    <row r="8" spans="2:13" ht="4.5" customHeight="1">
      <c r="B8" s="9"/>
      <c r="C8" s="11"/>
      <c r="D8" s="11"/>
      <c r="E8" s="11"/>
      <c r="F8" s="11"/>
      <c r="G8" s="11"/>
      <c r="H8" s="6"/>
      <c r="L8" s="4"/>
      <c r="M8" s="4"/>
    </row>
    <row r="9" spans="2:13">
      <c r="B9" s="12" t="s">
        <v>11</v>
      </c>
      <c r="C9" s="10" t="s">
        <v>7</v>
      </c>
      <c r="D9" s="10" t="s">
        <v>13</v>
      </c>
      <c r="E9" s="10" t="s">
        <v>8</v>
      </c>
      <c r="F9" s="10" t="s">
        <v>10</v>
      </c>
      <c r="G9" s="10" t="s">
        <v>24</v>
      </c>
      <c r="H9" s="14" t="s">
        <v>12</v>
      </c>
      <c r="L9" s="4"/>
      <c r="M9" s="4"/>
    </row>
    <row r="10" spans="2:13" ht="90">
      <c r="B10" s="9">
        <v>1</v>
      </c>
      <c r="C10" s="6" t="s">
        <v>14</v>
      </c>
      <c r="D10" s="15" t="s">
        <v>15</v>
      </c>
      <c r="E10" s="6" t="s">
        <v>16</v>
      </c>
      <c r="F10" s="6" t="s">
        <v>32</v>
      </c>
      <c r="G10" s="7">
        <v>0.1</v>
      </c>
      <c r="H10" s="16" t="s">
        <v>46</v>
      </c>
      <c r="I10" s="2"/>
    </row>
    <row r="11" spans="2:13" ht="405">
      <c r="B11" s="9">
        <v>2</v>
      </c>
      <c r="C11" s="6" t="s">
        <v>28</v>
      </c>
      <c r="D11" s="15" t="s">
        <v>33</v>
      </c>
      <c r="E11" s="6" t="s">
        <v>41</v>
      </c>
      <c r="F11" s="6" t="s">
        <v>34</v>
      </c>
      <c r="G11" s="7">
        <v>0.45</v>
      </c>
      <c r="H11" s="16" t="s">
        <v>44</v>
      </c>
      <c r="I11" s="2"/>
    </row>
    <row r="12" spans="2:13" ht="99.95" customHeight="1">
      <c r="B12" s="9">
        <v>3</v>
      </c>
      <c r="C12" s="6" t="s">
        <v>17</v>
      </c>
      <c r="D12" s="6" t="s">
        <v>42</v>
      </c>
      <c r="E12" s="6" t="s">
        <v>18</v>
      </c>
      <c r="F12" s="6" t="s">
        <v>29</v>
      </c>
      <c r="G12" s="7">
        <v>0.1</v>
      </c>
      <c r="H12" s="16" t="s">
        <v>43</v>
      </c>
      <c r="I12" s="2"/>
    </row>
    <row r="13" spans="2:13" ht="195">
      <c r="B13" s="9">
        <v>4</v>
      </c>
      <c r="C13" s="6" t="s">
        <v>35</v>
      </c>
      <c r="D13" s="6" t="s">
        <v>31</v>
      </c>
      <c r="E13" s="6" t="s">
        <v>30</v>
      </c>
      <c r="F13" s="6" t="s">
        <v>45</v>
      </c>
      <c r="G13" s="7">
        <v>0.25</v>
      </c>
      <c r="H13" s="16" t="s">
        <v>48</v>
      </c>
      <c r="I13" s="2"/>
    </row>
    <row r="14" spans="2:13" ht="105">
      <c r="B14" s="9">
        <v>5</v>
      </c>
      <c r="C14" s="11" t="s">
        <v>36</v>
      </c>
      <c r="D14" s="6" t="s">
        <v>38</v>
      </c>
      <c r="E14" s="6" t="s">
        <v>39</v>
      </c>
      <c r="F14" s="15" t="s">
        <v>47</v>
      </c>
      <c r="G14" s="7">
        <v>0.1</v>
      </c>
      <c r="H14" s="16" t="s">
        <v>40</v>
      </c>
      <c r="I14" s="2"/>
    </row>
    <row r="15" spans="2:13" ht="15.75" thickBot="1">
      <c r="C15" s="2"/>
      <c r="D15" s="2"/>
      <c r="E15" s="2"/>
      <c r="F15" s="17" t="s">
        <v>19</v>
      </c>
      <c r="G15" s="18">
        <f>SUM(G10:G14)</f>
        <v>1</v>
      </c>
    </row>
    <row r="16" spans="2:13">
      <c r="G16" s="3"/>
    </row>
  </sheetData>
  <mergeCells count="1">
    <mergeCell ref="B2:H2"/>
  </mergeCells>
  <pageMargins left="0.7" right="0.7" top="0.75" bottom="0.75" header="0.3" footer="0.3"/>
  <pageSetup orientation="portrait" horizontalDpi="30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2018-02-26T07:20:28Z</dcterms:modified>
</cp:coreProperties>
</file>