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partment" sheetId="1" state="visible" r:id="rId3"/>
    <sheet name="Role" sheetId="2" state="visible" r:id="rId4"/>
    <sheet name="MonthlyCount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<sst xmlns="http://schemas.openxmlformats.org/spreadsheetml/2006/main" count="213" uniqueCount="43">
  <si>
    <t xml:space="preserve">id</t>
  </si>
  <si>
    <t xml:space="preserve">departmentName</t>
  </si>
  <si>
    <t xml:space="preserve">Beauty Retail</t>
  </si>
  <si>
    <t xml:space="preserve">roleName</t>
  </si>
  <si>
    <t xml:space="preserve">designationName</t>
  </si>
  <si>
    <t xml:space="preserve">departmentId</t>
  </si>
  <si>
    <t xml:space="preserve">avgCompensation</t>
  </si>
  <si>
    <t xml:space="preserve">BR-1</t>
  </si>
  <si>
    <t xml:space="preserve">Analyst</t>
  </si>
  <si>
    <t xml:space="preserve">BR-2</t>
  </si>
  <si>
    <t xml:space="preserve">Sr Analyst</t>
  </si>
  <si>
    <t xml:space="preserve">BR-3</t>
  </si>
  <si>
    <t xml:space="preserve">Jr Analyst</t>
  </si>
  <si>
    <t xml:space="preserve">BR-4</t>
  </si>
  <si>
    <t xml:space="preserve">Op Analyst</t>
  </si>
  <si>
    <t xml:space="preserve">monthOfYear</t>
  </si>
  <si>
    <t xml:space="preserve">roleId</t>
  </si>
  <si>
    <t xml:space="preserve">role</t>
  </si>
  <si>
    <t xml:space="preserve">existingCount</t>
  </si>
  <si>
    <t xml:space="preserve">2022-04-01 00:00:00</t>
  </si>
  <si>
    <t xml:space="preserve">2022-05-01 00:00:00</t>
  </si>
  <si>
    <t xml:space="preserve">2022-06-01 00:00:00</t>
  </si>
  <si>
    <t xml:space="preserve">2022-07-01 00:00:00</t>
  </si>
  <si>
    <t xml:space="preserve">2022-08-01 00:00:00</t>
  </si>
  <si>
    <t xml:space="preserve">2022-09-01 00:00:00</t>
  </si>
  <si>
    <t xml:space="preserve">2022-10-01 00:00:00</t>
  </si>
  <si>
    <t xml:space="preserve">2022-11-01 00:00:00</t>
  </si>
  <si>
    <t xml:space="preserve">2022-12-01 00:00:00</t>
  </si>
  <si>
    <t xml:space="preserve">2023-01-01 00:00:00</t>
  </si>
  <si>
    <t xml:space="preserve">2023-02-01 00:00:00</t>
  </si>
  <si>
    <t xml:space="preserve">2023-03-01 00:00:00</t>
  </si>
  <si>
    <t xml:space="preserve">2023-04-01 00:00:00</t>
  </si>
  <si>
    <t xml:space="preserve">2023-05-01 00:00:00</t>
  </si>
  <si>
    <t xml:space="preserve">2023-06-01 00:00:00</t>
  </si>
  <si>
    <t xml:space="preserve">2023-07-01 00:00:00</t>
  </si>
  <si>
    <t xml:space="preserve">2023-08-01 00:00:00</t>
  </si>
  <si>
    <t xml:space="preserve">2023-09-01 00:00:00</t>
  </si>
  <si>
    <t xml:space="preserve">2023-10-01 00:00:00</t>
  </si>
  <si>
    <t xml:space="preserve">2023-11-01 00:00:00</t>
  </si>
  <si>
    <t xml:space="preserve">2023-12-01 00:00:00</t>
  </si>
  <si>
    <t xml:space="preserve">2024-01-01 00:00:00</t>
  </si>
  <si>
    <t xml:space="preserve">2024-02-01 00:00:00</t>
  </si>
  <si>
    <t xml:space="preserve">2024-03-01 00:00:00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</si>
</sst>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23.85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n">
        <v>1</v>
      </c>
      <c r="B2" s="2" t="s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41.75" hidden="false" customHeight="false" outlineLevel="0" collapsed="false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</row>
    <row r="2" customFormat="false" ht="12.8" hidden="false" customHeight="false" outlineLevel="0" collapsed="false">
      <c r="A2" s="2" t="n">
        <v>1</v>
      </c>
      <c r="B2" s="2" t="s">
        <v>7</v>
      </c>
      <c r="C2" s="2" t="s">
        <v>8</v>
      </c>
      <c r="D2" s="2" t="n">
        <v>1</v>
      </c>
      <c r="E2" s="2" t="n">
        <v>20000</v>
      </c>
    </row>
    <row r="3" customFormat="false" ht="12.8" hidden="false" customHeight="false" outlineLevel="0" collapsed="false">
      <c r="A3" s="2" t="n">
        <v>2</v>
      </c>
      <c r="B3" s="2" t="s">
        <v>9</v>
      </c>
      <c r="C3" s="2" t="s">
        <v>10</v>
      </c>
      <c r="D3" s="2" t="n">
        <v>1</v>
      </c>
      <c r="E3" s="2" t="n">
        <v>40000</v>
      </c>
    </row>
    <row r="4" customFormat="false" ht="12.8" hidden="false" customHeight="false" outlineLevel="0" collapsed="false">
      <c r="A4" s="2" t="n">
        <v>3</v>
      </c>
      <c r="B4" s="2" t="s">
        <v>11</v>
      </c>
      <c r="C4" s="2" t="s">
        <v>12</v>
      </c>
      <c r="D4" s="2" t="n">
        <v>1</v>
      </c>
      <c r="E4" s="2" t="n">
        <v>12000</v>
      </c>
    </row>
    <row r="5" customFormat="false" ht="12.8" hidden="false" customHeight="false" outlineLevel="0" collapsed="false">
      <c r="A5" s="2" t="n">
        <v>4</v>
      </c>
      <c r="B5" s="2" t="s">
        <v>13</v>
      </c>
      <c r="C5" s="2" t="s">
        <v>14</v>
      </c>
      <c r="D5" s="2" t="n">
        <v>1</v>
      </c>
      <c r="E5" s="2" t="n">
        <v>15000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7"/>
  <sheetViews>
    <sheetView showFormulas="false" showGridLines="true" showRowColHeaders="true" showZeros="true" rightToLeft="false" tabSelected="false" showOutlineSymbols="true" defaultGridColor="true" view="normal" topLeftCell="A84" colorId="64" zoomScale="100" zoomScaleNormal="100" zoomScalePageLayoutView="100" workbookViewId="0">
      <selection pane="topLeft" activeCell="B92" activeCellId="0" sqref="B9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4" width="28.09"/>
  </cols>
  <sheetData>
    <row r="1" customFormat="false" ht="28.35" hidden="false" customHeight="false" outlineLevel="0" collapsed="false">
      <c r="A1" s="3" t="s">
        <v>0</v>
      </c>
      <c r="B1" s="5" t="s">
        <v>15</v>
      </c>
      <c r="C1" s="5" t="s">
        <v>16</v>
      </c>
      <c r="D1" s="5" t="s">
        <v>17</v>
      </c>
      <c r="E1" s="5" t="s">
        <v>18</v>
      </c>
    </row>
    <row r="2" customFormat="false" ht="12.8" hidden="false" customHeight="false" outlineLevel="0" collapsed="false">
      <c r="A2" s="2" t="n">
        <v>1</v>
      </c>
      <c r="B2" s="6" t="s">
        <v>19</v>
      </c>
      <c r="C2" s="2" t="n">
        <f aca="false">IF(D2="BR-1",1,IF(D2="BR-2",2,IF(D2="BR-3",3,IF(D2="BR-4",4,0))))</f>
        <v>1</v>
      </c>
      <c r="D2" s="2" t="s">
        <v>7</v>
      </c>
      <c r="E2" s="2" t="n">
        <v>30</v>
      </c>
    </row>
    <row r="3" customFormat="false" ht="12.8" hidden="false" customHeight="false" outlineLevel="0" collapsed="false">
      <c r="A3" s="2" t="n">
        <v>2</v>
      </c>
      <c r="B3" s="6" t="s">
        <v>20</v>
      </c>
      <c r="C3" s="2" t="n">
        <f aca="false">IF(D3="BR-1",1,IF(D3="BR-2",2,IF(D3="BR-3",3,IF(D3="BR-4",4,0))))</f>
        <v>1</v>
      </c>
      <c r="D3" s="2" t="s">
        <v>7</v>
      </c>
      <c r="E3" s="2" t="n">
        <v>31</v>
      </c>
    </row>
    <row r="4" customFormat="false" ht="12.8" hidden="false" customHeight="false" outlineLevel="0" collapsed="false">
      <c r="A4" s="2" t="n">
        <v>3</v>
      </c>
      <c r="B4" s="6" t="s">
        <v>21</v>
      </c>
      <c r="C4" s="2" t="n">
        <f aca="false">IF(D4="BR-1",1,IF(D4="BR-2",2,IF(D4="BR-3",3,IF(D4="BR-4",4,0))))</f>
        <v>1</v>
      </c>
      <c r="D4" s="2" t="s">
        <v>7</v>
      </c>
      <c r="E4" s="2" t="n">
        <v>28</v>
      </c>
    </row>
    <row r="5" customFormat="false" ht="12.8" hidden="false" customHeight="false" outlineLevel="0" collapsed="false">
      <c r="A5" s="2" t="n">
        <v>4</v>
      </c>
      <c r="B5" s="6" t="s">
        <v>22</v>
      </c>
      <c r="C5" s="2" t="n">
        <f aca="false">IF(D5="BR-1",1,IF(D5="BR-2",2,IF(D5="BR-3",3,IF(D5="BR-4",4,0))))</f>
        <v>1</v>
      </c>
      <c r="D5" s="2" t="s">
        <v>7</v>
      </c>
      <c r="E5" s="2" t="n">
        <v>33</v>
      </c>
    </row>
    <row r="6" customFormat="false" ht="12.8" hidden="false" customHeight="false" outlineLevel="0" collapsed="false">
      <c r="A6" s="2" t="n">
        <v>5</v>
      </c>
      <c r="B6" s="6" t="s">
        <v>23</v>
      </c>
      <c r="C6" s="2" t="n">
        <f aca="false">IF(D6="BR-1",1,IF(D6="BR-2",2,IF(D6="BR-3",3,IF(D6="BR-4",4,0))))</f>
        <v>1</v>
      </c>
      <c r="D6" s="2" t="s">
        <v>7</v>
      </c>
      <c r="E6" s="2" t="n">
        <v>36</v>
      </c>
    </row>
    <row r="7" customFormat="false" ht="12.8" hidden="false" customHeight="false" outlineLevel="0" collapsed="false">
      <c r="A7" s="2" t="n">
        <v>6</v>
      </c>
      <c r="B7" s="6" t="s">
        <v>24</v>
      </c>
      <c r="C7" s="2" t="n">
        <f aca="false">IF(D7="BR-1",1,IF(D7="BR-2",2,IF(D7="BR-3",3,IF(D7="BR-4",4,0))))</f>
        <v>1</v>
      </c>
      <c r="D7" s="2" t="s">
        <v>7</v>
      </c>
      <c r="E7" s="2" t="n">
        <v>38</v>
      </c>
    </row>
    <row r="8" customFormat="false" ht="12.8" hidden="false" customHeight="false" outlineLevel="0" collapsed="false">
      <c r="A8" s="2" t="n">
        <v>7</v>
      </c>
      <c r="B8" s="6" t="s">
        <v>25</v>
      </c>
      <c r="C8" s="2" t="n">
        <f aca="false">IF(D8="BR-1",1,IF(D8="BR-2",2,IF(D8="BR-3",3,IF(D8="BR-4",4,0))))</f>
        <v>1</v>
      </c>
      <c r="D8" s="2" t="s">
        <v>7</v>
      </c>
      <c r="E8" s="2" t="n">
        <v>40</v>
      </c>
    </row>
    <row r="9" customFormat="false" ht="12.8" hidden="false" customHeight="false" outlineLevel="0" collapsed="false">
      <c r="A9" s="2" t="n">
        <v>8</v>
      </c>
      <c r="B9" s="6" t="s">
        <v>26</v>
      </c>
      <c r="C9" s="2" t="n">
        <f aca="false">IF(D9="BR-1",1,IF(D9="BR-2",2,IF(D9="BR-3",3,IF(D9="BR-4",4,0))))</f>
        <v>1</v>
      </c>
      <c r="D9" s="2" t="s">
        <v>7</v>
      </c>
      <c r="E9" s="2" t="n">
        <v>43</v>
      </c>
    </row>
    <row r="10" customFormat="false" ht="12.8" hidden="false" customHeight="false" outlineLevel="0" collapsed="false">
      <c r="A10" s="2" t="n">
        <v>9</v>
      </c>
      <c r="B10" s="6" t="s">
        <v>27</v>
      </c>
      <c r="C10" s="2" t="n">
        <f aca="false">IF(D10="BR-1",1,IF(D10="BR-2",2,IF(D10="BR-3",3,IF(D10="BR-4",4,0))))</f>
        <v>1</v>
      </c>
      <c r="D10" s="2" t="s">
        <v>7</v>
      </c>
      <c r="E10" s="2" t="n">
        <v>44</v>
      </c>
    </row>
    <row r="11" customFormat="false" ht="12.8" hidden="false" customHeight="false" outlineLevel="0" collapsed="false">
      <c r="A11" s="2" t="n">
        <v>10</v>
      </c>
      <c r="B11" s="6" t="s">
        <v>28</v>
      </c>
      <c r="C11" s="2" t="n">
        <f aca="false">IF(D11="BR-1",1,IF(D11="BR-2",2,IF(D11="BR-3",3,IF(D11="BR-4",4,0))))</f>
        <v>1</v>
      </c>
      <c r="D11" s="2" t="s">
        <v>7</v>
      </c>
      <c r="E11" s="2" t="n">
        <v>48</v>
      </c>
    </row>
    <row r="12" customFormat="false" ht="12.8" hidden="false" customHeight="false" outlineLevel="0" collapsed="false">
      <c r="A12" s="2" t="n">
        <v>11</v>
      </c>
      <c r="B12" s="6" t="s">
        <v>29</v>
      </c>
      <c r="C12" s="2" t="n">
        <f aca="false">IF(D12="BR-1",1,IF(D12="BR-2",2,IF(D12="BR-3",3,IF(D12="BR-4",4,0))))</f>
        <v>1</v>
      </c>
      <c r="D12" s="2" t="s">
        <v>7</v>
      </c>
      <c r="E12" s="2" t="n">
        <v>48</v>
      </c>
    </row>
    <row r="13" customFormat="false" ht="12.8" hidden="false" customHeight="false" outlineLevel="0" collapsed="false">
      <c r="A13" s="2" t="n">
        <v>12</v>
      </c>
      <c r="B13" s="6" t="s">
        <v>30</v>
      </c>
      <c r="C13" s="2" t="n">
        <f aca="false">IF(D13="BR-1",1,IF(D13="BR-2",2,IF(D13="BR-3",3,IF(D13="BR-4",4,0))))</f>
        <v>1</v>
      </c>
      <c r="D13" s="2" t="s">
        <v>7</v>
      </c>
      <c r="E13" s="2" t="n">
        <v>49</v>
      </c>
    </row>
    <row r="14" customFormat="false" ht="12.8" hidden="false" customHeight="false" outlineLevel="0" collapsed="false">
      <c r="A14" s="2" t="n">
        <v>13</v>
      </c>
      <c r="B14" s="6" t="s">
        <v>31</v>
      </c>
      <c r="C14" s="2" t="n">
        <f aca="false">IF(D14="BR-1",1,IF(D14="BR-2",2,IF(D14="BR-3",3,IF(D14="BR-4",4,0))))</f>
        <v>1</v>
      </c>
      <c r="D14" s="2" t="s">
        <v>7</v>
      </c>
      <c r="E14" s="2" t="n">
        <v>52</v>
      </c>
    </row>
    <row r="15" customFormat="false" ht="12.8" hidden="false" customHeight="false" outlineLevel="0" collapsed="false">
      <c r="A15" s="2" t="n">
        <v>14</v>
      </c>
      <c r="B15" s="6" t="s">
        <v>32</v>
      </c>
      <c r="C15" s="2" t="n">
        <f aca="false">IF(D15="BR-1",1,IF(D15="BR-2",2,IF(D15="BR-3",3,IF(D15="BR-4",4,0))))</f>
        <v>1</v>
      </c>
      <c r="D15" s="2" t="s">
        <v>7</v>
      </c>
      <c r="E15" s="2" t="n">
        <v>53</v>
      </c>
    </row>
    <row r="16" customFormat="false" ht="12.8" hidden="false" customHeight="false" outlineLevel="0" collapsed="false">
      <c r="A16" s="2" t="n">
        <v>15</v>
      </c>
      <c r="B16" s="6" t="s">
        <v>33</v>
      </c>
      <c r="C16" s="2" t="n">
        <f aca="false">IF(D16="BR-1",1,IF(D16="BR-2",2,IF(D16="BR-3",3,IF(D16="BR-4",4,0))))</f>
        <v>1</v>
      </c>
      <c r="D16" s="2" t="s">
        <v>7</v>
      </c>
      <c r="E16" s="2" t="n">
        <v>56</v>
      </c>
    </row>
    <row r="17" customFormat="false" ht="12.8" hidden="false" customHeight="false" outlineLevel="0" collapsed="false">
      <c r="A17" s="2" t="n">
        <v>16</v>
      </c>
      <c r="B17" s="6" t="s">
        <v>34</v>
      </c>
      <c r="C17" s="2" t="n">
        <f aca="false">IF(D17="BR-1",1,IF(D17="BR-2",2,IF(D17="BR-3",3,IF(D17="BR-4",4,0))))</f>
        <v>1</v>
      </c>
      <c r="D17" s="2" t="s">
        <v>7</v>
      </c>
      <c r="E17" s="2" t="n">
        <v>54</v>
      </c>
    </row>
    <row r="18" customFormat="false" ht="12.8" hidden="false" customHeight="false" outlineLevel="0" collapsed="false">
      <c r="A18" s="2" t="n">
        <v>17</v>
      </c>
      <c r="B18" s="6" t="s">
        <v>35</v>
      </c>
      <c r="C18" s="2" t="n">
        <f aca="false">IF(D18="BR-1",1,IF(D18="BR-2",2,IF(D18="BR-3",3,IF(D18="BR-4",4,0))))</f>
        <v>1</v>
      </c>
      <c r="D18" s="2" t="s">
        <v>7</v>
      </c>
      <c r="E18" s="2" t="n">
        <v>56</v>
      </c>
    </row>
    <row r="19" customFormat="false" ht="12.8" hidden="false" customHeight="false" outlineLevel="0" collapsed="false">
      <c r="A19" s="2" t="n">
        <v>18</v>
      </c>
      <c r="B19" s="6" t="s">
        <v>36</v>
      </c>
      <c r="C19" s="2" t="n">
        <f aca="false">IF(D19="BR-1",1,IF(D19="BR-2",2,IF(D19="BR-3",3,IF(D19="BR-4",4,0))))</f>
        <v>1</v>
      </c>
      <c r="D19" s="2" t="s">
        <v>7</v>
      </c>
      <c r="E19" s="2" t="n">
        <v>56</v>
      </c>
    </row>
    <row r="20" customFormat="false" ht="12.8" hidden="false" customHeight="false" outlineLevel="0" collapsed="false">
      <c r="A20" s="2" t="n">
        <v>19</v>
      </c>
      <c r="B20" s="6" t="s">
        <v>37</v>
      </c>
      <c r="C20" s="2" t="n">
        <f aca="false">IF(D20="BR-1",1,IF(D20="BR-2",2,IF(D20="BR-3",3,IF(D20="BR-4",4,0))))</f>
        <v>1</v>
      </c>
      <c r="D20" s="2" t="s">
        <v>7</v>
      </c>
      <c r="E20" s="2" t="n">
        <v>56</v>
      </c>
    </row>
    <row r="21" customFormat="false" ht="12.8" hidden="false" customHeight="false" outlineLevel="0" collapsed="false">
      <c r="A21" s="2" t="n">
        <v>20</v>
      </c>
      <c r="B21" s="6" t="s">
        <v>38</v>
      </c>
      <c r="C21" s="2" t="n">
        <f aca="false">IF(D21="BR-1",1,IF(D21="BR-2",2,IF(D21="BR-3",3,IF(D21="BR-4",4,0))))</f>
        <v>1</v>
      </c>
      <c r="D21" s="2" t="s">
        <v>7</v>
      </c>
      <c r="E21" s="2" t="n">
        <v>56</v>
      </c>
    </row>
    <row r="22" customFormat="false" ht="12.8" hidden="false" customHeight="false" outlineLevel="0" collapsed="false">
      <c r="A22" s="2" t="n">
        <v>21</v>
      </c>
      <c r="B22" s="6" t="s">
        <v>39</v>
      </c>
      <c r="C22" s="2" t="n">
        <f aca="false">IF(D22="BR-1",1,IF(D22="BR-2",2,IF(D22="BR-3",3,IF(D22="BR-4",4,0))))</f>
        <v>1</v>
      </c>
      <c r="D22" s="2" t="s">
        <v>7</v>
      </c>
      <c r="E22" s="2" t="n">
        <v>56</v>
      </c>
    </row>
    <row r="23" customFormat="false" ht="12.8" hidden="false" customHeight="false" outlineLevel="0" collapsed="false">
      <c r="A23" s="2" t="n">
        <v>22</v>
      </c>
      <c r="B23" s="6" t="s">
        <v>40</v>
      </c>
      <c r="C23" s="2" t="n">
        <f aca="false">IF(D23="BR-1",1,IF(D23="BR-2",2,IF(D23="BR-3",3,IF(D23="BR-4",4,0))))</f>
        <v>1</v>
      </c>
      <c r="D23" s="2" t="s">
        <v>7</v>
      </c>
      <c r="E23" s="2" t="n">
        <v>56</v>
      </c>
    </row>
    <row r="24" customFormat="false" ht="12.8" hidden="false" customHeight="false" outlineLevel="0" collapsed="false">
      <c r="A24" s="2" t="n">
        <v>23</v>
      </c>
      <c r="B24" s="6" t="s">
        <v>41</v>
      </c>
      <c r="C24" s="2" t="n">
        <f aca="false">IF(D24="BR-1",1,IF(D24="BR-2",2,IF(D24="BR-3",3,IF(D24="BR-4",4,0))))</f>
        <v>1</v>
      </c>
      <c r="D24" s="2" t="s">
        <v>7</v>
      </c>
      <c r="E24" s="2" t="n">
        <v>56</v>
      </c>
    </row>
    <row r="25" customFormat="false" ht="12.8" hidden="false" customHeight="false" outlineLevel="0" collapsed="false">
      <c r="A25" s="2" t="n">
        <v>24</v>
      </c>
      <c r="B25" s="6" t="s">
        <v>42</v>
      </c>
      <c r="C25" s="2" t="n">
        <f aca="false">IF(D25="BR-1",1,IF(D25="BR-2",2,IF(D25="BR-3",3,IF(D25="BR-4",4,0))))</f>
        <v>1</v>
      </c>
      <c r="D25" s="2" t="s">
        <v>7</v>
      </c>
      <c r="E25" s="2" t="n">
        <v>56</v>
      </c>
    </row>
    <row r="26" customFormat="false" ht="12.8" hidden="false" customHeight="false" outlineLevel="0" collapsed="false">
      <c r="A26" s="2" t="n">
        <v>25</v>
      </c>
      <c r="B26" s="6" t="s">
        <v>19</v>
      </c>
      <c r="C26" s="2" t="n">
        <f aca="false">IF(D26="BR-1",1,IF(D26="BR-2",2,IF(D26="BR-3",3,IF(D26="BR-4",4,0))))</f>
        <v>2</v>
      </c>
      <c r="D26" s="2" t="s">
        <v>9</v>
      </c>
      <c r="E26" s="2" t="n">
        <v>33</v>
      </c>
    </row>
    <row r="27" customFormat="false" ht="12.8" hidden="false" customHeight="false" outlineLevel="0" collapsed="false">
      <c r="A27" s="2" t="n">
        <v>26</v>
      </c>
      <c r="B27" s="6" t="s">
        <v>20</v>
      </c>
      <c r="C27" s="2" t="n">
        <f aca="false">IF(D27="BR-1",1,IF(D27="BR-2",2,IF(D27="BR-3",3,IF(D27="BR-4",4,0))))</f>
        <v>2</v>
      </c>
      <c r="D27" s="2" t="s">
        <v>9</v>
      </c>
      <c r="E27" s="2" t="n">
        <v>33</v>
      </c>
    </row>
    <row r="28" customFormat="false" ht="12.8" hidden="false" customHeight="false" outlineLevel="0" collapsed="false">
      <c r="A28" s="2" t="n">
        <v>27</v>
      </c>
      <c r="B28" s="6" t="s">
        <v>21</v>
      </c>
      <c r="C28" s="2" t="n">
        <f aca="false">IF(D28="BR-1",1,IF(D28="BR-2",2,IF(D28="BR-3",3,IF(D28="BR-4",4,0))))</f>
        <v>2</v>
      </c>
      <c r="D28" s="2" t="s">
        <v>9</v>
      </c>
      <c r="E28" s="2" t="n">
        <v>32</v>
      </c>
    </row>
    <row r="29" customFormat="false" ht="12.8" hidden="false" customHeight="false" outlineLevel="0" collapsed="false">
      <c r="A29" s="2" t="n">
        <v>28</v>
      </c>
      <c r="B29" s="6" t="s">
        <v>22</v>
      </c>
      <c r="C29" s="2" t="n">
        <f aca="false">IF(D29="BR-1",1,IF(D29="BR-2",2,IF(D29="BR-3",3,IF(D29="BR-4",4,0))))</f>
        <v>2</v>
      </c>
      <c r="D29" s="2" t="s">
        <v>9</v>
      </c>
      <c r="E29" s="2" t="n">
        <v>34</v>
      </c>
    </row>
    <row r="30" customFormat="false" ht="12.8" hidden="false" customHeight="false" outlineLevel="0" collapsed="false">
      <c r="A30" s="2" t="n">
        <v>29</v>
      </c>
      <c r="B30" s="6" t="s">
        <v>23</v>
      </c>
      <c r="C30" s="2" t="n">
        <f aca="false">IF(D30="BR-1",1,IF(D30="BR-2",2,IF(D30="BR-3",3,IF(D30="BR-4",4,0))))</f>
        <v>2</v>
      </c>
      <c r="D30" s="2" t="s">
        <v>9</v>
      </c>
      <c r="E30" s="2" t="n">
        <v>36</v>
      </c>
    </row>
    <row r="31" customFormat="false" ht="12.8" hidden="false" customHeight="false" outlineLevel="0" collapsed="false">
      <c r="A31" s="2" t="n">
        <v>30</v>
      </c>
      <c r="B31" s="6" t="s">
        <v>24</v>
      </c>
      <c r="C31" s="2" t="n">
        <f aca="false">IF(D31="BR-1",1,IF(D31="BR-2",2,IF(D31="BR-3",3,IF(D31="BR-4",4,0))))</f>
        <v>2</v>
      </c>
      <c r="D31" s="2" t="s">
        <v>9</v>
      </c>
      <c r="E31" s="2" t="n">
        <v>36</v>
      </c>
    </row>
    <row r="32" customFormat="false" ht="12.8" hidden="false" customHeight="false" outlineLevel="0" collapsed="false">
      <c r="A32" s="2" t="n">
        <v>31</v>
      </c>
      <c r="B32" s="6" t="s">
        <v>25</v>
      </c>
      <c r="C32" s="2" t="n">
        <f aca="false">IF(D32="BR-1",1,IF(D32="BR-2",2,IF(D32="BR-3",3,IF(D32="BR-4",4,0))))</f>
        <v>2</v>
      </c>
      <c r="D32" s="2" t="s">
        <v>9</v>
      </c>
      <c r="E32" s="2" t="n">
        <v>37</v>
      </c>
    </row>
    <row r="33" customFormat="false" ht="12.8" hidden="false" customHeight="false" outlineLevel="0" collapsed="false">
      <c r="A33" s="2" t="n">
        <v>32</v>
      </c>
      <c r="B33" s="6" t="s">
        <v>26</v>
      </c>
      <c r="C33" s="2" t="n">
        <f aca="false">IF(D33="BR-1",1,IF(D33="BR-2",2,IF(D33="BR-3",3,IF(D33="BR-4",4,0))))</f>
        <v>2</v>
      </c>
      <c r="D33" s="2" t="s">
        <v>9</v>
      </c>
      <c r="E33" s="2" t="n">
        <v>37</v>
      </c>
    </row>
    <row r="34" customFormat="false" ht="12.8" hidden="false" customHeight="false" outlineLevel="0" collapsed="false">
      <c r="A34" s="2" t="n">
        <v>33</v>
      </c>
      <c r="B34" s="6" t="s">
        <v>27</v>
      </c>
      <c r="C34" s="2" t="n">
        <f aca="false">IF(D34="BR-1",1,IF(D34="BR-2",2,IF(D34="BR-3",3,IF(D34="BR-4",4,0))))</f>
        <v>2</v>
      </c>
      <c r="D34" s="2" t="s">
        <v>9</v>
      </c>
      <c r="E34" s="2" t="n">
        <v>37</v>
      </c>
    </row>
    <row r="35" customFormat="false" ht="12.8" hidden="false" customHeight="false" outlineLevel="0" collapsed="false">
      <c r="A35" s="2" t="n">
        <v>34</v>
      </c>
      <c r="B35" s="6" t="s">
        <v>28</v>
      </c>
      <c r="C35" s="2" t="n">
        <f aca="false">IF(D35="BR-1",1,IF(D35="BR-2",2,IF(D35="BR-3",3,IF(D35="BR-4",4,0))))</f>
        <v>2</v>
      </c>
      <c r="D35" s="2" t="s">
        <v>9</v>
      </c>
      <c r="E35" s="2" t="n">
        <v>37</v>
      </c>
    </row>
    <row r="36" customFormat="false" ht="12.8" hidden="false" customHeight="false" outlineLevel="0" collapsed="false">
      <c r="A36" s="2" t="n">
        <v>35</v>
      </c>
      <c r="B36" s="6" t="s">
        <v>29</v>
      </c>
      <c r="C36" s="2" t="n">
        <f aca="false">IF(D36="BR-1",1,IF(D36="BR-2",2,IF(D36="BR-3",3,IF(D36="BR-4",4,0))))</f>
        <v>2</v>
      </c>
      <c r="D36" s="2" t="s">
        <v>9</v>
      </c>
      <c r="E36" s="2" t="n">
        <v>37</v>
      </c>
    </row>
    <row r="37" customFormat="false" ht="12.8" hidden="false" customHeight="false" outlineLevel="0" collapsed="false">
      <c r="A37" s="2" t="n">
        <v>36</v>
      </c>
      <c r="B37" s="6" t="s">
        <v>30</v>
      </c>
      <c r="C37" s="2" t="n">
        <f aca="false">IF(D37="BR-1",1,IF(D37="BR-2",2,IF(D37="BR-3",3,IF(D37="BR-4",4,0))))</f>
        <v>2</v>
      </c>
      <c r="D37" s="2" t="s">
        <v>9</v>
      </c>
      <c r="E37" s="2" t="n">
        <v>36</v>
      </c>
    </row>
    <row r="38" customFormat="false" ht="12.8" hidden="false" customHeight="false" outlineLevel="0" collapsed="false">
      <c r="A38" s="2" t="n">
        <v>37</v>
      </c>
      <c r="B38" s="6" t="s">
        <v>31</v>
      </c>
      <c r="C38" s="2" t="n">
        <f aca="false">IF(D38="BR-1",1,IF(D38="BR-2",2,IF(D38="BR-3",3,IF(D38="BR-4",4,0))))</f>
        <v>2</v>
      </c>
      <c r="D38" s="2" t="s">
        <v>9</v>
      </c>
      <c r="E38" s="2" t="n">
        <v>35</v>
      </c>
    </row>
    <row r="39" customFormat="false" ht="12.8" hidden="false" customHeight="false" outlineLevel="0" collapsed="false">
      <c r="A39" s="2" t="n">
        <v>38</v>
      </c>
      <c r="B39" s="6" t="s">
        <v>32</v>
      </c>
      <c r="C39" s="2" t="n">
        <f aca="false">IF(D39="BR-1",1,IF(D39="BR-2",2,IF(D39="BR-3",3,IF(D39="BR-4",4,0))))</f>
        <v>2</v>
      </c>
      <c r="D39" s="2" t="s">
        <v>9</v>
      </c>
      <c r="E39" s="2" t="n">
        <v>39</v>
      </c>
    </row>
    <row r="40" customFormat="false" ht="12.8" hidden="false" customHeight="false" outlineLevel="0" collapsed="false">
      <c r="A40" s="2" t="n">
        <v>39</v>
      </c>
      <c r="B40" s="6" t="s">
        <v>33</v>
      </c>
      <c r="C40" s="2" t="n">
        <f aca="false">IF(D40="BR-1",1,IF(D40="BR-2",2,IF(D40="BR-3",3,IF(D40="BR-4",4,0))))</f>
        <v>2</v>
      </c>
      <c r="D40" s="2" t="s">
        <v>9</v>
      </c>
      <c r="E40" s="2" t="n">
        <v>36</v>
      </c>
    </row>
    <row r="41" customFormat="false" ht="12.8" hidden="false" customHeight="false" outlineLevel="0" collapsed="false">
      <c r="A41" s="2" t="n">
        <v>40</v>
      </c>
      <c r="B41" s="6" t="s">
        <v>34</v>
      </c>
      <c r="C41" s="2" t="n">
        <f aca="false">IF(D41="BR-1",1,IF(D41="BR-2",2,IF(D41="BR-3",3,IF(D41="BR-4",4,0))))</f>
        <v>2</v>
      </c>
      <c r="D41" s="2" t="s">
        <v>9</v>
      </c>
      <c r="E41" s="2" t="n">
        <v>35</v>
      </c>
    </row>
    <row r="42" customFormat="false" ht="12.8" hidden="false" customHeight="false" outlineLevel="0" collapsed="false">
      <c r="A42" s="2" t="n">
        <v>41</v>
      </c>
      <c r="B42" s="6" t="s">
        <v>35</v>
      </c>
      <c r="C42" s="2" t="n">
        <f aca="false">IF(D42="BR-1",1,IF(D42="BR-2",2,IF(D42="BR-3",3,IF(D42="BR-4",4,0))))</f>
        <v>2</v>
      </c>
      <c r="D42" s="2" t="s">
        <v>9</v>
      </c>
      <c r="E42" s="2" t="n">
        <v>36</v>
      </c>
    </row>
    <row r="43" customFormat="false" ht="12.8" hidden="false" customHeight="false" outlineLevel="0" collapsed="false">
      <c r="A43" s="2" t="n">
        <v>42</v>
      </c>
      <c r="B43" s="6" t="s">
        <v>36</v>
      </c>
      <c r="C43" s="2" t="n">
        <f aca="false">IF(D43="BR-1",1,IF(D43="BR-2",2,IF(D43="BR-3",3,IF(D43="BR-4",4,0))))</f>
        <v>2</v>
      </c>
      <c r="D43" s="2" t="s">
        <v>9</v>
      </c>
      <c r="E43" s="2" t="n">
        <v>36</v>
      </c>
    </row>
    <row r="44" customFormat="false" ht="12.8" hidden="false" customHeight="false" outlineLevel="0" collapsed="false">
      <c r="A44" s="2" t="n">
        <v>43</v>
      </c>
      <c r="B44" s="6" t="s">
        <v>37</v>
      </c>
      <c r="C44" s="2" t="n">
        <f aca="false">IF(D44="BR-1",1,IF(D44="BR-2",2,IF(D44="BR-3",3,IF(D44="BR-4",4,0))))</f>
        <v>2</v>
      </c>
      <c r="D44" s="2" t="s">
        <v>9</v>
      </c>
      <c r="E44" s="2" t="n">
        <v>36</v>
      </c>
    </row>
    <row r="45" customFormat="false" ht="12.8" hidden="false" customHeight="false" outlineLevel="0" collapsed="false">
      <c r="A45" s="2" t="n">
        <v>44</v>
      </c>
      <c r="B45" s="6" t="s">
        <v>38</v>
      </c>
      <c r="C45" s="2" t="n">
        <f aca="false">IF(D45="BR-1",1,IF(D45="BR-2",2,IF(D45="BR-3",3,IF(D45="BR-4",4,0))))</f>
        <v>2</v>
      </c>
      <c r="D45" s="2" t="s">
        <v>9</v>
      </c>
      <c r="E45" s="2" t="n">
        <v>36</v>
      </c>
    </row>
    <row r="46" customFormat="false" ht="12.8" hidden="false" customHeight="false" outlineLevel="0" collapsed="false">
      <c r="A46" s="2" t="n">
        <v>45</v>
      </c>
      <c r="B46" s="6" t="s">
        <v>39</v>
      </c>
      <c r="C46" s="2" t="n">
        <f aca="false">IF(D46="BR-1",1,IF(D46="BR-2",2,IF(D46="BR-3",3,IF(D46="BR-4",4,0))))</f>
        <v>2</v>
      </c>
      <c r="D46" s="2" t="s">
        <v>9</v>
      </c>
      <c r="E46" s="2" t="n">
        <v>36</v>
      </c>
    </row>
    <row r="47" customFormat="false" ht="12.8" hidden="false" customHeight="false" outlineLevel="0" collapsed="false">
      <c r="A47" s="2" t="n">
        <v>46</v>
      </c>
      <c r="B47" s="6" t="s">
        <v>40</v>
      </c>
      <c r="C47" s="2" t="n">
        <f aca="false">IF(D47="BR-1",1,IF(D47="BR-2",2,IF(D47="BR-3",3,IF(D47="BR-4",4,0))))</f>
        <v>2</v>
      </c>
      <c r="D47" s="2" t="s">
        <v>9</v>
      </c>
      <c r="E47" s="2" t="n">
        <v>36</v>
      </c>
    </row>
    <row r="48" customFormat="false" ht="12.8" hidden="false" customHeight="false" outlineLevel="0" collapsed="false">
      <c r="A48" s="2" t="n">
        <v>47</v>
      </c>
      <c r="B48" s="6" t="s">
        <v>41</v>
      </c>
      <c r="C48" s="2" t="n">
        <f aca="false">IF(D48="BR-1",1,IF(D48="BR-2",2,IF(D48="BR-3",3,IF(D48="BR-4",4,0))))</f>
        <v>2</v>
      </c>
      <c r="D48" s="2" t="s">
        <v>9</v>
      </c>
      <c r="E48" s="2" t="n">
        <v>36</v>
      </c>
    </row>
    <row r="49" customFormat="false" ht="12.8" hidden="false" customHeight="false" outlineLevel="0" collapsed="false">
      <c r="A49" s="2" t="n">
        <v>48</v>
      </c>
      <c r="B49" s="6" t="s">
        <v>42</v>
      </c>
      <c r="C49" s="2" t="n">
        <f aca="false">IF(D49="BR-1",1,IF(D49="BR-2",2,IF(D49="BR-3",3,IF(D49="BR-4",4,0))))</f>
        <v>2</v>
      </c>
      <c r="D49" s="2" t="s">
        <v>9</v>
      </c>
      <c r="E49" s="2" t="n">
        <v>36</v>
      </c>
    </row>
    <row r="50" customFormat="false" ht="12.8" hidden="false" customHeight="false" outlineLevel="0" collapsed="false">
      <c r="A50" s="2" t="n">
        <v>49</v>
      </c>
      <c r="B50" s="6" t="s">
        <v>19</v>
      </c>
      <c r="C50" s="2" t="n">
        <f aca="false">IF(D50="BR-1",1,IF(D50="BR-2",2,IF(D50="BR-3",3,IF(D50="BR-4",4,0))))</f>
        <v>3</v>
      </c>
      <c r="D50" s="2" t="s">
        <v>11</v>
      </c>
      <c r="E50" s="2" t="n">
        <v>35</v>
      </c>
    </row>
    <row r="51" customFormat="false" ht="12.8" hidden="false" customHeight="false" outlineLevel="0" collapsed="false">
      <c r="A51" s="2" t="n">
        <v>50</v>
      </c>
      <c r="B51" s="6" t="s">
        <v>20</v>
      </c>
      <c r="C51" s="2" t="n">
        <f aca="false">IF(D51="BR-1",1,IF(D51="BR-2",2,IF(D51="BR-3",3,IF(D51="BR-4",4,0))))</f>
        <v>3</v>
      </c>
      <c r="D51" s="2" t="s">
        <v>11</v>
      </c>
      <c r="E51" s="2" t="n">
        <v>35</v>
      </c>
    </row>
    <row r="52" customFormat="false" ht="12.8" hidden="false" customHeight="false" outlineLevel="0" collapsed="false">
      <c r="A52" s="2" t="n">
        <v>51</v>
      </c>
      <c r="B52" s="6" t="s">
        <v>21</v>
      </c>
      <c r="C52" s="2" t="n">
        <f aca="false">IF(D52="BR-1",1,IF(D52="BR-2",2,IF(D52="BR-3",3,IF(D52="BR-4",4,0))))</f>
        <v>3</v>
      </c>
      <c r="D52" s="2" t="s">
        <v>11</v>
      </c>
      <c r="E52" s="2" t="n">
        <v>37</v>
      </c>
    </row>
    <row r="53" customFormat="false" ht="12.8" hidden="false" customHeight="false" outlineLevel="0" collapsed="false">
      <c r="A53" s="2" t="n">
        <v>52</v>
      </c>
      <c r="B53" s="6" t="s">
        <v>22</v>
      </c>
      <c r="C53" s="2" t="n">
        <f aca="false">IF(D53="BR-1",1,IF(D53="BR-2",2,IF(D53="BR-3",3,IF(D53="BR-4",4,0))))</f>
        <v>3</v>
      </c>
      <c r="D53" s="2" t="s">
        <v>11</v>
      </c>
      <c r="E53" s="2" t="n">
        <v>36</v>
      </c>
    </row>
    <row r="54" customFormat="false" ht="12.8" hidden="false" customHeight="false" outlineLevel="0" collapsed="false">
      <c r="A54" s="2" t="n">
        <v>53</v>
      </c>
      <c r="B54" s="6" t="s">
        <v>23</v>
      </c>
      <c r="C54" s="2" t="n">
        <f aca="false">IF(D54="BR-1",1,IF(D54="BR-2",2,IF(D54="BR-3",3,IF(D54="BR-4",4,0))))</f>
        <v>3</v>
      </c>
      <c r="D54" s="2" t="s">
        <v>11</v>
      </c>
      <c r="E54" s="2" t="n">
        <v>38</v>
      </c>
    </row>
    <row r="55" customFormat="false" ht="12.8" hidden="false" customHeight="false" outlineLevel="0" collapsed="false">
      <c r="A55" s="2" t="n">
        <v>54</v>
      </c>
      <c r="B55" s="6" t="s">
        <v>24</v>
      </c>
      <c r="C55" s="2" t="n">
        <f aca="false">IF(D55="BR-1",1,IF(D55="BR-2",2,IF(D55="BR-3",3,IF(D55="BR-4",4,0))))</f>
        <v>3</v>
      </c>
      <c r="D55" s="2" t="s">
        <v>11</v>
      </c>
      <c r="E55" s="2" t="n">
        <v>39</v>
      </c>
    </row>
    <row r="56" customFormat="false" ht="12.8" hidden="false" customHeight="false" outlineLevel="0" collapsed="false">
      <c r="A56" s="2" t="n">
        <v>55</v>
      </c>
      <c r="B56" s="6" t="s">
        <v>25</v>
      </c>
      <c r="C56" s="2" t="n">
        <f aca="false">IF(D56="BR-1",1,IF(D56="BR-2",2,IF(D56="BR-3",3,IF(D56="BR-4",4,0))))</f>
        <v>3</v>
      </c>
      <c r="D56" s="2" t="s">
        <v>11</v>
      </c>
      <c r="E56" s="2" t="n">
        <v>38</v>
      </c>
    </row>
    <row r="57" customFormat="false" ht="12.8" hidden="false" customHeight="false" outlineLevel="0" collapsed="false">
      <c r="A57" s="2" t="n">
        <v>56</v>
      </c>
      <c r="B57" s="6" t="s">
        <v>26</v>
      </c>
      <c r="C57" s="2" t="n">
        <f aca="false">IF(D57="BR-1",1,IF(D57="BR-2",2,IF(D57="BR-3",3,IF(D57="BR-4",4,0))))</f>
        <v>3</v>
      </c>
      <c r="D57" s="2" t="s">
        <v>11</v>
      </c>
      <c r="E57" s="2" t="n">
        <v>39</v>
      </c>
    </row>
    <row r="58" customFormat="false" ht="12.8" hidden="false" customHeight="false" outlineLevel="0" collapsed="false">
      <c r="A58" s="2" t="n">
        <v>57</v>
      </c>
      <c r="B58" s="6" t="s">
        <v>27</v>
      </c>
      <c r="C58" s="2" t="n">
        <f aca="false">IF(D58="BR-1",1,IF(D58="BR-2",2,IF(D58="BR-3",3,IF(D58="BR-4",4,0))))</f>
        <v>3</v>
      </c>
      <c r="D58" s="2" t="s">
        <v>11</v>
      </c>
      <c r="E58" s="2" t="n">
        <v>39</v>
      </c>
    </row>
    <row r="59" customFormat="false" ht="12.8" hidden="false" customHeight="false" outlineLevel="0" collapsed="false">
      <c r="A59" s="2" t="n">
        <v>58</v>
      </c>
      <c r="B59" s="6" t="s">
        <v>28</v>
      </c>
      <c r="C59" s="2" t="n">
        <f aca="false">IF(D59="BR-1",1,IF(D59="BR-2",2,IF(D59="BR-3",3,IF(D59="BR-4",4,0))))</f>
        <v>3</v>
      </c>
      <c r="D59" s="2" t="s">
        <v>11</v>
      </c>
      <c r="E59" s="2" t="n">
        <v>43</v>
      </c>
    </row>
    <row r="60" customFormat="false" ht="12.8" hidden="false" customHeight="false" outlineLevel="0" collapsed="false">
      <c r="A60" s="2" t="n">
        <v>59</v>
      </c>
      <c r="B60" s="6" t="s">
        <v>29</v>
      </c>
      <c r="C60" s="2" t="n">
        <f aca="false">IF(D60="BR-1",1,IF(D60="BR-2",2,IF(D60="BR-3",3,IF(D60="BR-4",4,0))))</f>
        <v>3</v>
      </c>
      <c r="D60" s="2" t="s">
        <v>11</v>
      </c>
      <c r="E60" s="2" t="n">
        <v>47</v>
      </c>
    </row>
    <row r="61" customFormat="false" ht="12.8" hidden="false" customHeight="false" outlineLevel="0" collapsed="false">
      <c r="A61" s="2" t="n">
        <v>60</v>
      </c>
      <c r="B61" s="6" t="s">
        <v>30</v>
      </c>
      <c r="C61" s="2" t="n">
        <f aca="false">IF(D61="BR-1",1,IF(D61="BR-2",2,IF(D61="BR-3",3,IF(D61="BR-4",4,0))))</f>
        <v>3</v>
      </c>
      <c r="D61" s="2" t="s">
        <v>11</v>
      </c>
      <c r="E61" s="2" t="n">
        <v>50</v>
      </c>
    </row>
    <row r="62" customFormat="false" ht="12.8" hidden="false" customHeight="false" outlineLevel="0" collapsed="false">
      <c r="A62" s="2" t="n">
        <v>61</v>
      </c>
      <c r="B62" s="6" t="s">
        <v>31</v>
      </c>
      <c r="C62" s="2" t="n">
        <f aca="false">IF(D62="BR-1",1,IF(D62="BR-2",2,IF(D62="BR-3",3,IF(D62="BR-4",4,0))))</f>
        <v>3</v>
      </c>
      <c r="D62" s="2" t="s">
        <v>11</v>
      </c>
      <c r="E62" s="2" t="n">
        <v>51</v>
      </c>
    </row>
    <row r="63" customFormat="false" ht="12.8" hidden="false" customHeight="false" outlineLevel="0" collapsed="false">
      <c r="A63" s="2" t="n">
        <v>62</v>
      </c>
      <c r="B63" s="6" t="s">
        <v>32</v>
      </c>
      <c r="C63" s="2" t="n">
        <f aca="false">IF(D63="BR-1",1,IF(D63="BR-2",2,IF(D63="BR-3",3,IF(D63="BR-4",4,0))))</f>
        <v>3</v>
      </c>
      <c r="D63" s="2" t="s">
        <v>11</v>
      </c>
      <c r="E63" s="2" t="n">
        <v>52</v>
      </c>
    </row>
    <row r="64" customFormat="false" ht="12.8" hidden="false" customHeight="false" outlineLevel="0" collapsed="false">
      <c r="A64" s="2" t="n">
        <v>63</v>
      </c>
      <c r="B64" s="6" t="s">
        <v>33</v>
      </c>
      <c r="C64" s="2" t="n">
        <f aca="false">IF(D64="BR-1",1,IF(D64="BR-2",2,IF(D64="BR-3",3,IF(D64="BR-4",4,0))))</f>
        <v>3</v>
      </c>
      <c r="D64" s="2" t="s">
        <v>11</v>
      </c>
      <c r="E64" s="2" t="n">
        <v>52</v>
      </c>
    </row>
    <row r="65" customFormat="false" ht="12.8" hidden="false" customHeight="false" outlineLevel="0" collapsed="false">
      <c r="A65" s="2" t="n">
        <v>64</v>
      </c>
      <c r="B65" s="6" t="s">
        <v>34</v>
      </c>
      <c r="C65" s="2" t="n">
        <f aca="false">IF(D65="BR-1",1,IF(D65="BR-2",2,IF(D65="BR-3",3,IF(D65="BR-4",4,0))))</f>
        <v>3</v>
      </c>
      <c r="D65" s="2" t="s">
        <v>11</v>
      </c>
      <c r="E65" s="2" t="n">
        <v>49</v>
      </c>
    </row>
    <row r="66" customFormat="false" ht="12.8" hidden="false" customHeight="false" outlineLevel="0" collapsed="false">
      <c r="A66" s="2" t="n">
        <v>65</v>
      </c>
      <c r="B66" s="6" t="s">
        <v>35</v>
      </c>
      <c r="C66" s="2" t="n">
        <f aca="false">IF(D66="BR-1",1,IF(D66="BR-2",2,IF(D66="BR-3",3,IF(D66="BR-4",4,0))))</f>
        <v>3</v>
      </c>
      <c r="D66" s="2" t="s">
        <v>11</v>
      </c>
      <c r="E66" s="2" t="n">
        <v>52</v>
      </c>
    </row>
    <row r="67" customFormat="false" ht="12.8" hidden="false" customHeight="false" outlineLevel="0" collapsed="false">
      <c r="A67" s="2" t="n">
        <v>66</v>
      </c>
      <c r="B67" s="6" t="s">
        <v>36</v>
      </c>
      <c r="C67" s="2" t="n">
        <f aca="false">IF(D67="BR-1",1,IF(D67="BR-2",2,IF(D67="BR-3",3,IF(D67="BR-4",4,0))))</f>
        <v>3</v>
      </c>
      <c r="D67" s="2" t="s">
        <v>11</v>
      </c>
      <c r="E67" s="2" t="n">
        <v>52</v>
      </c>
    </row>
    <row r="68" customFormat="false" ht="12.8" hidden="false" customHeight="false" outlineLevel="0" collapsed="false">
      <c r="A68" s="2" t="n">
        <v>67</v>
      </c>
      <c r="B68" s="6" t="s">
        <v>37</v>
      </c>
      <c r="C68" s="2" t="n">
        <f aca="false">IF(D68="BR-1",1,IF(D68="BR-2",2,IF(D68="BR-3",3,IF(D68="BR-4",4,0))))</f>
        <v>3</v>
      </c>
      <c r="D68" s="2" t="s">
        <v>11</v>
      </c>
      <c r="E68" s="2" t="n">
        <v>52</v>
      </c>
    </row>
    <row r="69" customFormat="false" ht="12.8" hidden="false" customHeight="false" outlineLevel="0" collapsed="false">
      <c r="A69" s="2" t="n">
        <v>68</v>
      </c>
      <c r="B69" s="6" t="s">
        <v>38</v>
      </c>
      <c r="C69" s="2" t="n">
        <f aca="false">IF(D69="BR-1",1,IF(D69="BR-2",2,IF(D69="BR-3",3,IF(D69="BR-4",4,0))))</f>
        <v>3</v>
      </c>
      <c r="D69" s="2" t="s">
        <v>11</v>
      </c>
      <c r="E69" s="2" t="n">
        <v>52</v>
      </c>
    </row>
    <row r="70" customFormat="false" ht="12.8" hidden="false" customHeight="false" outlineLevel="0" collapsed="false">
      <c r="A70" s="2" t="n">
        <v>69</v>
      </c>
      <c r="B70" s="6" t="s">
        <v>39</v>
      </c>
      <c r="C70" s="2" t="n">
        <f aca="false">IF(D70="BR-1",1,IF(D70="BR-2",2,IF(D70="BR-3",3,IF(D70="BR-4",4,0))))</f>
        <v>3</v>
      </c>
      <c r="D70" s="2" t="s">
        <v>11</v>
      </c>
      <c r="E70" s="2" t="n">
        <v>52</v>
      </c>
    </row>
    <row r="71" customFormat="false" ht="12.8" hidden="false" customHeight="false" outlineLevel="0" collapsed="false">
      <c r="A71" s="2" t="n">
        <v>70</v>
      </c>
      <c r="B71" s="6" t="s">
        <v>40</v>
      </c>
      <c r="C71" s="2" t="n">
        <f aca="false">IF(D71="BR-1",1,IF(D71="BR-2",2,IF(D71="BR-3",3,IF(D71="BR-4",4,0))))</f>
        <v>3</v>
      </c>
      <c r="D71" s="2" t="s">
        <v>11</v>
      </c>
      <c r="E71" s="2" t="n">
        <v>52</v>
      </c>
    </row>
    <row r="72" customFormat="false" ht="12.8" hidden="false" customHeight="false" outlineLevel="0" collapsed="false">
      <c r="A72" s="2" t="n">
        <v>71</v>
      </c>
      <c r="B72" s="6" t="s">
        <v>41</v>
      </c>
      <c r="C72" s="2" t="n">
        <f aca="false">IF(D72="BR-1",1,IF(D72="BR-2",2,IF(D72="BR-3",3,IF(D72="BR-4",4,0))))</f>
        <v>3</v>
      </c>
      <c r="D72" s="2" t="s">
        <v>11</v>
      </c>
      <c r="E72" s="2" t="n">
        <v>52</v>
      </c>
    </row>
    <row r="73" customFormat="false" ht="12.8" hidden="false" customHeight="false" outlineLevel="0" collapsed="false">
      <c r="A73" s="2" t="n">
        <v>72</v>
      </c>
      <c r="B73" s="6" t="s">
        <v>42</v>
      </c>
      <c r="C73" s="2" t="n">
        <f aca="false">IF(D73="BR-1",1,IF(D73="BR-2",2,IF(D73="BR-3",3,IF(D73="BR-4",4,0))))</f>
        <v>3</v>
      </c>
      <c r="D73" s="2" t="s">
        <v>11</v>
      </c>
      <c r="E73" s="2" t="n">
        <v>52</v>
      </c>
    </row>
    <row r="74" customFormat="false" ht="12.8" hidden="false" customHeight="false" outlineLevel="0" collapsed="false">
      <c r="A74" s="2" t="n">
        <v>73</v>
      </c>
      <c r="B74" s="6" t="s">
        <v>19</v>
      </c>
      <c r="C74" s="2" t="n">
        <f aca="false">IF(D74="BR-1",1,IF(D74="BR-2",2,IF(D74="BR-3",3,IF(D74="BR-4",4,0))))</f>
        <v>4</v>
      </c>
      <c r="D74" s="2" t="s">
        <v>13</v>
      </c>
      <c r="E74" s="2" t="n">
        <v>33</v>
      </c>
    </row>
    <row r="75" customFormat="false" ht="12.8" hidden="false" customHeight="false" outlineLevel="0" collapsed="false">
      <c r="A75" s="2" t="n">
        <v>74</v>
      </c>
      <c r="B75" s="6" t="s">
        <v>20</v>
      </c>
      <c r="C75" s="2" t="n">
        <f aca="false">IF(D75="BR-1",1,IF(D75="BR-2",2,IF(D75="BR-3",3,IF(D75="BR-4",4,0))))</f>
        <v>4</v>
      </c>
      <c r="D75" s="2" t="s">
        <v>13</v>
      </c>
      <c r="E75" s="2" t="n">
        <v>35</v>
      </c>
    </row>
    <row r="76" customFormat="false" ht="12.8" hidden="false" customHeight="false" outlineLevel="0" collapsed="false">
      <c r="A76" s="2" t="n">
        <v>75</v>
      </c>
      <c r="B76" s="6" t="s">
        <v>21</v>
      </c>
      <c r="C76" s="2" t="n">
        <f aca="false">IF(D76="BR-1",1,IF(D76="BR-2",2,IF(D76="BR-3",3,IF(D76="BR-4",4,0))))</f>
        <v>4</v>
      </c>
      <c r="D76" s="2" t="s">
        <v>13</v>
      </c>
      <c r="E76" s="2" t="n">
        <v>39</v>
      </c>
    </row>
    <row r="77" customFormat="false" ht="12.8" hidden="false" customHeight="false" outlineLevel="0" collapsed="false">
      <c r="A77" s="2" t="n">
        <v>76</v>
      </c>
      <c r="B77" s="6" t="s">
        <v>22</v>
      </c>
      <c r="C77" s="2" t="n">
        <f aca="false">IF(D77="BR-1",1,IF(D77="BR-2",2,IF(D77="BR-3",3,IF(D77="BR-4",4,0))))</f>
        <v>4</v>
      </c>
      <c r="D77" s="2" t="s">
        <v>13</v>
      </c>
      <c r="E77" s="2" t="n">
        <v>37</v>
      </c>
    </row>
    <row r="78" customFormat="false" ht="12.8" hidden="false" customHeight="false" outlineLevel="0" collapsed="false">
      <c r="A78" s="2" t="n">
        <v>77</v>
      </c>
      <c r="B78" s="6" t="s">
        <v>23</v>
      </c>
      <c r="C78" s="2" t="n">
        <f aca="false">IF(D78="BR-1",1,IF(D78="BR-2",2,IF(D78="BR-3",3,IF(D78="BR-4",4,0))))</f>
        <v>4</v>
      </c>
      <c r="D78" s="2" t="s">
        <v>13</v>
      </c>
      <c r="E78" s="2" t="n">
        <v>41</v>
      </c>
    </row>
    <row r="79" customFormat="false" ht="12.8" hidden="false" customHeight="false" outlineLevel="0" collapsed="false">
      <c r="A79" s="2" t="n">
        <v>78</v>
      </c>
      <c r="B79" s="6" t="s">
        <v>24</v>
      </c>
      <c r="C79" s="2" t="n">
        <f aca="false">IF(D79="BR-1",1,IF(D79="BR-2",2,IF(D79="BR-3",3,IF(D79="BR-4",4,0))))</f>
        <v>4</v>
      </c>
      <c r="D79" s="2" t="s">
        <v>13</v>
      </c>
      <c r="E79" s="2" t="n">
        <v>42</v>
      </c>
    </row>
    <row r="80" customFormat="false" ht="12.8" hidden="false" customHeight="false" outlineLevel="0" collapsed="false">
      <c r="A80" s="2" t="n">
        <v>79</v>
      </c>
      <c r="B80" s="6" t="s">
        <v>25</v>
      </c>
      <c r="C80" s="2" t="n">
        <f aca="false">IF(D80="BR-1",1,IF(D80="BR-2",2,IF(D80="BR-3",3,IF(D80="BR-4",4,0))))</f>
        <v>4</v>
      </c>
      <c r="D80" s="2" t="s">
        <v>13</v>
      </c>
      <c r="E80" s="2" t="n">
        <v>44</v>
      </c>
    </row>
    <row r="81" customFormat="false" ht="12.8" hidden="false" customHeight="false" outlineLevel="0" collapsed="false">
      <c r="A81" s="2" t="n">
        <v>80</v>
      </c>
      <c r="B81" s="6" t="s">
        <v>26</v>
      </c>
      <c r="C81" s="2" t="n">
        <f aca="false">IF(D81="BR-1",1,IF(D81="BR-2",2,IF(D81="BR-3",3,IF(D81="BR-4",4,0))))</f>
        <v>4</v>
      </c>
      <c r="D81" s="2" t="s">
        <v>13</v>
      </c>
      <c r="E81" s="2" t="n">
        <v>47</v>
      </c>
    </row>
    <row r="82" customFormat="false" ht="12.8" hidden="false" customHeight="false" outlineLevel="0" collapsed="false">
      <c r="A82" s="2" t="n">
        <v>81</v>
      </c>
      <c r="B82" s="6" t="s">
        <v>27</v>
      </c>
      <c r="C82" s="2" t="n">
        <f aca="false">IF(D82="BR-1",1,IF(D82="BR-2",2,IF(D82="BR-3",3,IF(D82="BR-4",4,0))))</f>
        <v>4</v>
      </c>
      <c r="D82" s="2" t="s">
        <v>13</v>
      </c>
      <c r="E82" s="2" t="n">
        <v>48</v>
      </c>
    </row>
    <row r="83" customFormat="false" ht="12.8" hidden="false" customHeight="false" outlineLevel="0" collapsed="false">
      <c r="A83" s="2" t="n">
        <v>82</v>
      </c>
      <c r="B83" s="6" t="s">
        <v>28</v>
      </c>
      <c r="C83" s="2" t="n">
        <f aca="false">IF(D83="BR-1",1,IF(D83="BR-2",2,IF(D83="BR-3",3,IF(D83="BR-4",4,0))))</f>
        <v>4</v>
      </c>
      <c r="D83" s="2" t="s">
        <v>13</v>
      </c>
      <c r="E83" s="2" t="n">
        <v>48</v>
      </c>
    </row>
    <row r="84" customFormat="false" ht="12.8" hidden="false" customHeight="false" outlineLevel="0" collapsed="false">
      <c r="A84" s="2" t="n">
        <v>83</v>
      </c>
      <c r="B84" s="6" t="s">
        <v>29</v>
      </c>
      <c r="C84" s="2" t="n">
        <f aca="false">IF(D84="BR-1",1,IF(D84="BR-2",2,IF(D84="BR-3",3,IF(D84="BR-4",4,0))))</f>
        <v>4</v>
      </c>
      <c r="D84" s="2" t="s">
        <v>13</v>
      </c>
      <c r="E84" s="2" t="n">
        <v>49</v>
      </c>
    </row>
    <row r="85" customFormat="false" ht="12.8" hidden="false" customHeight="false" outlineLevel="0" collapsed="false">
      <c r="A85" s="2" t="n">
        <v>84</v>
      </c>
      <c r="B85" s="6" t="s">
        <v>30</v>
      </c>
      <c r="C85" s="2" t="n">
        <f aca="false">IF(D85="BR-1",1,IF(D85="BR-2",2,IF(D85="BR-3",3,IF(D85="BR-4",4,0))))</f>
        <v>4</v>
      </c>
      <c r="D85" s="2" t="s">
        <v>13</v>
      </c>
      <c r="E85" s="2" t="n">
        <v>49</v>
      </c>
    </row>
    <row r="86" customFormat="false" ht="12.8" hidden="false" customHeight="false" outlineLevel="0" collapsed="false">
      <c r="A86" s="2" t="n">
        <v>85</v>
      </c>
      <c r="B86" s="6" t="s">
        <v>31</v>
      </c>
      <c r="C86" s="2" t="n">
        <f aca="false">IF(D86="BR-1",1,IF(D86="BR-2",2,IF(D86="BR-3",3,IF(D86="BR-4",4,0))))</f>
        <v>4</v>
      </c>
      <c r="D86" s="2" t="s">
        <v>13</v>
      </c>
      <c r="E86" s="2" t="n">
        <v>51</v>
      </c>
    </row>
    <row r="87" customFormat="false" ht="12.8" hidden="false" customHeight="false" outlineLevel="0" collapsed="false">
      <c r="A87" s="2" t="n">
        <v>86</v>
      </c>
      <c r="B87" s="6" t="s">
        <v>32</v>
      </c>
      <c r="C87" s="2" t="n">
        <f aca="false">IF(D87="BR-1",1,IF(D87="BR-2",2,IF(D87="BR-3",3,IF(D87="BR-4",4,0))))</f>
        <v>4</v>
      </c>
      <c r="D87" s="2" t="s">
        <v>13</v>
      </c>
      <c r="E87" s="2" t="n">
        <v>53</v>
      </c>
    </row>
    <row r="88" customFormat="false" ht="12.8" hidden="false" customHeight="false" outlineLevel="0" collapsed="false">
      <c r="A88" s="2" t="n">
        <v>87</v>
      </c>
      <c r="B88" s="6" t="s">
        <v>33</v>
      </c>
      <c r="C88" s="2" t="n">
        <f aca="false">IF(D88="BR-1",1,IF(D88="BR-2",2,IF(D88="BR-3",3,IF(D88="BR-4",4,0))))</f>
        <v>4</v>
      </c>
      <c r="D88" s="2" t="s">
        <v>13</v>
      </c>
      <c r="E88" s="2" t="n">
        <v>53</v>
      </c>
    </row>
    <row r="89" customFormat="false" ht="12.8" hidden="false" customHeight="false" outlineLevel="0" collapsed="false">
      <c r="A89" s="2" t="n">
        <v>88</v>
      </c>
      <c r="B89" s="6" t="s">
        <v>34</v>
      </c>
      <c r="C89" s="2" t="n">
        <f aca="false">IF(D89="BR-1",1,IF(D89="BR-2",2,IF(D89="BR-3",3,IF(D89="BR-4",4,0))))</f>
        <v>4</v>
      </c>
      <c r="D89" s="2" t="s">
        <v>13</v>
      </c>
      <c r="E89" s="2" t="n">
        <v>51</v>
      </c>
    </row>
    <row r="90" customFormat="false" ht="12.8" hidden="false" customHeight="false" outlineLevel="0" collapsed="false">
      <c r="A90" s="2" t="n">
        <v>89</v>
      </c>
      <c r="B90" s="6" t="s">
        <v>35</v>
      </c>
      <c r="C90" s="2" t="n">
        <f aca="false">IF(D90="BR-1",1,IF(D90="BR-2",2,IF(D90="BR-3",3,IF(D90="BR-4",4,0))))</f>
        <v>4</v>
      </c>
      <c r="D90" s="2" t="s">
        <v>13</v>
      </c>
      <c r="E90" s="2" t="n">
        <v>53</v>
      </c>
    </row>
    <row r="91" customFormat="false" ht="12.8" hidden="false" customHeight="false" outlineLevel="0" collapsed="false">
      <c r="A91" s="2" t="n">
        <v>90</v>
      </c>
      <c r="B91" s="6" t="s">
        <v>36</v>
      </c>
      <c r="C91" s="2" t="n">
        <f aca="false">IF(D91="BR-1",1,IF(D91="BR-2",2,IF(D91="BR-3",3,IF(D91="BR-4",4,0))))</f>
        <v>4</v>
      </c>
      <c r="D91" s="2" t="s">
        <v>13</v>
      </c>
      <c r="E91" s="2" t="n">
        <v>53</v>
      </c>
    </row>
    <row r="92" customFormat="false" ht="12.8" hidden="false" customHeight="false" outlineLevel="0" collapsed="false">
      <c r="A92" s="2" t="n">
        <v>91</v>
      </c>
      <c r="B92" s="6" t="s">
        <v>37</v>
      </c>
      <c r="C92" s="2" t="n">
        <f aca="false">IF(D92="BR-1",1,IF(D92="BR-2",2,IF(D92="BR-3",3,IF(D92="BR-4",4,0))))</f>
        <v>4</v>
      </c>
      <c r="D92" s="2" t="s">
        <v>13</v>
      </c>
      <c r="E92" s="2" t="n">
        <v>53</v>
      </c>
    </row>
    <row r="93" customFormat="false" ht="12.8" hidden="false" customHeight="false" outlineLevel="0" collapsed="false">
      <c r="A93" s="2" t="n">
        <v>92</v>
      </c>
      <c r="B93" s="6" t="s">
        <v>38</v>
      </c>
      <c r="C93" s="2" t="n">
        <f aca="false">IF(D93="BR-1",1,IF(D93="BR-2",2,IF(D93="BR-3",3,IF(D93="BR-4",4,0))))</f>
        <v>4</v>
      </c>
      <c r="D93" s="2" t="s">
        <v>13</v>
      </c>
      <c r="E93" s="2" t="n">
        <v>53</v>
      </c>
    </row>
    <row r="94" customFormat="false" ht="12.8" hidden="false" customHeight="false" outlineLevel="0" collapsed="false">
      <c r="A94" s="2" t="n">
        <v>93</v>
      </c>
      <c r="B94" s="6" t="s">
        <v>39</v>
      </c>
      <c r="C94" s="2" t="n">
        <f aca="false">IF(D94="BR-1",1,IF(D94="BR-2",2,IF(D94="BR-3",3,IF(D94="BR-4",4,0))))</f>
        <v>4</v>
      </c>
      <c r="D94" s="2" t="s">
        <v>13</v>
      </c>
      <c r="E94" s="2" t="n">
        <v>53</v>
      </c>
    </row>
    <row r="95" customFormat="false" ht="12.8" hidden="false" customHeight="false" outlineLevel="0" collapsed="false">
      <c r="A95" s="2" t="n">
        <v>94</v>
      </c>
      <c r="B95" s="6" t="s">
        <v>40</v>
      </c>
      <c r="C95" s="2" t="n">
        <f aca="false">IF(D95="BR-1",1,IF(D95="BR-2",2,IF(D95="BR-3",3,IF(D95="BR-4",4,0))))</f>
        <v>4</v>
      </c>
      <c r="D95" s="2" t="s">
        <v>13</v>
      </c>
      <c r="E95" s="2" t="n">
        <v>53</v>
      </c>
    </row>
    <row r="96" customFormat="false" ht="12.8" hidden="false" customHeight="false" outlineLevel="0" collapsed="false">
      <c r="A96" s="2" t="n">
        <v>95</v>
      </c>
      <c r="B96" s="6" t="s">
        <v>41</v>
      </c>
      <c r="C96" s="2" t="n">
        <f aca="false">IF(D96="BR-1",1,IF(D96="BR-2",2,IF(D96="BR-3",3,IF(D96="BR-4",4,0))))</f>
        <v>4</v>
      </c>
      <c r="D96" s="2" t="s">
        <v>13</v>
      </c>
      <c r="E96" s="2" t="n">
        <v>53</v>
      </c>
    </row>
    <row r="97" customFormat="false" ht="12.8" hidden="false" customHeight="false" outlineLevel="0" collapsed="false">
      <c r="A97" s="2" t="n">
        <v>96</v>
      </c>
      <c r="B97" s="6" t="s">
        <v>42</v>
      </c>
      <c r="C97" s="2" t="n">
        <f aca="false">IF(D97="BR-1",1,IF(D97="BR-2",2,IF(D97="BR-3",3,IF(D97="BR-4",4,0))))</f>
        <v>4</v>
      </c>
      <c r="D97" s="2" t="s">
        <v>13</v>
      </c>
      <c r="E97" s="2" t="n">
        <v>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LibreOffice/7.6.3.2$Linux_X86_64 LibreOffice_project/4fe86607b5ac922e55f140471fda9b60bdaa980d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2024-02-01T17:11:49Z</dcterms:created>
  <dc:creator/>
  <dc:description/>
  <dc:language>en-GB</dc:language>
  <cp:lastModifiedBy/>
  <dcterms:modified xsi:type="dcterms:W3CDTF">2024-02-01T22:46:04Z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