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ClientOutput\"/>
    </mc:Choice>
  </mc:AlternateContent>
  <bookViews>
    <workbookView xWindow="0" yWindow="0" windowWidth="20490" windowHeight="7755"/>
  </bookViews>
  <sheets>
    <sheet name="EmailData" sheetId="2" r:id="rId1"/>
    <sheet name="InputData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<sst xmlns="http://schemas.openxmlformats.org/spreadsheetml/2006/main" count="87" uniqueCount="21">
  <si>
    <t>Open Positions</t>
  </si>
  <si>
    <t>Line ups</t>
  </si>
  <si>
    <t>Interviewed</t>
  </si>
  <si>
    <t>Selected</t>
  </si>
  <si>
    <t>Joined</t>
  </si>
  <si>
    <t>Remaining Positions</t>
  </si>
  <si>
    <t>ClientName</t>
  </si>
  <si>
    <t>NoOfPosition</t>
  </si>
  <si>
    <t>Lineup</t>
  </si>
  <si>
    <t>InterviewScheduled</t>
  </si>
  <si>
    <t>RemainingPosition</t>
  </si>
  <si>
    <t>5Paisa</t>
  </si>
  <si>
    <t>Airtel 4G</t>
  </si>
  <si>
    <t>Airtel 4G - BJ</t>
  </si>
  <si>
    <t>Airtel FR</t>
  </si>
  <si>
    <t>Airtel Home</t>
  </si>
  <si>
    <t>Airtel Money  - North</t>
  </si>
  <si>
    <t>Airtel Money  (South)</t>
  </si>
  <si>
    <t>Airtel OR</t>
  </si>
  <si>
    <t>Airtel Payment Bank</t>
  </si>
  <si>
    <t>Annectos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</si>
</sst>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6"/>
      <color rgb="FFFFFFFF"/>
      <name val="Calibri"/>
      <family val="2"/>
      <scheme val="minor"/>
    </font>
    <font>
      <b/>
      <sz val="20"/>
      <color rgb="FFFFFFFF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2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DEEAF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right" vertical="center"/>
    </xf>
    <xf numFmtId="0" fontId="4" fillId="4" borderId="0" xfId="0" applyFont="1" applyFill="1" applyBorder="1" applyAlignment="1">
      <alignment vertical="center"/>
    </xf>
    <xf numFmtId="0" fontId="5" fillId="5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5Paisa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7759796236885798"/>
          <c:y val="0.24942742752095934"/>
          <c:w val="0.25234679335465954"/>
          <c:h val="0.68764550532572466"/>
        </c:manualLayout>
      </c:layout>
      <c:pieChart>
        <c:varyColors val="1"/>
        <c:ser>
          <c:idx val="1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EmailData!$A$2:$A$7</c:f>
              <c:strCache>
                <c:ptCount val="6"/>
                <c:pt idx="0">
                  <c:v>Open Positions</c:v>
                </c:pt>
                <c:pt idx="1">
                  <c:v>Line ups</c:v>
                </c:pt>
                <c:pt idx="2">
                  <c:v>Interviewed</c:v>
                </c:pt>
                <c:pt idx="3">
                  <c:v>Selected</c:v>
                </c:pt>
                <c:pt idx="4">
                  <c:v>Joined</c:v>
                </c:pt>
                <c:pt idx="5">
                  <c:v>Remaining Positions</c:v>
                </c:pt>
              </c:strCache>
            </c:strRef>
          </c:cat>
          <c:val>
            <c:numRef>
              <c:f>EmailData!$B$2:$B$7</c:f>
              <c:numCache>
                <c:formatCode>General</c:formatCode>
                <c:ptCount val="6"/>
                <c:pt idx="5">
                  <c:v>0</c:v>
                </c:pt>
              </c:numCache>
            </c:numRef>
          </c:val>
        </c:ser>
        <c:ser>
          <c:idx val="0"/>
          <c:order val="1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EmailData!$A$2:$A$7</c:f>
              <c:strCache>
                <c:ptCount val="6"/>
                <c:pt idx="0">
                  <c:v>Open Positions</c:v>
                </c:pt>
                <c:pt idx="1">
                  <c:v>Line ups</c:v>
                </c:pt>
                <c:pt idx="2">
                  <c:v>Interviewed</c:v>
                </c:pt>
                <c:pt idx="3">
                  <c:v>Selected</c:v>
                </c:pt>
                <c:pt idx="4">
                  <c:v>Joined</c:v>
                </c:pt>
                <c:pt idx="5">
                  <c:v>Remaining Positions</c:v>
                </c:pt>
              </c:strCache>
            </c:strRef>
          </c:cat>
          <c:val>
            <c:numRef>
              <c:f>EmailData!$B$2:$B$7</c:f>
              <c:numCache>
                <c:formatCode>General</c:formatCode>
                <c:ptCount val="6"/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918-4612-9406-99799DE1C744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Airtel 4G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7759796236885798"/>
          <c:y val="0.24942742752095934"/>
          <c:w val="0.25234679335465954"/>
          <c:h val="0.68764550532572466"/>
        </c:manualLayout>
      </c:layout>
      <c:pieChart>
        <c:varyColors val="1"/>
        <c:ser>
          <c:idx val="2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EmailData!$A$11:$A$16</c:f>
              <c:strCache>
                <c:ptCount val="6"/>
                <c:pt idx="0">
                  <c:v>Open Positions</c:v>
                </c:pt>
                <c:pt idx="1">
                  <c:v>Line ups</c:v>
                </c:pt>
                <c:pt idx="2">
                  <c:v>Interviewed</c:v>
                </c:pt>
                <c:pt idx="3">
                  <c:v>Selected</c:v>
                </c:pt>
                <c:pt idx="4">
                  <c:v>Joined</c:v>
                </c:pt>
                <c:pt idx="5">
                  <c:v>Remaining Positions</c:v>
                </c:pt>
              </c:strCache>
            </c:strRef>
          </c:cat>
          <c:val>
            <c:numRef>
              <c:f>EmailData!$B$11:$B$16</c:f>
              <c:numCache>
                <c:formatCode>General</c:formatCode>
                <c:ptCount val="6"/>
                <c:pt idx="4">
                  <c:v>4</c:v>
                </c:pt>
                <c:pt idx="5">
                  <c:v>-4</c:v>
                </c:pt>
              </c:numCache>
            </c:numRef>
          </c:val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EmailData!$A$11:$A$16</c:f>
              <c:strCache>
                <c:ptCount val="6"/>
                <c:pt idx="0">
                  <c:v>Open Positions</c:v>
                </c:pt>
                <c:pt idx="1">
                  <c:v>Line ups</c:v>
                </c:pt>
                <c:pt idx="2">
                  <c:v>Interviewed</c:v>
                </c:pt>
                <c:pt idx="3">
                  <c:v>Selected</c:v>
                </c:pt>
                <c:pt idx="4">
                  <c:v>Joined</c:v>
                </c:pt>
                <c:pt idx="5">
                  <c:v>Remaining Positions</c:v>
                </c:pt>
              </c:strCache>
            </c:strRef>
          </c:cat>
          <c:val>
            <c:numRef>
              <c:f>EmailData!$B$2:$B$7</c:f>
              <c:numCache>
                <c:formatCode>General</c:formatCode>
                <c:ptCount val="6"/>
                <c:pt idx="5">
                  <c:v>0</c:v>
                </c:pt>
              </c:numCache>
            </c:numRef>
          </c:val>
        </c:ser>
        <c:ser>
          <c:idx val="0"/>
          <c:order val="2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EmailData!$A$11:$A$16</c:f>
              <c:strCache>
                <c:ptCount val="6"/>
                <c:pt idx="0">
                  <c:v>Open Positions</c:v>
                </c:pt>
                <c:pt idx="1">
                  <c:v>Line ups</c:v>
                </c:pt>
                <c:pt idx="2">
                  <c:v>Interviewed</c:v>
                </c:pt>
                <c:pt idx="3">
                  <c:v>Selected</c:v>
                </c:pt>
                <c:pt idx="4">
                  <c:v>Joined</c:v>
                </c:pt>
                <c:pt idx="5">
                  <c:v>Remaining Positions</c:v>
                </c:pt>
              </c:strCache>
            </c:strRef>
          </c:cat>
          <c:val>
            <c:numRef>
              <c:f>EmailData!$B$2:$B$7</c:f>
              <c:numCache>
                <c:formatCode>General</c:formatCode>
                <c:ptCount val="6"/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918-4612-9406-99799DE1C744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Airtel 4G - BJ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7759796236885798"/>
          <c:y val="0.24942742752095934"/>
          <c:w val="0.25234679335465954"/>
          <c:h val="0.68764550532572466"/>
        </c:manualLayout>
      </c:layout>
      <c:pieChart>
        <c:varyColors val="1"/>
        <c:ser>
          <c:idx val="2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EmailData!$A$20:$A$25</c:f>
              <c:strCache>
                <c:ptCount val="6"/>
                <c:pt idx="0">
                  <c:v>Open Positions</c:v>
                </c:pt>
                <c:pt idx="1">
                  <c:v>Line ups</c:v>
                </c:pt>
                <c:pt idx="2">
                  <c:v>Interviewed</c:v>
                </c:pt>
                <c:pt idx="3">
                  <c:v>Selected</c:v>
                </c:pt>
                <c:pt idx="4">
                  <c:v>Joined</c:v>
                </c:pt>
                <c:pt idx="5">
                  <c:v>Remaining Positions</c:v>
                </c:pt>
              </c:strCache>
            </c:strRef>
          </c:cat>
          <c:val>
            <c:numRef>
              <c:f>EmailData!$B$20:$B$25</c:f>
              <c:numCache>
                <c:formatCode>General</c:formatCode>
                <c:ptCount val="6"/>
                <c:pt idx="5">
                  <c:v>0</c:v>
                </c:pt>
              </c:numCache>
            </c:numRef>
          </c:val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EmailData!$A$20:$A$25</c:f>
              <c:strCache>
                <c:ptCount val="6"/>
                <c:pt idx="0">
                  <c:v>Open Positions</c:v>
                </c:pt>
                <c:pt idx="1">
                  <c:v>Line ups</c:v>
                </c:pt>
                <c:pt idx="2">
                  <c:v>Interviewed</c:v>
                </c:pt>
                <c:pt idx="3">
                  <c:v>Selected</c:v>
                </c:pt>
                <c:pt idx="4">
                  <c:v>Joined</c:v>
                </c:pt>
                <c:pt idx="5">
                  <c:v>Remaining Positions</c:v>
                </c:pt>
              </c:strCache>
            </c:strRef>
          </c:cat>
          <c:val>
            <c:numRef>
              <c:f>EmailData!$B$2:$B$7</c:f>
              <c:numCache>
                <c:formatCode>General</c:formatCode>
                <c:ptCount val="6"/>
                <c:pt idx="5">
                  <c:v>0</c:v>
                </c:pt>
              </c:numCache>
            </c:numRef>
          </c:val>
        </c:ser>
        <c:ser>
          <c:idx val="0"/>
          <c:order val="2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EmailData!$A$20:$A$25</c:f>
              <c:strCache>
                <c:ptCount val="6"/>
                <c:pt idx="0">
                  <c:v>Open Positions</c:v>
                </c:pt>
                <c:pt idx="1">
                  <c:v>Line ups</c:v>
                </c:pt>
                <c:pt idx="2">
                  <c:v>Interviewed</c:v>
                </c:pt>
                <c:pt idx="3">
                  <c:v>Selected</c:v>
                </c:pt>
                <c:pt idx="4">
                  <c:v>Joined</c:v>
                </c:pt>
                <c:pt idx="5">
                  <c:v>Remaining Positions</c:v>
                </c:pt>
              </c:strCache>
            </c:strRef>
          </c:cat>
          <c:val>
            <c:numRef>
              <c:f>EmailData!$B$2:$B$7</c:f>
              <c:numCache>
                <c:formatCode>General</c:formatCode>
                <c:ptCount val="6"/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918-4612-9406-99799DE1C744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Airtel FR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7759796236885798"/>
          <c:y val="0.24942742752095934"/>
          <c:w val="0.25234679335465954"/>
          <c:h val="0.68764550532572466"/>
        </c:manualLayout>
      </c:layout>
      <c:pieChart>
        <c:varyColors val="1"/>
        <c:ser>
          <c:idx val="2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EmailData!$A$29:$A$34</c:f>
              <c:strCache>
                <c:ptCount val="6"/>
                <c:pt idx="0">
                  <c:v>Open Positions</c:v>
                </c:pt>
                <c:pt idx="1">
                  <c:v>Line ups</c:v>
                </c:pt>
                <c:pt idx="2">
                  <c:v>Interviewed</c:v>
                </c:pt>
                <c:pt idx="3">
                  <c:v>Selected</c:v>
                </c:pt>
                <c:pt idx="4">
                  <c:v>Joined</c:v>
                </c:pt>
                <c:pt idx="5">
                  <c:v>Remaining Positions</c:v>
                </c:pt>
              </c:strCache>
            </c:strRef>
          </c:cat>
          <c:val>
            <c:numRef>
              <c:f>EmailData!$B$29:$B$34</c:f>
              <c:numCache>
                <c:formatCode>General</c:formatCode>
                <c:ptCount val="6"/>
                <c:pt idx="5">
                  <c:v>0</c:v>
                </c:pt>
              </c:numCache>
            </c:numRef>
          </c:val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EmailData!$A$29:$A$34</c:f>
              <c:strCache>
                <c:ptCount val="6"/>
                <c:pt idx="0">
                  <c:v>Open Positions</c:v>
                </c:pt>
                <c:pt idx="1">
                  <c:v>Line ups</c:v>
                </c:pt>
                <c:pt idx="2">
                  <c:v>Interviewed</c:v>
                </c:pt>
                <c:pt idx="3">
                  <c:v>Selected</c:v>
                </c:pt>
                <c:pt idx="4">
                  <c:v>Joined</c:v>
                </c:pt>
                <c:pt idx="5">
                  <c:v>Remaining Positions</c:v>
                </c:pt>
              </c:strCache>
            </c:strRef>
          </c:cat>
          <c:val>
            <c:numRef>
              <c:f>EmailData!$B$2:$B$7</c:f>
              <c:numCache>
                <c:formatCode>General</c:formatCode>
                <c:ptCount val="6"/>
                <c:pt idx="5">
                  <c:v>0</c:v>
                </c:pt>
              </c:numCache>
            </c:numRef>
          </c:val>
        </c:ser>
        <c:ser>
          <c:idx val="0"/>
          <c:order val="2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EmailData!$A$29:$A$34</c:f>
              <c:strCache>
                <c:ptCount val="6"/>
                <c:pt idx="0">
                  <c:v>Open Positions</c:v>
                </c:pt>
                <c:pt idx="1">
                  <c:v>Line ups</c:v>
                </c:pt>
                <c:pt idx="2">
                  <c:v>Interviewed</c:v>
                </c:pt>
                <c:pt idx="3">
                  <c:v>Selected</c:v>
                </c:pt>
                <c:pt idx="4">
                  <c:v>Joined</c:v>
                </c:pt>
                <c:pt idx="5">
                  <c:v>Remaining Positions</c:v>
                </c:pt>
              </c:strCache>
            </c:strRef>
          </c:cat>
          <c:val>
            <c:numRef>
              <c:f>EmailData!$B$2:$B$7</c:f>
              <c:numCache>
                <c:formatCode>General</c:formatCode>
                <c:ptCount val="6"/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918-4612-9406-99799DE1C744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Airtel Home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7759796236885798"/>
          <c:y val="0.24942742752095934"/>
          <c:w val="0.25234679335465954"/>
          <c:h val="0.68764550532572466"/>
        </c:manualLayout>
      </c:layout>
      <c:pieChart>
        <c:varyColors val="1"/>
        <c:ser>
          <c:idx val="2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EmailData!$A$38:$A$43</c:f>
              <c:strCache>
                <c:ptCount val="6"/>
                <c:pt idx="0">
                  <c:v>Open Positions</c:v>
                </c:pt>
                <c:pt idx="1">
                  <c:v>Line ups</c:v>
                </c:pt>
                <c:pt idx="2">
                  <c:v>Interviewed</c:v>
                </c:pt>
                <c:pt idx="3">
                  <c:v>Selected</c:v>
                </c:pt>
                <c:pt idx="4">
                  <c:v>Joined</c:v>
                </c:pt>
                <c:pt idx="5">
                  <c:v>Remaining Positions</c:v>
                </c:pt>
              </c:strCache>
            </c:strRef>
          </c:cat>
          <c:val>
            <c:numRef>
              <c:f>EmailData!$B$38:$B$43</c:f>
              <c:numCache>
                <c:formatCode>General</c:formatCode>
                <c:ptCount val="6"/>
                <c:pt idx="4">
                  <c:v>1</c:v>
                </c:pt>
                <c:pt idx="5">
                  <c:v>-1</c:v>
                </c:pt>
              </c:numCache>
            </c:numRef>
          </c:val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EmailData!$A$38:$A$43</c:f>
              <c:strCache>
                <c:ptCount val="6"/>
                <c:pt idx="0">
                  <c:v>Open Positions</c:v>
                </c:pt>
                <c:pt idx="1">
                  <c:v>Line ups</c:v>
                </c:pt>
                <c:pt idx="2">
                  <c:v>Interviewed</c:v>
                </c:pt>
                <c:pt idx="3">
                  <c:v>Selected</c:v>
                </c:pt>
                <c:pt idx="4">
                  <c:v>Joined</c:v>
                </c:pt>
                <c:pt idx="5">
                  <c:v>Remaining Positions</c:v>
                </c:pt>
              </c:strCache>
            </c:strRef>
          </c:cat>
          <c:val>
            <c:numRef>
              <c:f>EmailData!$B$2:$B$7</c:f>
              <c:numCache>
                <c:formatCode>General</c:formatCode>
                <c:ptCount val="6"/>
                <c:pt idx="5">
                  <c:v>0</c:v>
                </c:pt>
              </c:numCache>
            </c:numRef>
          </c:val>
        </c:ser>
        <c:ser>
          <c:idx val="0"/>
          <c:order val="2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EmailData!$A$38:$A$43</c:f>
              <c:strCache>
                <c:ptCount val="6"/>
                <c:pt idx="0">
                  <c:v>Open Positions</c:v>
                </c:pt>
                <c:pt idx="1">
                  <c:v>Line ups</c:v>
                </c:pt>
                <c:pt idx="2">
                  <c:v>Interviewed</c:v>
                </c:pt>
                <c:pt idx="3">
                  <c:v>Selected</c:v>
                </c:pt>
                <c:pt idx="4">
                  <c:v>Joined</c:v>
                </c:pt>
                <c:pt idx="5">
                  <c:v>Remaining Positions</c:v>
                </c:pt>
              </c:strCache>
            </c:strRef>
          </c:cat>
          <c:val>
            <c:numRef>
              <c:f>EmailData!$B$2:$B$7</c:f>
              <c:numCache>
                <c:formatCode>General</c:formatCode>
                <c:ptCount val="6"/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918-4612-9406-99799DE1C744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Airtel Money  - North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7759796236885798"/>
          <c:y val="0.24942742752095934"/>
          <c:w val="0.25234679335465954"/>
          <c:h val="0.68764550532572466"/>
        </c:manualLayout>
      </c:layout>
      <c:pieChart>
        <c:varyColors val="1"/>
        <c:ser>
          <c:idx val="2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EmailData!$A$47:$A$52</c:f>
              <c:strCache>
                <c:ptCount val="6"/>
                <c:pt idx="0">
                  <c:v>Open Positions</c:v>
                </c:pt>
                <c:pt idx="1">
                  <c:v>Line ups</c:v>
                </c:pt>
                <c:pt idx="2">
                  <c:v>Interviewed</c:v>
                </c:pt>
                <c:pt idx="3">
                  <c:v>Selected</c:v>
                </c:pt>
                <c:pt idx="4">
                  <c:v>Joined</c:v>
                </c:pt>
                <c:pt idx="5">
                  <c:v>Remaining Positions</c:v>
                </c:pt>
              </c:strCache>
            </c:strRef>
          </c:cat>
          <c:val>
            <c:numRef>
              <c:f>EmailData!$B$47:$B$52</c:f>
              <c:numCache>
                <c:formatCode>General</c:formatCode>
                <c:ptCount val="6"/>
                <c:pt idx="5">
                  <c:v>0</c:v>
                </c:pt>
              </c:numCache>
            </c:numRef>
          </c:val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EmailData!$A$47:$A$52</c:f>
              <c:strCache>
                <c:ptCount val="6"/>
                <c:pt idx="0">
                  <c:v>Open Positions</c:v>
                </c:pt>
                <c:pt idx="1">
                  <c:v>Line ups</c:v>
                </c:pt>
                <c:pt idx="2">
                  <c:v>Interviewed</c:v>
                </c:pt>
                <c:pt idx="3">
                  <c:v>Selected</c:v>
                </c:pt>
                <c:pt idx="4">
                  <c:v>Joined</c:v>
                </c:pt>
                <c:pt idx="5">
                  <c:v>Remaining Positions</c:v>
                </c:pt>
              </c:strCache>
            </c:strRef>
          </c:cat>
          <c:val>
            <c:numRef>
              <c:f>EmailData!$B$2:$B$7</c:f>
              <c:numCache>
                <c:formatCode>General</c:formatCode>
                <c:ptCount val="6"/>
                <c:pt idx="5">
                  <c:v>0</c:v>
                </c:pt>
              </c:numCache>
            </c:numRef>
          </c:val>
        </c:ser>
        <c:ser>
          <c:idx val="0"/>
          <c:order val="2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EmailData!$A$47:$A$52</c:f>
              <c:strCache>
                <c:ptCount val="6"/>
                <c:pt idx="0">
                  <c:v>Open Positions</c:v>
                </c:pt>
                <c:pt idx="1">
                  <c:v>Line ups</c:v>
                </c:pt>
                <c:pt idx="2">
                  <c:v>Interviewed</c:v>
                </c:pt>
                <c:pt idx="3">
                  <c:v>Selected</c:v>
                </c:pt>
                <c:pt idx="4">
                  <c:v>Joined</c:v>
                </c:pt>
                <c:pt idx="5">
                  <c:v>Remaining Positions</c:v>
                </c:pt>
              </c:strCache>
            </c:strRef>
          </c:cat>
          <c:val>
            <c:numRef>
              <c:f>EmailData!$B$2:$B$7</c:f>
              <c:numCache>
                <c:formatCode>General</c:formatCode>
                <c:ptCount val="6"/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918-4612-9406-99799DE1C744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Airtel Money  (South)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7759796236885798"/>
          <c:y val="0.24942742752095934"/>
          <c:w val="0.25234679335465954"/>
          <c:h val="0.68764550532572466"/>
        </c:manualLayout>
      </c:layout>
      <c:pieChart>
        <c:varyColors val="1"/>
        <c:ser>
          <c:idx val="2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EmailData!$A$56:$A$61</c:f>
              <c:strCache>
                <c:ptCount val="6"/>
                <c:pt idx="0">
                  <c:v>Open Positions</c:v>
                </c:pt>
                <c:pt idx="1">
                  <c:v>Line ups</c:v>
                </c:pt>
                <c:pt idx="2">
                  <c:v>Interviewed</c:v>
                </c:pt>
                <c:pt idx="3">
                  <c:v>Selected</c:v>
                </c:pt>
                <c:pt idx="4">
                  <c:v>Joined</c:v>
                </c:pt>
                <c:pt idx="5">
                  <c:v>Remaining Positions</c:v>
                </c:pt>
              </c:strCache>
            </c:strRef>
          </c:cat>
          <c:val>
            <c:numRef>
              <c:f>EmailData!$B$56:$B$61</c:f>
              <c:numCache>
                <c:formatCode>General</c:formatCode>
                <c:ptCount val="6"/>
                <c:pt idx="5">
                  <c:v>0</c:v>
                </c:pt>
              </c:numCache>
            </c:numRef>
          </c:val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EmailData!$A$56:$A$61</c:f>
              <c:strCache>
                <c:ptCount val="6"/>
                <c:pt idx="0">
                  <c:v>Open Positions</c:v>
                </c:pt>
                <c:pt idx="1">
                  <c:v>Line ups</c:v>
                </c:pt>
                <c:pt idx="2">
                  <c:v>Interviewed</c:v>
                </c:pt>
                <c:pt idx="3">
                  <c:v>Selected</c:v>
                </c:pt>
                <c:pt idx="4">
                  <c:v>Joined</c:v>
                </c:pt>
                <c:pt idx="5">
                  <c:v>Remaining Positions</c:v>
                </c:pt>
              </c:strCache>
            </c:strRef>
          </c:cat>
          <c:val>
            <c:numRef>
              <c:f>EmailData!$B$2:$B$7</c:f>
              <c:numCache>
                <c:formatCode>General</c:formatCode>
                <c:ptCount val="6"/>
                <c:pt idx="5">
                  <c:v>0</c:v>
                </c:pt>
              </c:numCache>
            </c:numRef>
          </c:val>
        </c:ser>
        <c:ser>
          <c:idx val="0"/>
          <c:order val="2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EmailData!$A$56:$A$61</c:f>
              <c:strCache>
                <c:ptCount val="6"/>
                <c:pt idx="0">
                  <c:v>Open Positions</c:v>
                </c:pt>
                <c:pt idx="1">
                  <c:v>Line ups</c:v>
                </c:pt>
                <c:pt idx="2">
                  <c:v>Interviewed</c:v>
                </c:pt>
                <c:pt idx="3">
                  <c:v>Selected</c:v>
                </c:pt>
                <c:pt idx="4">
                  <c:v>Joined</c:v>
                </c:pt>
                <c:pt idx="5">
                  <c:v>Remaining Positions</c:v>
                </c:pt>
              </c:strCache>
            </c:strRef>
          </c:cat>
          <c:val>
            <c:numRef>
              <c:f>EmailData!$B$2:$B$7</c:f>
              <c:numCache>
                <c:formatCode>General</c:formatCode>
                <c:ptCount val="6"/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918-4612-9406-99799DE1C744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Airtel 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7759796236885798"/>
          <c:y val="0.24942742752095934"/>
          <c:w val="0.25234679335465954"/>
          <c:h val="0.68764550532572466"/>
        </c:manualLayout>
      </c:layout>
      <c:pieChart>
        <c:varyColors val="1"/>
        <c:ser>
          <c:idx val="2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EmailData!$A$65:$A$70</c:f>
              <c:strCache>
                <c:ptCount val="6"/>
                <c:pt idx="0">
                  <c:v>Open Positions</c:v>
                </c:pt>
                <c:pt idx="1">
                  <c:v>Line ups</c:v>
                </c:pt>
                <c:pt idx="2">
                  <c:v>Interviewed</c:v>
                </c:pt>
                <c:pt idx="3">
                  <c:v>Selected</c:v>
                </c:pt>
                <c:pt idx="4">
                  <c:v>Joined</c:v>
                </c:pt>
                <c:pt idx="5">
                  <c:v>Remaining Positions</c:v>
                </c:pt>
              </c:strCache>
            </c:strRef>
          </c:cat>
          <c:val>
            <c:numRef>
              <c:f>EmailData!$B$65:$B$70</c:f>
              <c:numCache>
                <c:formatCode>General</c:formatCode>
                <c:ptCount val="6"/>
                <c:pt idx="5">
                  <c:v>0</c:v>
                </c:pt>
              </c:numCache>
            </c:numRef>
          </c:val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EmailData!$A$65:$A$70</c:f>
              <c:strCache>
                <c:ptCount val="6"/>
                <c:pt idx="0">
                  <c:v>Open Positions</c:v>
                </c:pt>
                <c:pt idx="1">
                  <c:v>Line ups</c:v>
                </c:pt>
                <c:pt idx="2">
                  <c:v>Interviewed</c:v>
                </c:pt>
                <c:pt idx="3">
                  <c:v>Selected</c:v>
                </c:pt>
                <c:pt idx="4">
                  <c:v>Joined</c:v>
                </c:pt>
                <c:pt idx="5">
                  <c:v>Remaining Positions</c:v>
                </c:pt>
              </c:strCache>
            </c:strRef>
          </c:cat>
          <c:val>
            <c:numRef>
              <c:f>EmailData!$B$2:$B$7</c:f>
              <c:numCache>
                <c:formatCode>General</c:formatCode>
                <c:ptCount val="6"/>
                <c:pt idx="5">
                  <c:v>0</c:v>
                </c:pt>
              </c:numCache>
            </c:numRef>
          </c:val>
        </c:ser>
        <c:ser>
          <c:idx val="0"/>
          <c:order val="2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EmailData!$A$65:$A$70</c:f>
              <c:strCache>
                <c:ptCount val="6"/>
                <c:pt idx="0">
                  <c:v>Open Positions</c:v>
                </c:pt>
                <c:pt idx="1">
                  <c:v>Line ups</c:v>
                </c:pt>
                <c:pt idx="2">
                  <c:v>Interviewed</c:v>
                </c:pt>
                <c:pt idx="3">
                  <c:v>Selected</c:v>
                </c:pt>
                <c:pt idx="4">
                  <c:v>Joined</c:v>
                </c:pt>
                <c:pt idx="5">
                  <c:v>Remaining Positions</c:v>
                </c:pt>
              </c:strCache>
            </c:strRef>
          </c:cat>
          <c:val>
            <c:numRef>
              <c:f>EmailData!$B$2:$B$7</c:f>
              <c:numCache>
                <c:formatCode>General</c:formatCode>
                <c:ptCount val="6"/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918-4612-9406-99799DE1C744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Airtel Payment Bank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7759796236885798"/>
          <c:y val="0.24942742752095934"/>
          <c:w val="0.25234679335465954"/>
          <c:h val="0.68764550532572466"/>
        </c:manualLayout>
      </c:layout>
      <c:pieChart>
        <c:varyColors val="1"/>
        <c:ser>
          <c:idx val="2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EmailData!$A$74:$A$79</c:f>
              <c:strCache>
                <c:ptCount val="6"/>
                <c:pt idx="0">
                  <c:v>Open Positions</c:v>
                </c:pt>
                <c:pt idx="1">
                  <c:v>Line ups</c:v>
                </c:pt>
                <c:pt idx="2">
                  <c:v>Interviewed</c:v>
                </c:pt>
                <c:pt idx="3">
                  <c:v>Selected</c:v>
                </c:pt>
                <c:pt idx="4">
                  <c:v>Joined</c:v>
                </c:pt>
                <c:pt idx="5">
                  <c:v>Remaining Positions</c:v>
                </c:pt>
              </c:strCache>
            </c:strRef>
          </c:cat>
          <c:val>
            <c:numRef>
              <c:f>EmailData!$B$74:$B$79</c:f>
              <c:numCache>
                <c:formatCode>General</c:formatCode>
                <c:ptCount val="6"/>
                <c:pt idx="4">
                  <c:v>2</c:v>
                </c:pt>
                <c:pt idx="5">
                  <c:v>-2</c:v>
                </c:pt>
              </c:numCache>
            </c:numRef>
          </c:val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EmailData!$A$74:$A$79</c:f>
              <c:strCache>
                <c:ptCount val="6"/>
                <c:pt idx="0">
                  <c:v>Open Positions</c:v>
                </c:pt>
                <c:pt idx="1">
                  <c:v>Line ups</c:v>
                </c:pt>
                <c:pt idx="2">
                  <c:v>Interviewed</c:v>
                </c:pt>
                <c:pt idx="3">
                  <c:v>Selected</c:v>
                </c:pt>
                <c:pt idx="4">
                  <c:v>Joined</c:v>
                </c:pt>
                <c:pt idx="5">
                  <c:v>Remaining Positions</c:v>
                </c:pt>
              </c:strCache>
            </c:strRef>
          </c:cat>
          <c:val>
            <c:numRef>
              <c:f>EmailData!$B$2:$B$7</c:f>
              <c:numCache>
                <c:formatCode>General</c:formatCode>
                <c:ptCount val="6"/>
                <c:pt idx="5">
                  <c:v>0</c:v>
                </c:pt>
              </c:numCache>
            </c:numRef>
          </c:val>
        </c:ser>
        <c:ser>
          <c:idx val="0"/>
          <c:order val="2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EmailData!$A$74:$A$79</c:f>
              <c:strCache>
                <c:ptCount val="6"/>
                <c:pt idx="0">
                  <c:v>Open Positions</c:v>
                </c:pt>
                <c:pt idx="1">
                  <c:v>Line ups</c:v>
                </c:pt>
                <c:pt idx="2">
                  <c:v>Interviewed</c:v>
                </c:pt>
                <c:pt idx="3">
                  <c:v>Selected</c:v>
                </c:pt>
                <c:pt idx="4">
                  <c:v>Joined</c:v>
                </c:pt>
                <c:pt idx="5">
                  <c:v>Remaining Positions</c:v>
                </c:pt>
              </c:strCache>
            </c:strRef>
          </c:cat>
          <c:val>
            <c:numRef>
              <c:f>EmailData!$B$2:$B$7</c:f>
              <c:numCache>
                <c:formatCode>General</c:formatCode>
                <c:ptCount val="6"/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918-4612-9406-99799DE1C744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Annectos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7759796236885798"/>
          <c:y val="0.24942742752095934"/>
          <c:w val="0.25234679335465954"/>
          <c:h val="0.68764550532572466"/>
        </c:manualLayout>
      </c:layout>
      <c:pieChart>
        <c:varyColors val="1"/>
        <c:ser>
          <c:idx val="2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EmailData!$A$83:$A$88</c:f>
              <c:strCache>
                <c:ptCount val="6"/>
                <c:pt idx="0">
                  <c:v>Open Positions</c:v>
                </c:pt>
                <c:pt idx="1">
                  <c:v>Line ups</c:v>
                </c:pt>
                <c:pt idx="2">
                  <c:v>Interviewed</c:v>
                </c:pt>
                <c:pt idx="3">
                  <c:v>Selected</c:v>
                </c:pt>
                <c:pt idx="4">
                  <c:v>Joined</c:v>
                </c:pt>
                <c:pt idx="5">
                  <c:v>Remaining Positions</c:v>
                </c:pt>
              </c:strCache>
            </c:strRef>
          </c:cat>
          <c:val>
            <c:numRef>
              <c:f>EmailData!$B$83:$B$88</c:f>
              <c:numCache>
                <c:formatCode>General</c:formatCode>
                <c:ptCount val="6"/>
                <c:pt idx="5">
                  <c:v>0</c:v>
                </c:pt>
              </c:numCache>
            </c:numRef>
          </c:val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EmailData!$A$83:$A$88</c:f>
              <c:strCache>
                <c:ptCount val="6"/>
                <c:pt idx="0">
                  <c:v>Open Positions</c:v>
                </c:pt>
                <c:pt idx="1">
                  <c:v>Line ups</c:v>
                </c:pt>
                <c:pt idx="2">
                  <c:v>Interviewed</c:v>
                </c:pt>
                <c:pt idx="3">
                  <c:v>Selected</c:v>
                </c:pt>
                <c:pt idx="4">
                  <c:v>Joined</c:v>
                </c:pt>
                <c:pt idx="5">
                  <c:v>Remaining Positions</c:v>
                </c:pt>
              </c:strCache>
            </c:strRef>
          </c:cat>
          <c:val>
            <c:numRef>
              <c:f>EmailData!$B$2:$B$7</c:f>
              <c:numCache>
                <c:formatCode>General</c:formatCode>
                <c:ptCount val="6"/>
                <c:pt idx="5">
                  <c:v>0</c:v>
                </c:pt>
              </c:numCache>
            </c:numRef>
          </c:val>
        </c:ser>
        <c:ser>
          <c:idx val="0"/>
          <c:order val="2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EmailData!$A$83:$A$88</c:f>
              <c:strCache>
                <c:ptCount val="6"/>
                <c:pt idx="0">
                  <c:v>Open Positions</c:v>
                </c:pt>
                <c:pt idx="1">
                  <c:v>Line ups</c:v>
                </c:pt>
                <c:pt idx="2">
                  <c:v>Interviewed</c:v>
                </c:pt>
                <c:pt idx="3">
                  <c:v>Selected</c:v>
                </c:pt>
                <c:pt idx="4">
                  <c:v>Joined</c:v>
                </c:pt>
                <c:pt idx="5">
                  <c:v>Remaining Positions</c:v>
                </c:pt>
              </c:strCache>
            </c:strRef>
          </c:cat>
          <c:val>
            <c:numRef>
              <c:f>EmailData!$B$2:$B$7</c:f>
              <c:numCache>
                <c:formatCode>General</c:formatCode>
                <c:ptCount val="6"/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918-4612-9406-99799DE1C744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104774</xdr:colOff>
      <xdr:row>1</xdr:row>
      <xdr:rowOff>76201</xdr:rowOff>
    </xdr:from>
    <xdr:to>
      <xdr:col>2</xdr:col>
      <xdr:colOff>5295900</xdr:colOff>
      <xdr:row>6</xdr:row>
      <xdr:rowOff>314325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104774</xdr:colOff>
      <xdr:row>10</xdr:row>
      <xdr:rowOff>76201</xdr:rowOff>
    </xdr:from>
    <xdr:to>
      <xdr:col>2</xdr:col>
      <xdr:colOff>5295900</xdr:colOff>
      <xdr:row>15</xdr:row>
      <xdr:rowOff>314325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104774</xdr:colOff>
      <xdr:row>19</xdr:row>
      <xdr:rowOff>76201</xdr:rowOff>
    </xdr:from>
    <xdr:to>
      <xdr:col>2</xdr:col>
      <xdr:colOff>5295900</xdr:colOff>
      <xdr:row>24</xdr:row>
      <xdr:rowOff>314325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104774</xdr:colOff>
      <xdr:row>28</xdr:row>
      <xdr:rowOff>76201</xdr:rowOff>
    </xdr:from>
    <xdr:to>
      <xdr:col>2</xdr:col>
      <xdr:colOff>5295900</xdr:colOff>
      <xdr:row>33</xdr:row>
      <xdr:rowOff>314325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104774</xdr:colOff>
      <xdr:row>37</xdr:row>
      <xdr:rowOff>76201</xdr:rowOff>
    </xdr:from>
    <xdr:to>
      <xdr:col>2</xdr:col>
      <xdr:colOff>5295900</xdr:colOff>
      <xdr:row>42</xdr:row>
      <xdr:rowOff>314325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104774</xdr:colOff>
      <xdr:row>46</xdr:row>
      <xdr:rowOff>76201</xdr:rowOff>
    </xdr:from>
    <xdr:to>
      <xdr:col>2</xdr:col>
      <xdr:colOff>5295900</xdr:colOff>
      <xdr:row>51</xdr:row>
      <xdr:rowOff>314325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104774</xdr:colOff>
      <xdr:row>55</xdr:row>
      <xdr:rowOff>76201</xdr:rowOff>
    </xdr:from>
    <xdr:to>
      <xdr:col>2</xdr:col>
      <xdr:colOff>5295900</xdr:colOff>
      <xdr:row>60</xdr:row>
      <xdr:rowOff>314325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104774</xdr:colOff>
      <xdr:row>64</xdr:row>
      <xdr:rowOff>76201</xdr:rowOff>
    </xdr:from>
    <xdr:to>
      <xdr:col>2</xdr:col>
      <xdr:colOff>5295900</xdr:colOff>
      <xdr:row>69</xdr:row>
      <xdr:rowOff>314325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</xdr:col>
      <xdr:colOff>104774</xdr:colOff>
      <xdr:row>73</xdr:row>
      <xdr:rowOff>76201</xdr:rowOff>
    </xdr:from>
    <xdr:to>
      <xdr:col>2</xdr:col>
      <xdr:colOff>5295900</xdr:colOff>
      <xdr:row>78</xdr:row>
      <xdr:rowOff>314325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</xdr:col>
      <xdr:colOff>104774</xdr:colOff>
      <xdr:row>82</xdr:row>
      <xdr:rowOff>76201</xdr:rowOff>
    </xdr:from>
    <xdr:to>
      <xdr:col>2</xdr:col>
      <xdr:colOff>5295900</xdr:colOff>
      <xdr:row>87</xdr:row>
      <xdr:rowOff>314325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tabSelected="1" topLeftCell="A83" workbookViewId="0">
      <selection activeCell="A91" sqref="A91"/>
    </sheetView>
  </sheetViews>
  <sheetFormatPr defaultRowHeight="15" x14ac:dyDescent="0.25"/>
  <cols>
    <col min="1" max="1" width="35" bestFit="1" customWidth="1"/>
    <col min="2" max="2" width="19.28515625" customWidth="1"/>
    <col min="3" max="3" width="81" customWidth="1"/>
  </cols>
  <sheetData>
    <row r="1" spans="1:3" ht="33.75" x14ac:dyDescent="0.25">
      <c r="A1" s="6" t="s">
        <v>11</v>
      </c>
      <c r="B1" s="6"/>
      <c r="C1" s="7"/>
    </row>
    <row r="2" spans="1:3" ht="26.25" x14ac:dyDescent="0.25">
      <c r="A2" s="1" t="s">
        <v>0</v>
      </c>
      <c r="B2" s="2"/>
      <c r="C2" s="3"/>
    </row>
    <row r="3" spans="1:3" ht="26.25" x14ac:dyDescent="0.25">
      <c r="A3" s="1" t="s">
        <v>1</v>
      </c>
      <c r="B3" s="4"/>
      <c r="C3" s="3"/>
    </row>
    <row r="4" spans="1:3" ht="26.25" x14ac:dyDescent="0.25">
      <c r="A4" s="1" t="s">
        <v>2</v>
      </c>
      <c r="B4" s="2"/>
      <c r="C4" s="3"/>
    </row>
    <row r="5" spans="1:3" ht="26.25" x14ac:dyDescent="0.25">
      <c r="A5" s="1" t="s">
        <v>3</v>
      </c>
      <c r="B5" s="4"/>
      <c r="C5" s="3"/>
    </row>
    <row r="6" spans="1:3" ht="26.25" x14ac:dyDescent="0.25">
      <c r="A6" s="1" t="s">
        <v>4</v>
      </c>
      <c r="B6" s="2"/>
      <c r="C6" s="3"/>
    </row>
    <row r="7" spans="1:3" ht="44.25" customHeight="1" x14ac:dyDescent="0.25">
      <c r="A7" s="5" t="s">
        <v>5</v>
      </c>
      <c r="B7" s="4">
        <v>0</v>
      </c>
      <c r="C7" s="3"/>
    </row>
    <row r="10" spans="1:3" ht="33.75" x14ac:dyDescent="0.25">
      <c r="A10" s="6" t="s">
        <v>12</v>
      </c>
      <c r="B10" s="6"/>
      <c r="C10" s="7"/>
    </row>
    <row r="11" spans="1:3" ht="26.25" x14ac:dyDescent="0.25">
      <c r="A11" s="1" t="s">
        <v>0</v>
      </c>
      <c r="B11" s="2"/>
      <c r="C11" s="3"/>
    </row>
    <row r="12" spans="1:3" ht="26.25" x14ac:dyDescent="0.25">
      <c r="A12" s="1" t="s">
        <v>1</v>
      </c>
      <c r="B12" s="4"/>
      <c r="C12" s="3"/>
    </row>
    <row r="13" spans="1:3" ht="26.25" x14ac:dyDescent="0.25">
      <c r="A13" s="1" t="s">
        <v>2</v>
      </c>
      <c r="B13" s="2"/>
      <c r="C13" s="3"/>
    </row>
    <row r="14" spans="1:3" ht="26.25" x14ac:dyDescent="0.25">
      <c r="A14" s="1" t="s">
        <v>3</v>
      </c>
      <c r="B14" s="4"/>
      <c r="C14" s="3"/>
    </row>
    <row r="15" spans="1:3" ht="26.25" x14ac:dyDescent="0.25">
      <c r="A15" s="1" t="s">
        <v>4</v>
      </c>
      <c r="B15" s="2">
        <v>4</v>
      </c>
      <c r="C15" s="3"/>
    </row>
    <row r="16" spans="1:3" ht="26.25" x14ac:dyDescent="0.25">
      <c r="A16" s="5" t="s">
        <v>5</v>
      </c>
      <c r="B16" s="4">
        <v>-4</v>
      </c>
      <c r="C16" s="3"/>
    </row>
    <row r="19" spans="1:3" ht="33.75" x14ac:dyDescent="0.25">
      <c r="A19" s="6" t="s">
        <v>13</v>
      </c>
      <c r="B19" s="6"/>
      <c r="C19" s="7"/>
    </row>
    <row r="20" spans="1:3" ht="26.25" x14ac:dyDescent="0.25">
      <c r="A20" s="1" t="s">
        <v>0</v>
      </c>
      <c r="B20" s="2"/>
      <c r="C20" s="3"/>
    </row>
    <row r="21" spans="1:3" ht="26.25" x14ac:dyDescent="0.25">
      <c r="A21" s="1" t="s">
        <v>1</v>
      </c>
      <c r="B21" s="4"/>
      <c r="C21" s="3"/>
    </row>
    <row r="22" spans="1:3" ht="26.25" x14ac:dyDescent="0.25">
      <c r="A22" s="1" t="s">
        <v>2</v>
      </c>
      <c r="B22" s="2"/>
      <c r="C22" s="3"/>
    </row>
    <row r="23" spans="1:3" ht="26.25" x14ac:dyDescent="0.25">
      <c r="A23" s="1" t="s">
        <v>3</v>
      </c>
      <c r="B23" s="4"/>
      <c r="C23" s="3"/>
    </row>
    <row r="24" spans="1:3" ht="26.25" x14ac:dyDescent="0.25">
      <c r="A24" s="1" t="s">
        <v>4</v>
      </c>
      <c r="B24" s="2"/>
      <c r="C24" s="3"/>
    </row>
    <row r="25" spans="1:3" ht="26.25" x14ac:dyDescent="0.25">
      <c r="A25" s="5" t="s">
        <v>5</v>
      </c>
      <c r="B25" s="4">
        <v>0</v>
      </c>
      <c r="C25" s="3"/>
    </row>
    <row r="28" spans="1:3" ht="33.75" x14ac:dyDescent="0.25">
      <c r="A28" s="6" t="s">
        <v>14</v>
      </c>
      <c r="B28" s="6"/>
      <c r="C28" s="7"/>
    </row>
    <row r="29" spans="1:3" ht="26.25" x14ac:dyDescent="0.25">
      <c r="A29" s="1" t="s">
        <v>0</v>
      </c>
      <c r="B29" s="2"/>
      <c r="C29" s="3"/>
    </row>
    <row r="30" spans="1:3" ht="26.25" x14ac:dyDescent="0.25">
      <c r="A30" s="1" t="s">
        <v>1</v>
      </c>
      <c r="B30" s="4"/>
      <c r="C30" s="3"/>
    </row>
    <row r="31" spans="1:3" ht="26.25" x14ac:dyDescent="0.25">
      <c r="A31" s="1" t="s">
        <v>2</v>
      </c>
      <c r="B31" s="2"/>
      <c r="C31" s="3"/>
    </row>
    <row r="32" spans="1:3" ht="26.25" x14ac:dyDescent="0.25">
      <c r="A32" s="1" t="s">
        <v>3</v>
      </c>
      <c r="B32" s="4"/>
      <c r="C32" s="3"/>
    </row>
    <row r="33" spans="1:3" ht="26.25" x14ac:dyDescent="0.25">
      <c r="A33" s="1" t="s">
        <v>4</v>
      </c>
      <c r="B33" s="2"/>
      <c r="C33" s="3"/>
    </row>
    <row r="34" spans="1:3" ht="26.25" x14ac:dyDescent="0.25">
      <c r="A34" s="5" t="s">
        <v>5</v>
      </c>
      <c r="B34" s="4">
        <v>0</v>
      </c>
      <c r="C34" s="3"/>
    </row>
    <row r="37" spans="1:3" ht="33.75" x14ac:dyDescent="0.25">
      <c r="A37" s="6" t="s">
        <v>15</v>
      </c>
      <c r="B37" s="6"/>
      <c r="C37" s="7"/>
    </row>
    <row r="38" spans="1:3" ht="26.25" x14ac:dyDescent="0.25">
      <c r="A38" s="1" t="s">
        <v>0</v>
      </c>
      <c r="B38" s="2"/>
      <c r="C38" s="3"/>
    </row>
    <row r="39" spans="1:3" ht="26.25" x14ac:dyDescent="0.25">
      <c r="A39" s="1" t="s">
        <v>1</v>
      </c>
      <c r="B39" s="4"/>
      <c r="C39" s="3"/>
    </row>
    <row r="40" spans="1:3" ht="26.25" x14ac:dyDescent="0.25">
      <c r="A40" s="1" t="s">
        <v>2</v>
      </c>
      <c r="B40" s="2"/>
      <c r="C40" s="3"/>
    </row>
    <row r="41" spans="1:3" ht="26.25" x14ac:dyDescent="0.25">
      <c r="A41" s="1" t="s">
        <v>3</v>
      </c>
      <c r="B41" s="4"/>
      <c r="C41" s="3"/>
    </row>
    <row r="42" spans="1:3" ht="26.25" x14ac:dyDescent="0.25">
      <c r="A42" s="1" t="s">
        <v>4</v>
      </c>
      <c r="B42" s="2">
        <v>1</v>
      </c>
      <c r="C42" s="3"/>
    </row>
    <row r="43" spans="1:3" ht="26.25" x14ac:dyDescent="0.25">
      <c r="A43" s="5" t="s">
        <v>5</v>
      </c>
      <c r="B43" s="4">
        <v>-1</v>
      </c>
      <c r="C43" s="3"/>
    </row>
    <row r="46" spans="1:3" ht="33.75" x14ac:dyDescent="0.25">
      <c r="A46" s="6" t="s">
        <v>16</v>
      </c>
      <c r="B46" s="6"/>
      <c r="C46" s="7"/>
    </row>
    <row r="47" spans="1:3" ht="26.25" x14ac:dyDescent="0.25">
      <c r="A47" s="1" t="s">
        <v>0</v>
      </c>
      <c r="B47" s="2"/>
      <c r="C47" s="3"/>
    </row>
    <row r="48" spans="1:3" ht="26.25" x14ac:dyDescent="0.25">
      <c r="A48" s="1" t="s">
        <v>1</v>
      </c>
      <c r="B48" s="4"/>
      <c r="C48" s="3"/>
    </row>
    <row r="49" spans="1:3" ht="26.25" x14ac:dyDescent="0.25">
      <c r="A49" s="1" t="s">
        <v>2</v>
      </c>
      <c r="B49" s="2"/>
      <c r="C49" s="3"/>
    </row>
    <row r="50" spans="1:3" ht="26.25" x14ac:dyDescent="0.25">
      <c r="A50" s="1" t="s">
        <v>3</v>
      </c>
      <c r="B50" s="4"/>
      <c r="C50" s="3"/>
    </row>
    <row r="51" spans="1:3" ht="26.25" x14ac:dyDescent="0.25">
      <c r="A51" s="1" t="s">
        <v>4</v>
      </c>
      <c r="B51" s="2"/>
      <c r="C51" s="3"/>
    </row>
    <row r="52" spans="1:3" ht="26.25" x14ac:dyDescent="0.25">
      <c r="A52" s="5" t="s">
        <v>5</v>
      </c>
      <c r="B52" s="4">
        <v>0</v>
      </c>
      <c r="C52" s="3"/>
    </row>
    <row r="55" spans="1:3" ht="33.75" x14ac:dyDescent="0.25">
      <c r="A55" s="6" t="s">
        <v>17</v>
      </c>
      <c r="B55" s="6"/>
      <c r="C55" s="7"/>
    </row>
    <row r="56" spans="1:3" ht="26.25" x14ac:dyDescent="0.25">
      <c r="A56" s="1" t="s">
        <v>0</v>
      </c>
      <c r="B56" s="2"/>
      <c r="C56" s="3"/>
    </row>
    <row r="57" spans="1:3" ht="26.25" x14ac:dyDescent="0.25">
      <c r="A57" s="1" t="s">
        <v>1</v>
      </c>
      <c r="B57" s="4"/>
      <c r="C57" s="3"/>
    </row>
    <row r="58" spans="1:3" ht="26.25" x14ac:dyDescent="0.25">
      <c r="A58" s="1" t="s">
        <v>2</v>
      </c>
      <c r="B58" s="2"/>
      <c r="C58" s="3"/>
    </row>
    <row r="59" spans="1:3" ht="26.25" x14ac:dyDescent="0.25">
      <c r="A59" s="1" t="s">
        <v>3</v>
      </c>
      <c r="B59" s="4"/>
      <c r="C59" s="3"/>
    </row>
    <row r="60" spans="1:3" ht="26.25" x14ac:dyDescent="0.25">
      <c r="A60" s="1" t="s">
        <v>4</v>
      </c>
      <c r="B60" s="2"/>
      <c r="C60" s="3"/>
    </row>
    <row r="61" spans="1:3" ht="26.25" x14ac:dyDescent="0.25">
      <c r="A61" s="5" t="s">
        <v>5</v>
      </c>
      <c r="B61" s="4">
        <v>0</v>
      </c>
      <c r="C61" s="3"/>
    </row>
    <row r="64" spans="1:3" ht="33.75" x14ac:dyDescent="0.25">
      <c r="A64" s="6" t="s">
        <v>18</v>
      </c>
      <c r="B64" s="6"/>
      <c r="C64" s="7"/>
    </row>
    <row r="65" spans="1:3" ht="26.25" x14ac:dyDescent="0.25">
      <c r="A65" s="1" t="s">
        <v>0</v>
      </c>
      <c r="B65" s="2"/>
      <c r="C65" s="3"/>
    </row>
    <row r="66" spans="1:3" ht="26.25" x14ac:dyDescent="0.25">
      <c r="A66" s="1" t="s">
        <v>1</v>
      </c>
      <c r="B66" s="4"/>
      <c r="C66" s="3"/>
    </row>
    <row r="67" spans="1:3" ht="26.25" x14ac:dyDescent="0.25">
      <c r="A67" s="1" t="s">
        <v>2</v>
      </c>
      <c r="B67" s="2"/>
      <c r="C67" s="3"/>
    </row>
    <row r="68" spans="1:3" ht="26.25" x14ac:dyDescent="0.25">
      <c r="A68" s="1" t="s">
        <v>3</v>
      </c>
      <c r="B68" s="4"/>
      <c r="C68" s="3"/>
    </row>
    <row r="69" spans="1:3" ht="26.25" x14ac:dyDescent="0.25">
      <c r="A69" s="1" t="s">
        <v>4</v>
      </c>
      <c r="B69" s="2"/>
      <c r="C69" s="3"/>
    </row>
    <row r="70" spans="1:3" ht="26.25" x14ac:dyDescent="0.25">
      <c r="A70" s="5" t="s">
        <v>5</v>
      </c>
      <c r="B70" s="4">
        <v>0</v>
      </c>
      <c r="C70" s="3"/>
    </row>
    <row r="73" spans="1:3" ht="33.75" x14ac:dyDescent="0.25">
      <c r="A73" s="6" t="s">
        <v>19</v>
      </c>
      <c r="B73" s="6"/>
      <c r="C73" s="7"/>
    </row>
    <row r="74" spans="1:3" ht="26.25" x14ac:dyDescent="0.25">
      <c r="A74" s="1" t="s">
        <v>0</v>
      </c>
      <c r="B74" s="2"/>
      <c r="C74" s="3"/>
    </row>
    <row r="75" spans="1:3" ht="26.25" x14ac:dyDescent="0.25">
      <c r="A75" s="1" t="s">
        <v>1</v>
      </c>
      <c r="B75" s="4"/>
      <c r="C75" s="3"/>
    </row>
    <row r="76" spans="1:3" ht="26.25" x14ac:dyDescent="0.25">
      <c r="A76" s="1" t="s">
        <v>2</v>
      </c>
      <c r="B76" s="2"/>
      <c r="C76" s="3"/>
    </row>
    <row r="77" spans="1:3" ht="26.25" x14ac:dyDescent="0.25">
      <c r="A77" s="1" t="s">
        <v>3</v>
      </c>
      <c r="B77" s="4"/>
      <c r="C77" s="3"/>
    </row>
    <row r="78" spans="1:3" ht="26.25" x14ac:dyDescent="0.25">
      <c r="A78" s="1" t="s">
        <v>4</v>
      </c>
      <c r="B78" s="2">
        <v>2</v>
      </c>
      <c r="C78" s="3"/>
    </row>
    <row r="79" spans="1:3" ht="26.25" x14ac:dyDescent="0.25">
      <c r="A79" s="5" t="s">
        <v>5</v>
      </c>
      <c r="B79" s="4">
        <v>-2</v>
      </c>
      <c r="C79" s="3"/>
    </row>
    <row r="82" spans="1:3" ht="33.75" x14ac:dyDescent="0.25">
      <c r="A82" s="6" t="s">
        <v>20</v>
      </c>
      <c r="B82" s="6"/>
      <c r="C82" s="7"/>
    </row>
    <row r="83" spans="1:3" ht="26.25" x14ac:dyDescent="0.25">
      <c r="A83" s="1" t="s">
        <v>0</v>
      </c>
      <c r="B83" s="2"/>
      <c r="C83" s="3"/>
    </row>
    <row r="84" spans="1:3" ht="26.25" x14ac:dyDescent="0.25">
      <c r="A84" s="1" t="s">
        <v>1</v>
      </c>
      <c r="B84" s="4"/>
      <c r="C84" s="3"/>
    </row>
    <row r="85" spans="1:3" ht="26.25" x14ac:dyDescent="0.25">
      <c r="A85" s="1" t="s">
        <v>2</v>
      </c>
      <c r="B85" s="2"/>
      <c r="C85" s="3"/>
    </row>
    <row r="86" spans="1:3" ht="26.25" x14ac:dyDescent="0.25">
      <c r="A86" s="1" t="s">
        <v>3</v>
      </c>
      <c r="B86" s="4"/>
      <c r="C86" s="3"/>
    </row>
    <row r="87" spans="1:3" ht="26.25" x14ac:dyDescent="0.25">
      <c r="A87" s="1" t="s">
        <v>4</v>
      </c>
      <c r="B87" s="2"/>
      <c r="C87" s="3"/>
    </row>
    <row r="88" spans="1:3" ht="26.25" x14ac:dyDescent="0.25">
      <c r="A88" s="5" t="s">
        <v>5</v>
      </c>
      <c r="B88" s="4">
        <v>0</v>
      </c>
      <c r="C88" s="3"/>
    </row>
  </sheetData>
  <mergeCells count="10">
    <mergeCell ref="A1:C1"/>
    <mergeCell ref="A10:C10"/>
    <mergeCell ref="A19:C19"/>
    <mergeCell ref="A28:C28"/>
    <mergeCell ref="A37:C37"/>
    <mergeCell ref="A82:C82"/>
    <mergeCell ref="A73:C73"/>
    <mergeCell ref="A64:C64"/>
    <mergeCell ref="A55:C55"/>
    <mergeCell ref="A46:C4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5" x14ac:dyDescent="0.25"/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3</v>
      </c>
      <c r="F1" t="s">
        <v>4</v>
      </c>
      <c r="G1" t="s">
        <v>10</v>
      </c>
    </row>
    <row r="2" spans="1:7" x14ac:dyDescent="0.25">
      <c r="A2" t="s">
        <v>11</v>
      </c>
      <c r="G2">
        <v>0</v>
      </c>
    </row>
    <row r="3" spans="1:7" x14ac:dyDescent="0.25">
      <c r="A3" t="s">
        <v>12</v>
      </c>
      <c r="F3">
        <v>4</v>
      </c>
      <c r="G3">
        <v>-4</v>
      </c>
    </row>
    <row r="4" spans="1:7" x14ac:dyDescent="0.25">
      <c r="A4" t="s">
        <v>13</v>
      </c>
      <c r="G4">
        <v>0</v>
      </c>
    </row>
    <row r="5" spans="1:7" x14ac:dyDescent="0.25">
      <c r="A5" t="s">
        <v>14</v>
      </c>
      <c r="G5">
        <v>0</v>
      </c>
    </row>
    <row r="6" spans="1:7" x14ac:dyDescent="0.25">
      <c r="A6" t="s">
        <v>15</v>
      </c>
      <c r="F6">
        <v>1</v>
      </c>
      <c r="G6">
        <v>-1</v>
      </c>
    </row>
    <row r="7" spans="1:7" x14ac:dyDescent="0.25">
      <c r="A7" t="s">
        <v>16</v>
      </c>
      <c r="G7">
        <v>0</v>
      </c>
    </row>
    <row r="8" spans="1:7" x14ac:dyDescent="0.25">
      <c r="A8" t="s">
        <v>17</v>
      </c>
      <c r="G8">
        <v>0</v>
      </c>
    </row>
    <row r="9" spans="1:7" x14ac:dyDescent="0.25">
      <c r="A9" t="s">
        <v>18</v>
      </c>
      <c r="G9">
        <v>0</v>
      </c>
    </row>
    <row r="10" spans="1:7" x14ac:dyDescent="0.25">
      <c r="A10" t="s">
        <v>19</v>
      </c>
      <c r="F10">
        <v>2</v>
      </c>
      <c r="G10">
        <v>-2</v>
      </c>
    </row>
    <row r="11" spans="1:7" x14ac:dyDescent="0.25">
      <c r="A11" t="s">
        <v>20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EmailData</vt:lpstr>
      <vt:lpstr>InputData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2021-03-23T11:13:01Z</dcterms:created>
  <dcterms:modified xsi:type="dcterms:W3CDTF">2021-03-23T11:17:08Z</dcterms:modified>
</cp:coreProperties>
</file>