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https://d.docs.live.net/90c14bc58f1469c5/Documents/"/>
    </mc:Choice>
  </mc:AlternateContent>
  <xr:revisionPtr revIDLastSave="6" documentId="8_{26D270ED-88F3-411B-AFF5-9BCC5EF7171A}" xr6:coauthVersionLast="47" xr6:coauthVersionMax="47" xr10:uidLastSave="{0AEEA1E6-2FE2-4640-9059-4E30363B543A}"/>
  <bookViews>
    <workbookView xWindow="-108" yWindow="-108" windowWidth="23256" windowHeight="12456" firstSheet="1" xr2:uid="{00000000-000D-0000-FFFF-FFFF00000000}"/>
  </bookViews>
  <sheets>
    <sheet name="amazon_100_mustreads" sheetId="1" r:id="rId1"/>
    <sheet name="flipkart_100_mustreads" sheetId="2" r:id="rId2"/>
    <sheet name="goodreads_100_mustreads" sheetId="3" r:id="rId3"/>
    <sheet name="nyt_100_mustreads" sheetId="4" r:id="rId4"/>
    <sheet name="reader'sdigest_100_mustreads" sheetId="5" r:id="rId5"/>
    <sheet name="Guardian_100_mustreads" sheetId="7" r:id="rId6"/>
    <sheet name="pivot_tables" sheetId="8" state="hidden" r:id="rId7"/>
    <sheet name="Amazon Dashboard" sheetId="9" state="hidden" r:id="rId8"/>
  </sheets>
  <definedNames>
    <definedName name="_xlnm._FilterDatabase" localSheetId="0" hidden="1">amazon_100_mustreads!$A$1:$J$101</definedName>
    <definedName name="_xlnm._FilterDatabase" localSheetId="1" hidden="1">flipkart_100_mustreads!$A$1:$A$110</definedName>
    <definedName name="Slicer_Publication_Country">#N/A</definedName>
    <definedName name="Slicer_Publisher">#N/A</definedName>
  </definedNames>
  <calcPr calcId="191028"/>
  <pivotCaches>
    <pivotCache cacheId="189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<sst xmlns="http://schemas.openxmlformats.org/spreadsheetml/2006/main" count="4666" uniqueCount="2048">
  <si>
    <t>Title</t>
  </si>
  <si>
    <t>Author</t>
  </si>
  <si>
    <t>Publisher</t>
  </si>
  <si>
    <t>Year</t>
  </si>
  <si>
    <t>Publication Country</t>
  </si>
  <si>
    <t>Rating</t>
  </si>
  <si>
    <t>Genre</t>
  </si>
  <si>
    <t>Subgenre</t>
  </si>
  <si>
    <t>Theme</t>
  </si>
  <si>
    <t xml:space="preserve">Language  </t>
  </si>
  <si>
    <t>To Kill a Mockingbird</t>
  </si>
  <si>
    <t>Harper Lee</t>
  </si>
  <si>
    <t>J.B. Lippincott &amp; Co.</t>
  </si>
  <si>
    <t>USA</t>
  </si>
  <si>
    <t>Fiction</t>
  </si>
  <si>
    <t>Comingâ€‘ofâ€‘Age</t>
  </si>
  <si>
    <t>racial injustice; morality</t>
  </si>
  <si>
    <t xml:space="preserve">English  </t>
  </si>
  <si>
    <t>Harry Potter and the Sorcerer's Stone</t>
  </si>
  <si>
    <t>J.K. Rowling</t>
  </si>
  <si>
    <t>Bloomsbury</t>
  </si>
  <si>
    <t>UK</t>
  </si>
  <si>
    <t>Fantasy</t>
  </si>
  <si>
    <t>Young Adult Fantasy</t>
  </si>
  <si>
    <t>friendship; magic; good vs evil</t>
  </si>
  <si>
    <t>Pride and Prejudice</t>
  </si>
  <si>
    <t>Jane Austen</t>
  </si>
  <si>
    <t>Thomas Egerton</t>
  </si>
  <si>
    <t>Romance</t>
  </si>
  <si>
    <t>Manners Novel</t>
  </si>
  <si>
    <t>marriage; social class; misunderstanding</t>
  </si>
  <si>
    <t>The Book Thief</t>
  </si>
  <si>
    <t>Markus Zusak</t>
  </si>
  <si>
    <t>Picador</t>
  </si>
  <si>
    <t>Germany</t>
  </si>
  <si>
    <t>Historical Fiction</t>
  </si>
  <si>
    <t>War Fiction</t>
  </si>
  <si>
    <t>death; power of words; love</t>
  </si>
  <si>
    <t>Fahrenheit 451</t>
  </si>
  <si>
    <t>Ray Bradbury</t>
  </si>
  <si>
    <t>Ballantine Books</t>
  </si>
  <si>
    <t>Science Fiction</t>
  </si>
  <si>
    <t>Dystopian</t>
  </si>
  <si>
    <t>censorship; knowledge; rebellion</t>
  </si>
  <si>
    <t>George Orwell</t>
  </si>
  <si>
    <t>Secker &amp; Warburg</t>
  </si>
  <si>
    <t>surveillance; totalitarianism; truth</t>
  </si>
  <si>
    <t>Charlotte's Web</t>
  </si>
  <si>
    <t>E.B. White</t>
  </si>
  <si>
    <t>Harper &amp; Brothers</t>
  </si>
  <si>
    <t>Children's Fiction</t>
  </si>
  <si>
    <t>Animal Story</t>
  </si>
  <si>
    <t>friendship; life; sacrifice</t>
  </si>
  <si>
    <t>The Lord of the Rings</t>
  </si>
  <si>
    <t>J.R.R. Tolkien</t>
  </si>
  <si>
    <t>Allen &amp; Unwin</t>
  </si>
  <si>
    <t>High Fantasy</t>
  </si>
  <si>
    <t>power; friendship; heroism</t>
  </si>
  <si>
    <t>The Little Prince</t>
  </si>
  <si>
    <t>Antoine de Saint Exupry</t>
  </si>
  <si>
    <t>Reynal &amp; Hitchcock</t>
  </si>
  <si>
    <t>France</t>
  </si>
  <si>
    <t>Allegory</t>
  </si>
  <si>
    <t>innocence; love; responsibility</t>
  </si>
  <si>
    <t>A Wrinkle in Time</t>
  </si>
  <si>
    <t>Madeleine L'Engle</t>
  </si>
  <si>
    <t>Macmillan</t>
  </si>
  <si>
    <t>Childrenâ€™s Fantasy</t>
  </si>
  <si>
    <t>good vs evil; time; love</t>
  </si>
  <si>
    <t>The Great Gatsby</t>
  </si>
  <si>
    <t>F. Scott Fitzgerald</t>
  </si>
  <si>
    <t>Charles Scribner's Sons</t>
  </si>
  <si>
    <t>Tragedy</t>
  </si>
  <si>
    <t>wealth; society; the American Dream</t>
  </si>
  <si>
    <t>The Handmaids Tale</t>
  </si>
  <si>
    <t>Margaret Atwood</t>
  </si>
  <si>
    <t>McClelland &amp; Stewart</t>
  </si>
  <si>
    <t>Canada</t>
  </si>
  <si>
    <t>gender; power; freedom</t>
  </si>
  <si>
    <t>Great Expectations</t>
  </si>
  <si>
    <t>Charles Dickens</t>
  </si>
  <si>
    <t>Chapman &amp; Hall</t>
  </si>
  <si>
    <t>Bildungsroman</t>
  </si>
  <si>
    <t>ambition; social class; guilt</t>
  </si>
  <si>
    <t>Slaughterhouse-Five</t>
  </si>
  <si>
    <t>Kurt Vonnegut Jr.</t>
  </si>
  <si>
    <t>Delacorte</t>
  </si>
  <si>
    <t>Satirical War Fiction</t>
  </si>
  <si>
    <t>war; fate; time</t>
  </si>
  <si>
    <t>The Diary of a Young Girl</t>
  </si>
  <si>
    <t>Anne Frank</t>
  </si>
  <si>
    <t>Contact Publishing</t>
  </si>
  <si>
    <t>Netherlands</t>
  </si>
  <si>
    <t>Non-Fiction</t>
  </si>
  <si>
    <t>Diary</t>
  </si>
  <si>
    <t>war; hope; human spirit</t>
  </si>
  <si>
    <t>Little House on the Prairie</t>
  </si>
  <si>
    <t>Laura Ingalls Wilder</t>
  </si>
  <si>
    <t>Pioneer Novel</t>
  </si>
  <si>
    <t>family; frontier life; survival</t>
  </si>
  <si>
    <t>Charlie and the Chocolate Factory</t>
  </si>
  <si>
    <t>Roald Dahl</t>
  </si>
  <si>
    <t>Alfred A. Knopf</t>
  </si>
  <si>
    <t>Whimsical Fantasy</t>
  </si>
  <si>
    <t>greed; kindness; imagination</t>
  </si>
  <si>
    <t>The Catcher in the Rye</t>
  </si>
  <si>
    <t>J.D. Salinger</t>
  </si>
  <si>
    <t>Little  Brown and Company</t>
  </si>
  <si>
    <t>alienation; identity; adolescence</t>
  </si>
  <si>
    <t>The Giver</t>
  </si>
  <si>
    <t>Lois Lowry</t>
  </si>
  <si>
    <t>Lois Lowry / Houghton Mifflin</t>
  </si>
  <si>
    <t>memory; freedom; emotion</t>
  </si>
  <si>
    <t>The Hunger Games</t>
  </si>
  <si>
    <t>Suzanne Collins</t>
  </si>
  <si>
    <t>Scholastic Press</t>
  </si>
  <si>
    <t>survival; rebellion; sacrifice</t>
  </si>
  <si>
    <t>Where the Sidewalk Ends</t>
  </si>
  <si>
    <t>Shel Silverstein</t>
  </si>
  <si>
    <t>Harper &amp; Row</t>
  </si>
  <si>
    <t>Poetry</t>
  </si>
  <si>
    <t>Childrenâ€™s Poetry</t>
  </si>
  <si>
    <t>imagination; humor; life lessons</t>
  </si>
  <si>
    <t>The Fault in Our Stars</t>
  </si>
  <si>
    <t>John Green</t>
  </si>
  <si>
    <t>Dutton Books</t>
  </si>
  <si>
    <t>Young Adult Fiction</t>
  </si>
  <si>
    <t>Contemporary Romance</t>
  </si>
  <si>
    <t>illness; love; mortality</t>
  </si>
  <si>
    <t>The Phantom Tollbooth</t>
  </si>
  <si>
    <t>Norton Juster</t>
  </si>
  <si>
    <t>Random House</t>
  </si>
  <si>
    <t>Fantasy Adventure</t>
  </si>
  <si>
    <t>language; knowledge; imagination</t>
  </si>
  <si>
    <t>Gone Girl</t>
  </si>
  <si>
    <t>Gillian Flynn</t>
  </si>
  <si>
    <t>Crown Publishing Group</t>
  </si>
  <si>
    <t>Thriller</t>
  </si>
  <si>
    <t>Psychological Thriller</t>
  </si>
  <si>
    <t>deception; marriage; identity</t>
  </si>
  <si>
    <t>In Cold Blood</t>
  </si>
  <si>
    <t>Truman Capote</t>
  </si>
  <si>
    <t>True Crime</t>
  </si>
  <si>
    <t>murder; justice; morality</t>
  </si>
  <si>
    <t>Catch-22</t>
  </si>
  <si>
    <t>Joseph Heller</t>
  </si>
  <si>
    <t>Simon &amp; Schuster</t>
  </si>
  <si>
    <t>Satire</t>
  </si>
  <si>
    <t>war; bureaucracy; absurdity</t>
  </si>
  <si>
    <t>Where the Wild Things Are</t>
  </si>
  <si>
    <t>Maurice Sendak</t>
  </si>
  <si>
    <t>imagination; loneliness; home</t>
  </si>
  <si>
    <t>The House at Pooh Corner</t>
  </si>
  <si>
    <t>A.A. Milne</t>
  </si>
  <si>
    <t>Methuen</t>
  </si>
  <si>
    <t>friendship; childhood; adventure</t>
  </si>
  <si>
    <t>The Shining</t>
  </si>
  <si>
    <t>Stephen King</t>
  </si>
  <si>
    <t>Doubleday</t>
  </si>
  <si>
    <t>Horror</t>
  </si>
  <si>
    <t>Gothic Horror</t>
  </si>
  <si>
    <t>isolation; madness; supernatural</t>
  </si>
  <si>
    <t>Goodnight Moon</t>
  </si>
  <si>
    <t>Margaret Wise Brown</t>
  </si>
  <si>
    <t>Children's Literature</t>
  </si>
  <si>
    <t>Picture Book</t>
  </si>
  <si>
    <t>bedtime; comfort; love</t>
  </si>
  <si>
    <t>Of Human Bondage</t>
  </si>
  <si>
    <t>W. Somerset Maugham</t>
  </si>
  <si>
    <t>William Heinemann</t>
  </si>
  <si>
    <t>Autobiographical Novel</t>
  </si>
  <si>
    <t>struggle; identity; desire</t>
  </si>
  <si>
    <t>Things Fall Apart</t>
  </si>
  <si>
    <t>Chinua Achebe</t>
  </si>
  <si>
    <t>Nigeria</t>
  </si>
  <si>
    <t>Postcolonial Novel</t>
  </si>
  <si>
    <t>tradition; change; identity</t>
  </si>
  <si>
    <t>Middlesex</t>
  </si>
  <si>
    <t>Jeffrey Eugenides</t>
  </si>
  <si>
    <t>Family Saga</t>
  </si>
  <si>
    <t>identity; gender; heritage</t>
  </si>
  <si>
    <t>The Poisonwood Bible</t>
  </si>
  <si>
    <t>Barbara Kingsolver</t>
  </si>
  <si>
    <t>colonialism; religion; guilt</t>
  </si>
  <si>
    <t>The Immortal Life of Henrietta Lacks</t>
  </si>
  <si>
    <t>Rebecca Skloot</t>
  </si>
  <si>
    <t>Biography</t>
  </si>
  <si>
    <t>ethics; science; legacy</t>
  </si>
  <si>
    <t>Beloved</t>
  </si>
  <si>
    <t>Toni Morrison</t>
  </si>
  <si>
    <t>Magical Realism</t>
  </si>
  <si>
    <t>memory; slavery; motherhood</t>
  </si>
  <si>
    <t>The Age of Innocence</t>
  </si>
  <si>
    <t>Edith Wharton</t>
  </si>
  <si>
    <t>Historical Romance</t>
  </si>
  <si>
    <t>society; duty; forbidden love</t>
  </si>
  <si>
    <t>The Road</t>
  </si>
  <si>
    <t>Cormac McCarthy</t>
  </si>
  <si>
    <t>Postâ€‘Apocalyptic</t>
  </si>
  <si>
    <t>survival; fatherhood; hope</t>
  </si>
  <si>
    <t>Dune</t>
  </si>
  <si>
    <t>Frank Herbert</t>
  </si>
  <si>
    <t>Chilton Books</t>
  </si>
  <si>
    <t>Space Opera</t>
  </si>
  <si>
    <t>politics; prophecy; power</t>
  </si>
  <si>
    <t>Lolita</t>
  </si>
  <si>
    <t>Vladimir Nabokov</t>
  </si>
  <si>
    <t>Olympia Press</t>
  </si>
  <si>
    <t>Controversial Novel</t>
  </si>
  <si>
    <t>obsession; manipulation; innocence</t>
  </si>
  <si>
    <t>Invisible Man</t>
  </si>
  <si>
    <t>Ralph Ellison</t>
  </si>
  <si>
    <t>Social Novel</t>
  </si>
  <si>
    <t>race; identity; invisibility</t>
  </si>
  <si>
    <t>Love in the Time of Cholera</t>
  </si>
  <si>
    <t>Gabriel Garc Marquez</t>
  </si>
  <si>
    <t>Colombia</t>
  </si>
  <si>
    <t>love; aging; fidelity</t>
  </si>
  <si>
    <t>Are You There God? Its Me, Margaret</t>
  </si>
  <si>
    <t>Judy Blume</t>
  </si>
  <si>
    <t>Bradbury Press</t>
  </si>
  <si>
    <t>faith; puberty; belonging</t>
  </si>
  <si>
    <t>The Sun Also Rises</t>
  </si>
  <si>
    <t>Ernest Hemingway</t>
  </si>
  <si>
    <t>Modernist</t>
  </si>
  <si>
    <t>disillusionment; expatriate life; love</t>
  </si>
  <si>
    <t>Unbroken: A World War II Story of Survival  Resilience and Redemption</t>
  </si>
  <si>
    <t>Laura Hillenbrand</t>
  </si>
  <si>
    <t>war; endurance; forgiveness</t>
  </si>
  <si>
    <t>The Golden Compass (His Dark Materials  #1)</t>
  </si>
  <si>
    <t>Philip Pullman</t>
  </si>
  <si>
    <t>Scholastic / Knopf</t>
  </si>
  <si>
    <t>destiny; religion; parallel worlds</t>
  </si>
  <si>
    <t>The Very Hungry Caterpillar</t>
  </si>
  <si>
    <t>Eric Carle</t>
  </si>
  <si>
    <t>World Publishing</t>
  </si>
  <si>
    <t>growth; discovery; nature</t>
  </si>
  <si>
    <t>The Things They Carried</t>
  </si>
  <si>
    <t>Tim Oâ€™Brien</t>
  </si>
  <si>
    <t>Houghton Mifflin</t>
  </si>
  <si>
    <t>Short Stories</t>
  </si>
  <si>
    <t>memory; trauma; camaraderie</t>
  </si>
  <si>
    <t>The Man Who Mistook His Wife for a Hat</t>
  </si>
  <si>
    <t>Oliver Sacks</t>
  </si>
  <si>
    <t>Summa Publications</t>
  </si>
  <si>
    <t>Neurology</t>
  </si>
  <si>
    <t>perception; identity; illness</t>
  </si>
  <si>
    <t>All the President's Men</t>
  </si>
  <si>
    <t>Carl Bernstein &amp; Bob Woodward</t>
  </si>
  <si>
    <t>Political Journalism</t>
  </si>
  <si>
    <t>Watergate; truth; power</t>
  </si>
  <si>
    <t>The Alchemist</t>
  </si>
  <si>
    <t>Paulo Coelho</t>
  </si>
  <si>
    <t>HarperTorch</t>
  </si>
  <si>
    <t>Brazil</t>
  </si>
  <si>
    <t>Adventure</t>
  </si>
  <si>
    <t>destiny; dreams; self-discovery</t>
  </si>
  <si>
    <t>Brave New World</t>
  </si>
  <si>
    <t>Aldous Huxley</t>
  </si>
  <si>
    <t>Chatto &amp; Windus</t>
  </si>
  <si>
    <t>control; technology; society</t>
  </si>
  <si>
    <t>Memoirs of a Geisha</t>
  </si>
  <si>
    <t>Arthur Golden</t>
  </si>
  <si>
    <t>culture; survival; love</t>
  </si>
  <si>
    <t>The Kite Runner</t>
  </si>
  <si>
    <t>Khaled Hosseini</t>
  </si>
  <si>
    <t>Riverhead Books</t>
  </si>
  <si>
    <t>friendship; betrayal; redemption</t>
  </si>
  <si>
    <t>A Tale of Two Cities</t>
  </si>
  <si>
    <t>revolution; sacrifice; duality</t>
  </si>
  <si>
    <t>The Odyssey</t>
  </si>
  <si>
    <t>Homer</t>
  </si>
  <si>
    <t>Ancient Greece (~8th century BC)</t>
  </si>
  <si>
    <t>Greece</t>
  </si>
  <si>
    <t>Epic</t>
  </si>
  <si>
    <t>heroism; journey; fate</t>
  </si>
  <si>
    <t>Life of Pi</t>
  </si>
  <si>
    <t>Yann Martel</t>
  </si>
  <si>
    <t>Knopf Canada</t>
  </si>
  <si>
    <t>survival; spirituality; imagination</t>
  </si>
  <si>
    <t>Anna Karenina</t>
  </si>
  <si>
    <t>Leo Tolstoy</t>
  </si>
  <si>
    <t>The Russian Messenger</t>
  </si>
  <si>
    <t>Russia</t>
  </si>
  <si>
    <t>love; adultery; society</t>
  </si>
  <si>
    <t>Watership Down</t>
  </si>
  <si>
    <t>Richard Adams</t>
  </si>
  <si>
    <t>Animal Fantasy</t>
  </si>
  <si>
    <t>survival; leadership; community</t>
  </si>
  <si>
    <t>The Hitchhiker's Guide to the Galaxy</t>
  </si>
  <si>
    <t>Douglas Adams</t>
  </si>
  <si>
    <t>Pan Books</t>
  </si>
  <si>
    <t>Comic Sci-Fi</t>
  </si>
  <si>
    <t>humor; adventure; absurdity</t>
  </si>
  <si>
    <t>The Secret Garden</t>
  </si>
  <si>
    <t>Frances Hodgson Burnett</t>
  </si>
  <si>
    <t>Fredrick Warne &amp; Co.</t>
  </si>
  <si>
    <t>Classic</t>
  </si>
  <si>
    <t>healing; friendship; nature</t>
  </si>
  <si>
    <t>The Old Man and the Sea</t>
  </si>
  <si>
    <t>Short Novel</t>
  </si>
  <si>
    <t>struggle; perseverance; dignity</t>
  </si>
  <si>
    <t>Jonathan Livingston Seagull</t>
  </si>
  <si>
    <t>Richard Bach</t>
  </si>
  <si>
    <t>Inspirational</t>
  </si>
  <si>
    <t>freedom; self-improvement; aspiration</t>
  </si>
  <si>
    <t>The Color Purple</t>
  </si>
  <si>
    <t>Alice Walker</t>
  </si>
  <si>
    <t>Harcourt Brace Jovanovich</t>
  </si>
  <si>
    <t>Epistolary Novel</t>
  </si>
  <si>
    <t>abuse; resilience; empowerment</t>
  </si>
  <si>
    <t>The Bell Jar</t>
  </si>
  <si>
    <t>Sylvia Plath</t>
  </si>
  <si>
    <t>Heinemann</t>
  </si>
  <si>
    <t>mental health; identity; feminism</t>
  </si>
  <si>
    <t>The Road Less Traveled</t>
  </si>
  <si>
    <t>M. Scott Peck</t>
  </si>
  <si>
    <t>Self-Help</t>
  </si>
  <si>
    <t>discipline; love; growth</t>
  </si>
  <si>
    <t>The Joy Luck Club</t>
  </si>
  <si>
    <t>Amy Tan</t>
  </si>
  <si>
    <t>G.P. Putnam's Sons</t>
  </si>
  <si>
    <t>culture; mother-daughter relationships; identity</t>
  </si>
  <si>
    <t>The Chronicles of Narnia (Series)</t>
  </si>
  <si>
    <t>C.S. Lewis</t>
  </si>
  <si>
    <t>Geoffrey Bles</t>
  </si>
  <si>
    <t>1950-1956</t>
  </si>
  <si>
    <t>good vs evil; faith; adventure</t>
  </si>
  <si>
    <t>The Time Traveler's Wife</t>
  </si>
  <si>
    <t>Audrey Niffenegger</t>
  </si>
  <si>
    <t>MacAdam/Cage</t>
  </si>
  <si>
    <t>Romantic Fantasy</t>
  </si>
  <si>
    <t>love; fate; time travel</t>
  </si>
  <si>
    <t>Room</t>
  </si>
  <si>
    <t>Emma Donoghue</t>
  </si>
  <si>
    <t>survival; trauma; motherhood</t>
  </si>
  <si>
    <t>The Help</t>
  </si>
  <si>
    <t>Kathryn Stockett</t>
  </si>
  <si>
    <t>Amy Einhorn Books</t>
  </si>
  <si>
    <t>race; friendship; justice</t>
  </si>
  <si>
    <t>The Curious Incident of the Dog in the Night-Time</t>
  </si>
  <si>
    <t>Mark Haddon</t>
  </si>
  <si>
    <t>Jonathan Cape</t>
  </si>
  <si>
    <t>Mystery/Drama</t>
  </si>
  <si>
    <t>autism; family; truth</t>
  </si>
  <si>
    <t>Life After Life</t>
  </si>
  <si>
    <t>Kate Atkinson</t>
  </si>
  <si>
    <t>Black Swan</t>
  </si>
  <si>
    <t>Historical Fantasy</t>
  </si>
  <si>
    <t>fate; repetition; life choices</t>
  </si>
  <si>
    <t>Room on the Broom</t>
  </si>
  <si>
    <t>Julia Donaldson</t>
  </si>
  <si>
    <t>friendship; teamwork; magic</t>
  </si>
  <si>
    <t>The Night Circus</t>
  </si>
  <si>
    <t>Erin Morgenstern</t>
  </si>
  <si>
    <t>Anchor Books</t>
  </si>
  <si>
    <t>love; magic; rivalry</t>
  </si>
  <si>
    <t>Water for Elephants</t>
  </si>
  <si>
    <t>Sara Gruen</t>
  </si>
  <si>
    <t>Algonquin Books</t>
  </si>
  <si>
    <t>love; circus life; survival</t>
  </si>
  <si>
    <t>Coraline</t>
  </si>
  <si>
    <t>Neil Gaiman</t>
  </si>
  <si>
    <t>HarperCollins</t>
  </si>
  <si>
    <t>Dark Fantasy</t>
  </si>
  <si>
    <t>courage; otherworld; identity</t>
  </si>
  <si>
    <t>The Girl with the Dragon Tattoo</t>
  </si>
  <si>
    <t>Stieg Larsson</t>
  </si>
  <si>
    <t>Norstedts FÃ¶rlag</t>
  </si>
  <si>
    <t>Sweden</t>
  </si>
  <si>
    <t>Mystery</t>
  </si>
  <si>
    <t>investigation; revenge; corruption</t>
  </si>
  <si>
    <t>The Martian</t>
  </si>
  <si>
    <t>Andy Weir</t>
  </si>
  <si>
    <t>Crown</t>
  </si>
  <si>
    <t>Hard Sci-Fi</t>
  </si>
  <si>
    <t>survival; ingenuity; isolation</t>
  </si>
  <si>
    <t>The Stand</t>
  </si>
  <si>
    <t>Post-Apocalyptic</t>
  </si>
  <si>
    <t>good vs evil; survival; plague</t>
  </si>
  <si>
    <t>The Wind in the Willows</t>
  </si>
  <si>
    <t>Kenneth Grahame</t>
  </si>
  <si>
    <t>friendship; adventure; nature</t>
  </si>
  <si>
    <t>Shantaram</t>
  </si>
  <si>
    <t>Gregory David Roberts</t>
  </si>
  <si>
    <t>Australia</t>
  </si>
  <si>
    <t>crime; redemption; India</t>
  </si>
  <si>
    <t>American Gods</t>
  </si>
  <si>
    <t>William Morrow</t>
  </si>
  <si>
    <t>UK/USA</t>
  </si>
  <si>
    <t>mythology; identity; belief</t>
  </si>
  <si>
    <t>One Hundred Years of Solitude</t>
  </si>
  <si>
    <t>Gabriel Garca Marquez</t>
  </si>
  <si>
    <t>family; time; solitude</t>
  </si>
  <si>
    <t>The Pillars of the Earth</t>
  </si>
  <si>
    <t>Ken Follett</t>
  </si>
  <si>
    <t>construction; power; love</t>
  </si>
  <si>
    <t>The Da Vinci Code</t>
  </si>
  <si>
    <t>Dan Brown</t>
  </si>
  <si>
    <t>religion; conspiracy; secrets</t>
  </si>
  <si>
    <t>Angels &amp; Demons</t>
  </si>
  <si>
    <t>Pocket Books</t>
  </si>
  <si>
    <t>science; religion; adventure</t>
  </si>
  <si>
    <t>spirituality; survival; imagination</t>
  </si>
  <si>
    <t>The Girl on the Train</t>
  </si>
  <si>
    <t>Paula Hawkins</t>
  </si>
  <si>
    <t>memory; obsession; deception</t>
  </si>
  <si>
    <t>Big Little Lies</t>
  </si>
  <si>
    <t>Liane Moriarty</t>
  </si>
  <si>
    <t>Penguin Publishing</t>
  </si>
  <si>
    <t>Drama</t>
  </si>
  <si>
    <t>friendship; secrets; domestic issues</t>
  </si>
  <si>
    <t>trauma; survival; motherhood</t>
  </si>
  <si>
    <t>Mockingjay</t>
  </si>
  <si>
    <t>revolution; sacrifice; courage</t>
  </si>
  <si>
    <t>Catching Fire</t>
  </si>
  <si>
    <t>rebellion; survival; politics</t>
  </si>
  <si>
    <t>Looking for Alaska</t>
  </si>
  <si>
    <t>Coming-of-Age</t>
  </si>
  <si>
    <t>loss; friendship; self-discovery</t>
  </si>
  <si>
    <t>Paper Towns</t>
  </si>
  <si>
    <t>Mystery/Romance</t>
  </si>
  <si>
    <t>identity; love; adventure</t>
  </si>
  <si>
    <t>An Abundance of Katherines</t>
  </si>
  <si>
    <t>Comedy/Romance</t>
  </si>
  <si>
    <t>relationships; identity; intellect</t>
  </si>
  <si>
    <t>Turtles All the Way Down</t>
  </si>
  <si>
    <t>Contemporary Fiction</t>
  </si>
  <si>
    <t>mental health; friendship; mystery</t>
  </si>
  <si>
    <t>Publication_year</t>
  </si>
  <si>
    <t>Publication_country</t>
  </si>
  <si>
    <t>Atomic Habits</t>
  </si>
  <si>
    <t>James Clear</t>
  </si>
  <si>
    <t>Avery</t>
  </si>
  <si>
    <t xml:space="preserve"> Self-help</t>
  </si>
  <si>
    <t>Behavioral Psychology</t>
  </si>
  <si>
    <t>The Psychology of Money</t>
  </si>
  <si>
    <t>Morgan Housel</t>
  </si>
  <si>
    <t>Harriman House</t>
  </si>
  <si>
    <t xml:space="preserve"> Finance</t>
  </si>
  <si>
    <t>Wealth Management</t>
  </si>
  <si>
    <t>Ikigai: The Japanese Secret to a Long and Happy Life</t>
  </si>
  <si>
    <t>Héctor García and Francesc Miralles</t>
  </si>
  <si>
    <t>Greystone Books</t>
  </si>
  <si>
    <t>Spain / Japan</t>
  </si>
  <si>
    <t>Life Philosophy</t>
  </si>
  <si>
    <t>The White Tiger</t>
  </si>
  <si>
    <t>Aravind Adiga</t>
  </si>
  <si>
    <t>Atlantic Books</t>
  </si>
  <si>
    <t>India</t>
  </si>
  <si>
    <t xml:space="preserve"> Fiction</t>
  </si>
  <si>
    <t>Satirical Fiction</t>
  </si>
  <si>
    <t>The Immortals of Meluha</t>
  </si>
  <si>
    <t>Amish Tripathi</t>
  </si>
  <si>
    <t>Westland</t>
  </si>
  <si>
    <t xml:space="preserve"> Fantasy</t>
  </si>
  <si>
    <t>Mythological Fantasy</t>
  </si>
  <si>
    <t>Five Point Someone</t>
  </si>
  <si>
    <t>Chetan Bhagat</t>
  </si>
  <si>
    <t>Rupa Publications</t>
  </si>
  <si>
    <t>College / Youth Fiction</t>
  </si>
  <si>
    <t>Coinman: An Untold Conspiracy</t>
  </si>
  <si>
    <t>Pawan Mishra</t>
  </si>
  <si>
    <t>Unknown</t>
  </si>
  <si>
    <t>Conspiracy Thriller</t>
  </si>
  <si>
    <t>Life is What You Make It</t>
  </si>
  <si>
    <t>Preeti Shenoy</t>
  </si>
  <si>
    <t>Blossom Books</t>
  </si>
  <si>
    <t xml:space="preserve"> Drama</t>
  </si>
  <si>
    <t>Romantic Drama</t>
  </si>
  <si>
    <t>The Palace of Illusions</t>
  </si>
  <si>
    <t>Chitra Banerjee Divakaruni</t>
  </si>
  <si>
    <t>Picador India</t>
  </si>
  <si>
    <t xml:space="preserve"> Mythology</t>
  </si>
  <si>
    <t>Mythology Retelling</t>
  </si>
  <si>
    <t>My Experiments with Truth</t>
  </si>
  <si>
    <t>Mahatma Gandhi</t>
  </si>
  <si>
    <t>Navjeevan Publishing</t>
  </si>
  <si>
    <t xml:space="preserve"> Autobiography</t>
  </si>
  <si>
    <t>Autobiography</t>
  </si>
  <si>
    <t>The Monk Who Sold His Ferrari</t>
  </si>
  <si>
    <t>Robin Sharma</t>
  </si>
  <si>
    <t>Jaico Publishing</t>
  </si>
  <si>
    <t>Canada / India</t>
  </si>
  <si>
    <t>Spiritual Fiction</t>
  </si>
  <si>
    <t>Philosophical Fiction</t>
  </si>
  <si>
    <t>Sapiens: A Brief History of Humankind</t>
  </si>
  <si>
    <t>Yuval Noah Harari</t>
  </si>
  <si>
    <t>Harper</t>
  </si>
  <si>
    <t>Israel</t>
  </si>
  <si>
    <t xml:space="preserve"> History</t>
  </si>
  <si>
    <t>Anthropology</t>
  </si>
  <si>
    <t>The Power of Your Subconscious Mind</t>
  </si>
  <si>
    <t>Joseph Murphy</t>
  </si>
  <si>
    <t>Prentice Hall</t>
  </si>
  <si>
    <t xml:space="preserve"> Psychology</t>
  </si>
  <si>
    <t>Mind Power</t>
  </si>
  <si>
    <t>Think and Grow Rich</t>
  </si>
  <si>
    <t>Napoleon Hill</t>
  </si>
  <si>
    <t>The Ralston Society</t>
  </si>
  <si>
    <t>Personal Finance</t>
  </si>
  <si>
    <t>Rich Dad Poor Dad</t>
  </si>
  <si>
    <t>Robert T. Kiyosaki</t>
  </si>
  <si>
    <t>Warner Books</t>
  </si>
  <si>
    <t>Financial Literacy</t>
  </si>
  <si>
    <t>I Do What I Do</t>
  </si>
  <si>
    <t>Raghuram Rajan</t>
  </si>
  <si>
    <t>HarperCollins India</t>
  </si>
  <si>
    <t xml:space="preserve"> Nonfiction</t>
  </si>
  <si>
    <t>Finance &amp; Leadership</t>
  </si>
  <si>
    <t>The Oath of the Vayuputras</t>
  </si>
  <si>
    <t>Fantasy / Adventure</t>
  </si>
  <si>
    <t>The Ekkos Clan</t>
  </si>
  <si>
    <t>Sudipto Das</t>
  </si>
  <si>
    <t>Niyogi Books</t>
  </si>
  <si>
    <t xml:space="preserve"> Thriller</t>
  </si>
  <si>
    <t>Historical Thriller</t>
  </si>
  <si>
    <t>The Girl in Room ¯105</t>
  </si>
  <si>
    <t xml:space="preserve"> Mystery</t>
  </si>
  <si>
    <t>Crime Thriller</t>
  </si>
  <si>
    <t>Surrounded By Idiots: The Four Types Of Human Behaviour</t>
  </si>
  <si>
    <t>Thomas Erikson</t>
  </si>
  <si>
    <t>MacLehose Press</t>
  </si>
  <si>
    <t>Behavioral Analysis</t>
  </si>
  <si>
    <t>Mahabharata (Comics)</t>
  </si>
  <si>
    <t>Amar Chitra Katha</t>
  </si>
  <si>
    <t xml:space="preserve"> Comic</t>
  </si>
  <si>
    <t>Comic Adaptation</t>
  </si>
  <si>
    <t>R.A.W. Hitman: The Real Story of Agent Lima</t>
  </si>
  <si>
    <t>Hussain Zaidi</t>
  </si>
  <si>
    <t>Espionage Biography</t>
  </si>
  <si>
    <t>Quantum Nation: India's Leap Into the Future</t>
  </si>
  <si>
    <t>L Venkata Subramaniam</t>
  </si>
  <si>
    <t>Cleverfox Publishing</t>
  </si>
  <si>
    <t>Science Popularization</t>
  </si>
  <si>
    <t>The Secret</t>
  </si>
  <si>
    <t>Rhonda Byrne</t>
  </si>
  <si>
    <t>Atria</t>
  </si>
  <si>
    <t>Law of Attraction</t>
  </si>
  <si>
    <t>How to Win Friends &amp; Influence People</t>
  </si>
  <si>
    <t>Dale Carnegie</t>
  </si>
  <si>
    <t>Interpersonal Skills</t>
  </si>
  <si>
    <t>The 7 Habits of Highly Effective People</t>
  </si>
  <si>
    <t>Stephen R. Covey</t>
  </si>
  <si>
    <t>Free Press</t>
  </si>
  <si>
    <t>Personal Effectiveness</t>
  </si>
  <si>
    <t>The Power of Habit</t>
  </si>
  <si>
    <t>Charles Duhigg</t>
  </si>
  <si>
    <t>Behavioral Science</t>
  </si>
  <si>
    <t>Grit: The Power of Passion &amp; Perseverance</t>
  </si>
  <si>
    <t>Angela Duckworth</t>
  </si>
  <si>
    <t>Scribner</t>
  </si>
  <si>
    <t>Motivation &amp; Success</t>
  </si>
  <si>
    <t>Blue Ocean Strategy</t>
  </si>
  <si>
    <t>W. Chan Kim &amp; Ren e Mauborgne</t>
  </si>
  <si>
    <t>Harvard Business Review Press</t>
  </si>
  <si>
    <t xml:space="preserve"> Business</t>
  </si>
  <si>
    <t>Corporate Strategy</t>
  </si>
  <si>
    <t>Lean In</t>
  </si>
  <si>
    <t>Sheryl Sandberg</t>
  </si>
  <si>
    <t>Knopf</t>
  </si>
  <si>
    <t>Feminism / Leadership</t>
  </si>
  <si>
    <t>The Subtle Art of Not Giving a F*ck</t>
  </si>
  <si>
    <t>Mark Manson</t>
  </si>
  <si>
    <t>Freakonomics: A Rogue Economist Explores the Hidden Side of Everything</t>
  </si>
  <si>
    <t>Steven D. Levitt &amp; Stephen J. Dubner</t>
  </si>
  <si>
    <t xml:space="preserve"> Economics</t>
  </si>
  <si>
    <t>Behavioral Economics</t>
  </si>
  <si>
    <t>Thinking  Fast and Slow</t>
  </si>
  <si>
    <t>Daniel Kahneman</t>
  </si>
  <si>
    <t>Farrar Straus and Giroux</t>
  </si>
  <si>
    <t>Psychology</t>
  </si>
  <si>
    <t>Originals: How Non-Conformists Move the World</t>
  </si>
  <si>
    <t>Adam Grant</t>
  </si>
  <si>
    <t>Viking</t>
  </si>
  <si>
    <t>Innovation / Entrepreneurship</t>
  </si>
  <si>
    <t>Lean Startup</t>
  </si>
  <si>
    <t>Eric Ries</t>
  </si>
  <si>
    <t>Crown Business</t>
  </si>
  <si>
    <t>Startup Methodology</t>
  </si>
  <si>
    <t>The Hard Thing About Hard Things</t>
  </si>
  <si>
    <t>Ben Horowitz</t>
  </si>
  <si>
    <t>Harper Business</t>
  </si>
  <si>
    <t>Entrepreneurship Challenges</t>
  </si>
  <si>
    <t>Start With Why</t>
  </si>
  <si>
    <t>Simon Sinek</t>
  </si>
  <si>
    <t>Penguin</t>
  </si>
  <si>
    <t>Inspirational Leadership</t>
  </si>
  <si>
    <t>Zero to One</t>
  </si>
  <si>
    <t>Peter Thiel</t>
  </si>
  <si>
    <t>Portfolio</t>
  </si>
  <si>
    <t>Startup Strategy</t>
  </si>
  <si>
    <t>Dare to Lead</t>
  </si>
  <si>
    <t>Bren  Brown</t>
  </si>
  <si>
    <t>Penguin Random House</t>
  </si>
  <si>
    <t>Courage &amp; Vulnerability</t>
  </si>
  <si>
    <t>Man's Search for Meaning</t>
  </si>
  <si>
    <t>Victor E. Frankl</t>
  </si>
  <si>
    <t>Beacon Press</t>
  </si>
  <si>
    <t>Austria / USA</t>
  </si>
  <si>
    <t xml:space="preserve"> Memoir</t>
  </si>
  <si>
    <t>Existential Psychology</t>
  </si>
  <si>
    <t>The 48 Laws of Power</t>
  </si>
  <si>
    <t>Robert Greene</t>
  </si>
  <si>
    <t>Profile Books</t>
  </si>
  <si>
    <t>Political Strategy</t>
  </si>
  <si>
    <t>The Art of War</t>
  </si>
  <si>
    <t>Sun Tzu</t>
  </si>
  <si>
    <t>5th century BC</t>
  </si>
  <si>
    <t>China</t>
  </si>
  <si>
    <t xml:space="preserve"> Strategy</t>
  </si>
  <si>
    <t>Classic Strategy</t>
  </si>
  <si>
    <t>Rich Dad's Cashflow Quadrant</t>
  </si>
  <si>
    <t>Plata Publishing</t>
  </si>
  <si>
    <t>Mindset: The New Psychology of Success</t>
  </si>
  <si>
    <t>Carol S. Dweck</t>
  </si>
  <si>
    <t>Personal Development</t>
  </si>
  <si>
    <t>The Four Agreements</t>
  </si>
  <si>
    <t>Don Miguel Ruiz</t>
  </si>
  <si>
    <t>Amber-Allen Publishing</t>
  </si>
  <si>
    <t>Mexico</t>
  </si>
  <si>
    <t>Self‑Help / Philosophy</t>
  </si>
  <si>
    <t>The Subtle Art of Observing Others</t>
  </si>
  <si>
    <t>Productivity / Self-Improvement</t>
  </si>
  <si>
    <t>Drive: The Surprising Truth About What Motivates Us</t>
  </si>
  <si>
    <t>Daniel H. Pink</t>
  </si>
  <si>
    <t>Health / Lifestyle</t>
  </si>
  <si>
    <t>The Lean Product Playbook</t>
  </si>
  <si>
    <t>Dan Olsen</t>
  </si>
  <si>
    <t>Wiley</t>
  </si>
  <si>
    <t>Historical Fiction / War</t>
  </si>
  <si>
    <t>Measure What Matters</t>
  </si>
  <si>
    <t>John Doerr</t>
  </si>
  <si>
    <t>Adventure / Thriller</t>
  </si>
  <si>
    <t>The Design of Everyday Things</t>
  </si>
  <si>
    <t>Don Norman</t>
  </si>
  <si>
    <t>MIT Press</t>
  </si>
  <si>
    <t xml:space="preserve"> Design</t>
  </si>
  <si>
    <t>Romance / Drama</t>
  </si>
  <si>
    <t>Outliers: The Story of Success</t>
  </si>
  <si>
    <t>Malcolm Gladwell</t>
  </si>
  <si>
    <t>Little Brown and Company</t>
  </si>
  <si>
    <t>Canada / USA</t>
  </si>
  <si>
    <t>Blink: The Power of Thinking Without Thinking</t>
  </si>
  <si>
    <t>Little Brown</t>
  </si>
  <si>
    <t>The Tipping Point</t>
  </si>
  <si>
    <t>Sociology / Psychology</t>
  </si>
  <si>
    <t>Guns  Germs  and Steel: The Fates of Human Societies</t>
  </si>
  <si>
    <t>Jared Diamond</t>
  </si>
  <si>
    <t>W.W. Norton</t>
  </si>
  <si>
    <t>History / Non Fiction</t>
  </si>
  <si>
    <t>Shoe Dog: A Memoir by the Creator of Nike</t>
  </si>
  <si>
    <t>Phil Knight</t>
  </si>
  <si>
    <t>Crime / Mystery</t>
  </si>
  <si>
    <t>Educated</t>
  </si>
  <si>
    <t>Tara Westover</t>
  </si>
  <si>
    <t>Science / Popular Science</t>
  </si>
  <si>
    <t>The Nightingale</t>
  </si>
  <si>
    <t>Kristin Hannah</t>
  </si>
  <si>
    <t>Pamela Dorman Books</t>
  </si>
  <si>
    <t xml:space="preserve"> Historical</t>
  </si>
  <si>
    <t>Psychology / Self-Help</t>
  </si>
  <si>
    <t>The Seven Husbands of Evelyn Hugo</t>
  </si>
  <si>
    <t>Taylor Jenkins Reid</t>
  </si>
  <si>
    <t>Atria Books</t>
  </si>
  <si>
    <t>Motivation / Inspiration</t>
  </si>
  <si>
    <t>The Silent Patient</t>
  </si>
  <si>
    <t>Alex Michaelides</t>
  </si>
  <si>
    <t>Celadon Books</t>
  </si>
  <si>
    <t>Business / Management</t>
  </si>
  <si>
    <t>Where the Crawdads Sing</t>
  </si>
  <si>
    <t>Delia Owens</t>
  </si>
  <si>
    <t>Leadership / Corporate</t>
  </si>
  <si>
    <t>The Midnight Library</t>
  </si>
  <si>
    <t>Matt Haig</t>
  </si>
  <si>
    <t>Canongate Books</t>
  </si>
  <si>
    <t>Entrepreneurship / Startups</t>
  </si>
  <si>
    <t>Self-Improvement / Mindset</t>
  </si>
  <si>
    <t>Spiritual / Mindfulness</t>
  </si>
  <si>
    <t>The Alchemist's Daughter</t>
  </si>
  <si>
    <t>Joanna Lowell</t>
  </si>
  <si>
    <t>Sourcebooks Landmark</t>
  </si>
  <si>
    <t>N/A</t>
  </si>
  <si>
    <t>Philosophy / Ethics</t>
  </si>
  <si>
    <t>The Institute</t>
  </si>
  <si>
    <t>History / Non-Fiction</t>
  </si>
  <si>
    <t>Project Hail Mary</t>
  </si>
  <si>
    <t xml:space="preserve"> Science Fiction</t>
  </si>
  <si>
    <t>Travel / Exploration</t>
  </si>
  <si>
    <t>Crown Publishing</t>
  </si>
  <si>
    <t>Food / Culinary</t>
  </si>
  <si>
    <t>Environment / Nature</t>
  </si>
  <si>
    <t>Ready Player One</t>
  </si>
  <si>
    <t>Ernest Cline</t>
  </si>
  <si>
    <t>Education / Learning</t>
  </si>
  <si>
    <t>The Testaments</t>
  </si>
  <si>
    <t xml:space="preserve"> Dystopian</t>
  </si>
  <si>
    <t>Technology / Innovation</t>
  </si>
  <si>
    <t>Politics / Government</t>
  </si>
  <si>
    <t>Economics / Finance</t>
  </si>
  <si>
    <t>Sapiens: A Graphic History</t>
  </si>
  <si>
    <t>Israel / USA</t>
  </si>
  <si>
    <t>Classic Literature / Fiction</t>
  </si>
  <si>
    <t>Becoming</t>
  </si>
  <si>
    <t>Michelle Obama</t>
  </si>
  <si>
    <t>Young Adult / Coming-of-Age</t>
  </si>
  <si>
    <t>Educated: A Memoir</t>
  </si>
  <si>
    <t>Romantic Fiction / Drama</t>
  </si>
  <si>
    <t>Bad Blood: Secrets and Lies in a Silicon Valley Startup</t>
  </si>
  <si>
    <t>John Carreyrou</t>
  </si>
  <si>
    <t>Fantasy / Mythology</t>
  </si>
  <si>
    <t>The Body: A Guide for Occupants</t>
  </si>
  <si>
    <t>Bill Bryson</t>
  </si>
  <si>
    <t>Science Fiction / Adventure</t>
  </si>
  <si>
    <t>Thinking in Bets: Making Smarter Decisions When You Don't Have All the Facts</t>
  </si>
  <si>
    <t>Annie Duke</t>
  </si>
  <si>
    <t>Mystery / Thriller</t>
  </si>
  <si>
    <t>Can't Hurt Me: Master Your Mind and Defy the Odds</t>
  </si>
  <si>
    <t>David Goggins</t>
  </si>
  <si>
    <t>Lioncrest Publishing</t>
  </si>
  <si>
    <t>Horror / Supernatural</t>
  </si>
  <si>
    <t>Shoe Dog: A Memoir by the Creator of Nike (Young Readers Edition)</t>
  </si>
  <si>
    <t>Poetry / Literature</t>
  </si>
  <si>
    <t>Leaders Eat Last</t>
  </si>
  <si>
    <t>Autobiography / Memoir</t>
  </si>
  <si>
    <t>Extreme Ownership: How U.S. Navy SEALs Lead and Win</t>
  </si>
  <si>
    <t>Jocko Willink &amp; Leif Babin</t>
  </si>
  <si>
    <t>St. Martin's Press</t>
  </si>
  <si>
    <t>Health / Wellness</t>
  </si>
  <si>
    <t>The Subtle Art of Not Giving a F*ck (UK Edition)</t>
  </si>
  <si>
    <t>Parenting / Family</t>
  </si>
  <si>
    <t>Daring Greatly</t>
  </si>
  <si>
    <t>Religion / Spirituality</t>
  </si>
  <si>
    <t>Radical Candor</t>
  </si>
  <si>
    <t>Kim Scott</t>
  </si>
  <si>
    <t>Cultural Studies / Society</t>
  </si>
  <si>
    <t>Drive Your Plow Over the Bones of the Dead</t>
  </si>
  <si>
    <t>Olga Tokarczuk</t>
  </si>
  <si>
    <t>Amazon Crossing</t>
  </si>
  <si>
    <t>Poland</t>
  </si>
  <si>
    <t>Art / Design</t>
  </si>
  <si>
    <t>The God Delusion</t>
  </si>
  <si>
    <t>Richard Dawkins</t>
  </si>
  <si>
    <t>Bantam</t>
  </si>
  <si>
    <t xml:space="preserve"> Philosophy</t>
  </si>
  <si>
    <t>Photography / Visual Arts</t>
  </si>
  <si>
    <t>Zero to Zero</t>
  </si>
  <si>
    <t>Sai Krishna</t>
  </si>
  <si>
    <t>Notion Press</t>
  </si>
  <si>
    <t>Music / Performing Arts</t>
  </si>
  <si>
    <t>The Girl With the Dragon Tattoo</t>
  </si>
  <si>
    <t>Norstedts Forlag</t>
  </si>
  <si>
    <t>Self-Help / Motivation</t>
  </si>
  <si>
    <t>The Silent Corner</t>
  </si>
  <si>
    <t>Dean Koontz</t>
  </si>
  <si>
    <t>Business / Strategy</t>
  </si>
  <si>
    <t>Inferno</t>
  </si>
  <si>
    <t>Economics / Business</t>
  </si>
  <si>
    <t>Personal Finance / Wealth</t>
  </si>
  <si>
    <t>Angels and Demons</t>
  </si>
  <si>
    <t>Science / Research</t>
  </si>
  <si>
    <t>Digital Minimalism</t>
  </si>
  <si>
    <t>Cal Newport</t>
  </si>
  <si>
    <t>History / Biography</t>
  </si>
  <si>
    <t>The Subtle Art of Not Giving a F*ck (Paperback)</t>
  </si>
  <si>
    <t>Political Science / History</t>
  </si>
  <si>
    <t>Quiet: The Power of Introverts in a World That Can't Stop Talking</t>
  </si>
  <si>
    <t>Susan Cain</t>
  </si>
  <si>
    <t>Broadway Books</t>
  </si>
  <si>
    <t>Environmental Science / Nature</t>
  </si>
  <si>
    <t>Essentialism: The Disciplined Pursuit of Less</t>
  </si>
  <si>
    <t>Greg McKeown</t>
  </si>
  <si>
    <t>Education / Reference</t>
  </si>
  <si>
    <t>Mindfulness in Plain English</t>
  </si>
  <si>
    <t>Henepola Gunaratana</t>
  </si>
  <si>
    <t>Wisdom Publications</t>
  </si>
  <si>
    <t>Sri Lanka</t>
  </si>
  <si>
    <t>Philosophy / Psychology</t>
  </si>
  <si>
    <t>The Power of Now</t>
  </si>
  <si>
    <t>Eckhart Tolle</t>
  </si>
  <si>
    <t>New World Library</t>
  </si>
  <si>
    <t>Germany / Canada</t>
  </si>
  <si>
    <t xml:space="preserve"> Spirituality</t>
  </si>
  <si>
    <t>Technology / Engineering</t>
  </si>
  <si>
    <t>Grit: The Power of Passion &amp; Perseverance (Paperback)</t>
  </si>
  <si>
    <t>Science Fiction / Fantasy</t>
  </si>
  <si>
    <t>The War of Art</t>
  </si>
  <si>
    <t>Steven Pressfield</t>
  </si>
  <si>
    <t>Black Irish Entertainment</t>
  </si>
  <si>
    <t>Mystery / Crime</t>
  </si>
  <si>
    <t>The 5 AM Club: Own Your Morning. Elevate Your Life</t>
  </si>
  <si>
    <t>Romance / Young Adult</t>
  </si>
  <si>
    <t>Start With Why: How Great Leaders Inspire Everyone to Take Action</t>
  </si>
  <si>
    <t>Adventure / Action</t>
  </si>
  <si>
    <t>Born a Crime: Stories from a South African Childhood</t>
  </si>
  <si>
    <t>Trevor Noah</t>
  </si>
  <si>
    <t>Spiegel &amp; Grau</t>
  </si>
  <si>
    <t>South Africa</t>
  </si>
  <si>
    <t>Thriller / Suspense</t>
  </si>
  <si>
    <t>Factfulness: Ten Reasons We're Wrong About the World And Why Things Are Better Than You Think</t>
  </si>
  <si>
    <t>Hans Rosling</t>
  </si>
  <si>
    <t>Flatiron Books</t>
  </si>
  <si>
    <t>Non Fiction</t>
  </si>
  <si>
    <t>The Subtle Art of Not Giving a F*ck (Hardcover)</t>
  </si>
  <si>
    <t>Drama / Literature</t>
  </si>
  <si>
    <t>Can't Hurt Me: Master Your Mind and Defy the Odds (Hardcover)</t>
  </si>
  <si>
    <t>Graphic Novels / Comics</t>
  </si>
  <si>
    <t>Shoe Dog: A Memoir by the Creator of Nike (Hardcover)</t>
  </si>
  <si>
    <t>Classic / Historical Fiction</t>
  </si>
  <si>
    <t>Avg_Rating</t>
  </si>
  <si>
    <t>Themes</t>
  </si>
  <si>
    <t>Original_language</t>
  </si>
  <si>
    <t>Harry Potter and the Deathly Hallows</t>
  </si>
  <si>
    <t>United Kingdom</t>
  </si>
  <si>
    <t>friendship; sacrifice; good vs evil</t>
  </si>
  <si>
    <t>English</t>
  </si>
  <si>
    <t>United States</t>
  </si>
  <si>
    <t>oppression; survival; rebellion</t>
  </si>
  <si>
    <t>Literary Fiction</t>
  </si>
  <si>
    <t>Historical Drama</t>
  </si>
  <si>
    <t>guilt; redemption; friendship</t>
  </si>
  <si>
    <t>WWII Fiction</t>
  </si>
  <si>
    <t>death; humanity; storytelling</t>
  </si>
  <si>
    <t>Harry Potter and the Half-Blood Prince</t>
  </si>
  <si>
    <t>destiny; loss; loyalty</t>
  </si>
  <si>
    <t>Harry Potter and the Order of the Phoenix</t>
  </si>
  <si>
    <t>resistance; courage; adolescence</t>
  </si>
  <si>
    <t>Social Issues</t>
  </si>
  <si>
    <t>racism; courage; justice</t>
  </si>
  <si>
    <t>A Thousand Splendid Suns</t>
  </si>
  <si>
    <t>war; womanhood; resilience</t>
  </si>
  <si>
    <t>rebellion; sacrifice; survival</t>
  </si>
  <si>
    <t>Philosophical Adventure</t>
  </si>
  <si>
    <t>faith; survival; identity</t>
  </si>
  <si>
    <t>Norstedts Farrlag</t>
  </si>
  <si>
    <t>Crime Fiction</t>
  </si>
  <si>
    <t>corruption; trauma; justice</t>
  </si>
  <si>
    <t>Swedish</t>
  </si>
  <si>
    <t>Speculative Romance</t>
  </si>
  <si>
    <t>love; time; destiny</t>
  </si>
  <si>
    <t>Young Adult</t>
  </si>
  <si>
    <t>Contemporary YA</t>
  </si>
  <si>
    <t>grief; love; mortality</t>
  </si>
  <si>
    <t>Mystery Thriller</t>
  </si>
  <si>
    <t>religion; conspiracy; symbolism</t>
  </si>
  <si>
    <t>survival; fatherhood; morality</t>
  </si>
  <si>
    <t>Contemporary</t>
  </si>
  <si>
    <t>family; neurodiversity; independence</t>
  </si>
  <si>
    <t>love; survival; circus life</t>
  </si>
  <si>
    <t>war; trauma; rebellion</t>
  </si>
  <si>
    <t>The Lightning Thief</t>
  </si>
  <si>
    <t>Rick Riordan</t>
  </si>
  <si>
    <t>Disney Hyperion</t>
  </si>
  <si>
    <t>Middle Grade Fantasy</t>
  </si>
  <si>
    <t>identity; heroism; mythology</t>
  </si>
  <si>
    <t>identity; heritage; transformation</t>
  </si>
  <si>
    <t>science vs religion; mystery; power</t>
  </si>
  <si>
    <t>The Girl Who Played with Fire</t>
  </si>
  <si>
    <t>corruption; justice; investigation</t>
  </si>
  <si>
    <t>The Lovely Bones</t>
  </si>
  <si>
    <t>Alice Sebold</t>
  </si>
  <si>
    <t>Supernatural Drama</t>
  </si>
  <si>
    <t>grief; family; healing</t>
  </si>
  <si>
    <t>The Girl Who Kicked the Hornet's Nest</t>
  </si>
  <si>
    <t>conspiracy; justice; survival</t>
  </si>
  <si>
    <t>Never Let Me Go</t>
  </si>
  <si>
    <t>Kazuo Ishiguro</t>
  </si>
  <si>
    <t>Faber &amp; Faber</t>
  </si>
  <si>
    <t>Dystopian Drama</t>
  </si>
  <si>
    <t>memory; humanity; morality</t>
  </si>
  <si>
    <t>Cloud Atlas</t>
  </si>
  <si>
    <t>David Mitchell</t>
  </si>
  <si>
    <t>Sceptre</t>
  </si>
  <si>
    <t>Speculative</t>
  </si>
  <si>
    <t>interconnection; time; reincarnation</t>
  </si>
  <si>
    <t>Shutter Island</t>
  </si>
  <si>
    <t>Dennis Lehane</t>
  </si>
  <si>
    <t>sanity; trauma; illusion</t>
  </si>
  <si>
    <t>The Perks of Being a Wallflower</t>
  </si>
  <si>
    <t>Stephen Chbosky</t>
  </si>
  <si>
    <t>MTV Books</t>
  </si>
  <si>
    <t>Coming of Age</t>
  </si>
  <si>
    <t>friendship; trauma; identity</t>
  </si>
  <si>
    <t>The Secret Life of Bees</t>
  </si>
  <si>
    <t>Sue Monk Kidd</t>
  </si>
  <si>
    <t>Penquin Books</t>
  </si>
  <si>
    <t>Historical</t>
  </si>
  <si>
    <t>race; motherhood; forgiveness</t>
  </si>
  <si>
    <t>Extremely Loud &amp; Incredibly Close</t>
  </si>
  <si>
    <t>Jonathan Safran Foer</t>
  </si>
  <si>
    <t>Post-9/11</t>
  </si>
  <si>
    <t>grief; trauma; discovery</t>
  </si>
  <si>
    <t>My Sister's Keeper</t>
  </si>
  <si>
    <t>Jodi Picoult</t>
  </si>
  <si>
    <t>Family Drama</t>
  </si>
  <si>
    <t>ethics; illness; family</t>
  </si>
  <si>
    <t>Psychological Drama</t>
  </si>
  <si>
    <t>imprisonment; resilience; childhood</t>
  </si>
  <si>
    <t>The Shack</t>
  </si>
  <si>
    <t>William Paul Young</t>
  </si>
  <si>
    <t>Windblown Media</t>
  </si>
  <si>
    <t>Religious Fiction</t>
  </si>
  <si>
    <t>faith; grief; forgiveness</t>
  </si>
  <si>
    <t>The Book of Life</t>
  </si>
  <si>
    <t>Deborah Harkness</t>
  </si>
  <si>
    <t>Urban Fantasy</t>
  </si>
  <si>
    <t>magic; history; legacy</t>
  </si>
  <si>
    <t>Everything Is Illuminated</t>
  </si>
  <si>
    <t>Postmodern</t>
  </si>
  <si>
    <t>identity; memory; war</t>
  </si>
  <si>
    <t>Me Before You</t>
  </si>
  <si>
    <t>Jojo Moyes</t>
  </si>
  <si>
    <t>Penguin Books</t>
  </si>
  <si>
    <t>love; disability; dignity</t>
  </si>
  <si>
    <t>love; destiny; competition</t>
  </si>
  <si>
    <t>The Shadow of the Wind</t>
  </si>
  <si>
    <t>Carlos Ruiz ZafÃ³n</t>
  </si>
  <si>
    <t>Planeta</t>
  </si>
  <si>
    <t>Spain</t>
  </si>
  <si>
    <t>Gothic Mystery</t>
  </si>
  <si>
    <t>memory; books; secrets</t>
  </si>
  <si>
    <t>Spanish</t>
  </si>
  <si>
    <t>HarperOne</t>
  </si>
  <si>
    <t>Philosophical</t>
  </si>
  <si>
    <t>destiny; spirituality; journey</t>
  </si>
  <si>
    <t>Portuguese</t>
  </si>
  <si>
    <t>marriage; manipulation; deceit</t>
  </si>
  <si>
    <t>The Host</t>
  </si>
  <si>
    <t>Stephenie Meyer</t>
  </si>
  <si>
    <t>Alien Invasion</t>
  </si>
  <si>
    <t>identity; love; humanity</t>
  </si>
  <si>
    <t>The Graveyard Book</t>
  </si>
  <si>
    <t>Children's Fantasy</t>
  </si>
  <si>
    <t>death; coming of age; magic</t>
  </si>
  <si>
    <t>The Goldfinch</t>
  </si>
  <si>
    <t>Donna Tartt</t>
  </si>
  <si>
    <t>loss; art; trauma</t>
  </si>
  <si>
    <t>Nonfiction</t>
  </si>
  <si>
    <t>ethics; science; race</t>
  </si>
  <si>
    <t>The Secret History</t>
  </si>
  <si>
    <t>Dark Academia</t>
  </si>
  <si>
    <t>morality; elitism; obsession</t>
  </si>
  <si>
    <t>The Name of the Wind</t>
  </si>
  <si>
    <t>Patrick Rothfuss</t>
  </si>
  <si>
    <t>DAW Books</t>
  </si>
  <si>
    <t>fame; knowledge; adventure</t>
  </si>
  <si>
    <t>Eat Pray Love</t>
  </si>
  <si>
    <t>Elizabeth Gilbert</t>
  </si>
  <si>
    <t>Travel Memoir</t>
  </si>
  <si>
    <t>self-discovery; spirituality; love</t>
  </si>
  <si>
    <t>The Thirteenth Tale</t>
  </si>
  <si>
    <t>Diane Setterfield</t>
  </si>
  <si>
    <t>Orion Books</t>
  </si>
  <si>
    <t>family; secrets; identity</t>
  </si>
  <si>
    <t>World War Z</t>
  </si>
  <si>
    <t>Max Brooks</t>
  </si>
  <si>
    <t>Apocalyptic</t>
  </si>
  <si>
    <t>war; survival; humanity</t>
  </si>
  <si>
    <t>The Giver of Stars</t>
  </si>
  <si>
    <t>Feminist Drama</t>
  </si>
  <si>
    <t>friendship; literacy; justice</t>
  </si>
  <si>
    <t>The Ocean at the End of the Lane</t>
  </si>
  <si>
    <t>Mythic Fantasy</t>
  </si>
  <si>
    <t>memory; childhood; magic</t>
  </si>
  <si>
    <t>The Devil Wears Prada</t>
  </si>
  <si>
    <t>Lauren Weisberger</t>
  </si>
  <si>
    <t>Chick Lit</t>
  </si>
  <si>
    <t>Workplace Fiction</t>
  </si>
  <si>
    <t>ambition; fashion; identity</t>
  </si>
  <si>
    <t>The Five People You Meet in Heaven</t>
  </si>
  <si>
    <t>Mitch Albom</t>
  </si>
  <si>
    <t>Hyperion</t>
  </si>
  <si>
    <t>forgiveness; purpose; connection</t>
  </si>
  <si>
    <t>The Amazing Adventures of Kavalier &amp; Clay</t>
  </si>
  <si>
    <t>Michael Chabon</t>
  </si>
  <si>
    <t>identity; art; war</t>
  </si>
  <si>
    <t>Transworld</t>
  </si>
  <si>
    <t>memory; deception; abuse</t>
  </si>
  <si>
    <t>colonialism; family; guilt</t>
  </si>
  <si>
    <t>The Blind Assassin</t>
  </si>
  <si>
    <t>memory; betrayal; gender</t>
  </si>
  <si>
    <t>The Luminaries</t>
  </si>
  <si>
    <t>Eleanor Catton</t>
  </si>
  <si>
    <t>Victoria University Press</t>
  </si>
  <si>
    <t>New Zealand</t>
  </si>
  <si>
    <t>fate; wealth; desire</t>
  </si>
  <si>
    <t>The Secret Scripture</t>
  </si>
  <si>
    <t>Sebastian Barry</t>
  </si>
  <si>
    <t>Ireland</t>
  </si>
  <si>
    <t>memory; trauma; religion</t>
  </si>
  <si>
    <t>The Yiddish Policemen's Union</t>
  </si>
  <si>
    <t>Alternate History</t>
  </si>
  <si>
    <t>identity; culture; justice</t>
  </si>
  <si>
    <t>White Teeth</t>
  </si>
  <si>
    <t>Zadie Smith</t>
  </si>
  <si>
    <t>Hamish Hamilton</t>
  </si>
  <si>
    <t>Social Commentary</t>
  </si>
  <si>
    <t>immigration; identity; race</t>
  </si>
  <si>
    <t>Jonathan Strange &amp; Mr Norrell</t>
  </si>
  <si>
    <t>Susanna Clarke</t>
  </si>
  <si>
    <t>magic; power; rivalry</t>
  </si>
  <si>
    <t>The Amber Spyglass</t>
  </si>
  <si>
    <t>Scholastic</t>
  </si>
  <si>
    <t>freedom; sacrifice; destiny</t>
  </si>
  <si>
    <t>The Subtle Knife</t>
  </si>
  <si>
    <t>identity; courage; morality</t>
  </si>
  <si>
    <t>belief; identity; mythology</t>
  </si>
  <si>
    <t>The Pale King</t>
  </si>
  <si>
    <t>David Foster Wallace</t>
  </si>
  <si>
    <t>bureaucracy; boredom; meaning</t>
  </si>
  <si>
    <t>Everything I Never Told You</t>
  </si>
  <si>
    <t>Celeste Ng</t>
  </si>
  <si>
    <t>Penguin Press</t>
  </si>
  <si>
    <t>race; identity; grief</t>
  </si>
  <si>
    <t>Domestic Thriller</t>
  </si>
  <si>
    <t>secrets; friendship; abuse</t>
  </si>
  <si>
    <t>Station Eleven</t>
  </si>
  <si>
    <t>Emily St. John Mandel</t>
  </si>
  <si>
    <t>art; memory; civilization</t>
  </si>
  <si>
    <t>The Light Between Oceans</t>
  </si>
  <si>
    <t>M.L. Stedman</t>
  </si>
  <si>
    <t>guilt; love; isolation</t>
  </si>
  <si>
    <t>The Underground Railroad</t>
  </si>
  <si>
    <t>Colson Whitehead</t>
  </si>
  <si>
    <t>slavery; freedom; resilience</t>
  </si>
  <si>
    <t>The Art of Racing in the Rain</t>
  </si>
  <si>
    <t>Garth Stein</t>
  </si>
  <si>
    <t>love; loyalty; grief</t>
  </si>
  <si>
    <t>Before I Go to Sleep</t>
  </si>
  <si>
    <t>S.J. Watson</t>
  </si>
  <si>
    <t>memory; danger; trust</t>
  </si>
  <si>
    <t>Lamb: The Gospel According to Biff</t>
  </si>
  <si>
    <t>Christopher Moore</t>
  </si>
  <si>
    <t>Humor</t>
  </si>
  <si>
    <t>religion; friendship; adventure</t>
  </si>
  <si>
    <t>Sarah's Key</t>
  </si>
  <si>
    <t>Tatiana de Rosnay</t>
  </si>
  <si>
    <t>WWII Drama</t>
  </si>
  <si>
    <t>memory; loss; identity</t>
  </si>
  <si>
    <t>Three Cups of Tea</t>
  </si>
  <si>
    <t>Greg Mortenson</t>
  </si>
  <si>
    <t>Humanitarian</t>
  </si>
  <si>
    <t>education; peace; culture</t>
  </si>
  <si>
    <t>Nineteen Minutes</t>
  </si>
  <si>
    <t>bullying; violence; justice</t>
  </si>
  <si>
    <t>The Boy in the Striped Pajamas</t>
  </si>
  <si>
    <t>John Boyne</t>
  </si>
  <si>
    <t>David Fickling Books</t>
  </si>
  <si>
    <t>WWII</t>
  </si>
  <si>
    <t>innocence; genocide; friendship</t>
  </si>
  <si>
    <t>love; loss; identity</t>
  </si>
  <si>
    <t>Blink</t>
  </si>
  <si>
    <t>intuition; cognition; decision-making</t>
  </si>
  <si>
    <t>Memoir</t>
  </si>
  <si>
    <t>education; resilience; identity</t>
  </si>
  <si>
    <t>The Girl with All the Gifts</t>
  </si>
  <si>
    <t>M.R. Carey</t>
  </si>
  <si>
    <t>Orbit Books</t>
  </si>
  <si>
    <t>identity; survival; ethics</t>
  </si>
  <si>
    <t>Annihilation</t>
  </si>
  <si>
    <t>Jeff VanderMeer</t>
  </si>
  <si>
    <t>New Weird</t>
  </si>
  <si>
    <t>mystery; transformation; nature</t>
  </si>
  <si>
    <t>The Road to Character</t>
  </si>
  <si>
    <t>David Brooks</t>
  </si>
  <si>
    <t>character; morality; virtue</t>
  </si>
  <si>
    <t>The Song of Achilles</t>
  </si>
  <si>
    <t>Madeline Miller</t>
  </si>
  <si>
    <t>Ecco</t>
  </si>
  <si>
    <t>Myth Retelling</t>
  </si>
  <si>
    <t>love; honor; destiny</t>
  </si>
  <si>
    <t>Circe</t>
  </si>
  <si>
    <t>power; identity; womanhood</t>
  </si>
  <si>
    <t>The Power</t>
  </si>
  <si>
    <t>Naomi Alderman</t>
  </si>
  <si>
    <t>gender; power; violence</t>
  </si>
  <si>
    <t>The Memory Keeper's Daughter</t>
  </si>
  <si>
    <t>Kim Edwards</t>
  </si>
  <si>
    <t>family; secrets; grief</t>
  </si>
  <si>
    <t>The Zookeeper's Wife</t>
  </si>
  <si>
    <t>Diane Ackerman</t>
  </si>
  <si>
    <t>W. W. Norton</t>
  </si>
  <si>
    <t>History</t>
  </si>
  <si>
    <t>war; compassion; resistance</t>
  </si>
  <si>
    <t>Wild</t>
  </si>
  <si>
    <t>Cheryl Strayed</t>
  </si>
  <si>
    <t>healing; independence; grief</t>
  </si>
  <si>
    <t>The Glass Castle</t>
  </si>
  <si>
    <t>Jeannette Walls</t>
  </si>
  <si>
    <t>poverty; resilience; family</t>
  </si>
  <si>
    <t>The Circle</t>
  </si>
  <si>
    <t>Dave Eggers</t>
  </si>
  <si>
    <t>Techno-Dystopian</t>
  </si>
  <si>
    <t>privacy; surveillance; control</t>
  </si>
  <si>
    <t>1Q84</t>
  </si>
  <si>
    <t>Haruki Murakami</t>
  </si>
  <si>
    <t>Shinchosha</t>
  </si>
  <si>
    <t>Japan</t>
  </si>
  <si>
    <t>Surrealist Fiction</t>
  </si>
  <si>
    <t>identity; control; parallel worlds</t>
  </si>
  <si>
    <t>Japanese</t>
  </si>
  <si>
    <t>The Miniaturist</t>
  </si>
  <si>
    <t>Jessie Burton</t>
  </si>
  <si>
    <t>secrets; identity; society</t>
  </si>
  <si>
    <t>The Shadow Rising</t>
  </si>
  <si>
    <t>Robert Jordan</t>
  </si>
  <si>
    <t>Tor Books</t>
  </si>
  <si>
    <t>prophecy; war; destiny</t>
  </si>
  <si>
    <t>The Secret Garden (21st-century edition)</t>
  </si>
  <si>
    <t>healing; nature; friendship</t>
  </si>
  <si>
    <t>The Guernsey Literary and Potato Peel Pie Society</t>
  </si>
  <si>
    <t>Mary Ann Shaffer &amp; Annie Barrows</t>
  </si>
  <si>
    <t>The Dial Press</t>
  </si>
  <si>
    <t>Epistolary</t>
  </si>
  <si>
    <t>war; friendship; community</t>
  </si>
  <si>
    <t>The Rosie Project</t>
  </si>
  <si>
    <t>Graeme Simsion</t>
  </si>
  <si>
    <t>Text Publishing</t>
  </si>
  <si>
    <t>Contemporary Romantic Comedy</t>
  </si>
  <si>
    <t>identity; love; neurodiversity</t>
  </si>
  <si>
    <t>Ranking</t>
  </si>
  <si>
    <t>Country</t>
  </si>
  <si>
    <t>Language</t>
  </si>
  <si>
    <t>My Brilliant Friend</t>
  </si>
  <si>
    <t>Elena Ferrante</t>
  </si>
  <si>
    <t>Edizioni e/o</t>
  </si>
  <si>
    <t>Italy</t>
  </si>
  <si>
    <t>Literary fiction</t>
  </si>
  <si>
    <t>Italian</t>
  </si>
  <si>
    <t>The Warmth of Other Suns</t>
  </si>
  <si>
    <t>Isabel Wilkerson</t>
  </si>
  <si>
    <t>Non-fiction</t>
  </si>
  <si>
    <t>Wolf Hall</t>
  </si>
  <si>
    <t>Hilary Mantel</t>
  </si>
  <si>
    <t>4th Estate</t>
  </si>
  <si>
    <t>Historical fiction</t>
  </si>
  <si>
    <t>The Known World</t>
  </si>
  <si>
    <t>Edward P. Jones</t>
  </si>
  <si>
    <t>Amistad Press</t>
  </si>
  <si>
    <t>The Corrections</t>
  </si>
  <si>
    <t>Jonathan Franzen</t>
  </si>
  <si>
    <t>Farrar, Straus and Giroux</t>
  </si>
  <si>
    <t>2666</t>
  </si>
  <si>
    <t>Roberto Bolaño</t>
  </si>
  <si>
    <t>Alfaguara</t>
  </si>
  <si>
    <t>Chile</t>
  </si>
  <si>
    <t>Austerlitz</t>
  </si>
  <si>
    <t>W.G. Sebald</t>
  </si>
  <si>
    <t>Carl Hanser Verlag</t>
  </si>
  <si>
    <t>German</t>
  </si>
  <si>
    <t>Speculative fiction</t>
  </si>
  <si>
    <t>Gilead</t>
  </si>
  <si>
    <t>Marilynne Robinson</t>
  </si>
  <si>
    <t>The Brief Wondrous Life of Oscar Wao</t>
  </si>
  <si>
    <t>Junot Díaz</t>
  </si>
  <si>
    <t>Riverhead books</t>
  </si>
  <si>
    <t>The Year of Magical Thinking</t>
  </si>
  <si>
    <t>Joan Didion</t>
  </si>
  <si>
    <t>Post-apocalyptic fiction</t>
  </si>
  <si>
    <t>Outline</t>
  </si>
  <si>
    <t>Rachel Cusk</t>
  </si>
  <si>
    <t>Pachinko</t>
  </si>
  <si>
    <t>Min Jin Lee</t>
  </si>
  <si>
    <t>Grand Central Publishing</t>
  </si>
  <si>
    <t>The Sellout</t>
  </si>
  <si>
    <t>Paul Beatty</t>
  </si>
  <si>
    <t>Lincoln in the Bardo</t>
  </si>
  <si>
    <t>George Saunders</t>
  </si>
  <si>
    <t>Say Nothing</t>
  </si>
  <si>
    <t>Patrick Radden Keefe</t>
  </si>
  <si>
    <t>Narrative Nonfiction</t>
  </si>
  <si>
    <t>Erasure</t>
  </si>
  <si>
    <t>Percival Everett</t>
  </si>
  <si>
    <t>Graywolf Press</t>
  </si>
  <si>
    <t>Evicted</t>
  </si>
  <si>
    <t>Matthew Desmond</t>
  </si>
  <si>
    <t>Behind the Beautiful Forevers</t>
  </si>
  <si>
    <t>Katherine Boo</t>
  </si>
  <si>
    <t>Hateship, Friendship, Courtship, Loveship, Marriage</t>
  </si>
  <si>
    <t>Alice Munro</t>
  </si>
  <si>
    <t>The Overstory</t>
  </si>
  <si>
    <t>Richard Powers</t>
  </si>
  <si>
    <t>W. W. Norton &amp; Company</t>
  </si>
  <si>
    <t> Environmental fiction</t>
  </si>
  <si>
    <t>Random Family</t>
  </si>
  <si>
    <t>Adrian Nicole LeBlanc</t>
  </si>
  <si>
    <t>Atonement</t>
  </si>
  <si>
    <t>Ian McEwan</t>
  </si>
  <si>
    <t>Americanah</t>
  </si>
  <si>
    <t>Chimamanda Ngozi Adichie</t>
  </si>
  <si>
    <t>Science fantasy</t>
  </si>
  <si>
    <t>The Last Samurai</t>
  </si>
  <si>
    <t>Helen DeWitt</t>
  </si>
  <si>
    <t>Talk Miramax Books</t>
  </si>
  <si>
    <t>Sing, Unburied, Sing</t>
  </si>
  <si>
    <t>Jesmyn Ward</t>
  </si>
  <si>
    <t>Postcolonial literature</t>
  </si>
  <si>
    <t>The Line of Beauty</t>
  </si>
  <si>
    <t>Alan Hollinghurst</t>
  </si>
  <si>
    <t>Salvage the Bones</t>
  </si>
  <si>
    <t>Bloomsbury Publishing</t>
  </si>
  <si>
    <t>Citizen: An American Lyric</t>
  </si>
  <si>
    <t>Claudia Rankine</t>
  </si>
  <si>
    <t>Essay</t>
  </si>
  <si>
    <t>Fun Home: A Family Tragicomic</t>
  </si>
  <si>
    <t>Alison Bechdel</t>
  </si>
  <si>
    <t>Graphic memoir</t>
  </si>
  <si>
    <t>Between the World and Me</t>
  </si>
  <si>
    <t>Ta-Nehisi Coates</t>
  </si>
  <si>
    <t>The Years</t>
  </si>
  <si>
    <t>Annie Ernaux</t>
  </si>
  <si>
    <t>Gallimard</t>
  </si>
  <si>
    <t>French</t>
  </si>
  <si>
    <t>The Savage Detectives</t>
  </si>
  <si>
    <t>Anagrama</t>
  </si>
  <si>
    <t>A Visit From the Goon Squad</t>
  </si>
  <si>
    <t>Jennifer Egan</t>
  </si>
  <si>
    <t>Interconnected short stories</t>
  </si>
  <si>
    <t>H Is for Hawk</t>
  </si>
  <si>
    <t>Helen Macdonald</t>
  </si>
  <si>
    <t>Small Things Like These</t>
  </si>
  <si>
    <t>Claire Keegan</t>
  </si>
  <si>
    <t>A Brief History of Seven Killings</t>
  </si>
  <si>
    <t>Marlon James</t>
  </si>
  <si>
    <t>Jamaica</t>
  </si>
  <si>
    <t>Postwar</t>
  </si>
  <si>
    <t>Tony Judt</t>
  </si>
  <si>
    <t>The Fifth Season</t>
  </si>
  <si>
    <t>N.K. Jemisin</t>
  </si>
  <si>
    <t>Orbit</t>
  </si>
  <si>
    <t>The Argonauts</t>
  </si>
  <si>
    <t>Maggie Nelson</t>
  </si>
  <si>
    <t>Vintage Books</t>
  </si>
  <si>
    <t>A Mercy</t>
  </si>
  <si>
    <t>Persepolis</t>
  </si>
  <si>
    <t>Marjane Satrapi</t>
  </si>
  <si>
    <t>L'Association </t>
  </si>
  <si>
    <t>The Vegetarian</t>
  </si>
  <si>
    <t>Han Kang</t>
  </si>
  <si>
    <t>Changbi Publishers</t>
  </si>
  <si>
    <t>South Korea</t>
  </si>
  <si>
    <t>Psychological fiction</t>
  </si>
  <si>
    <t>Korean</t>
  </si>
  <si>
    <t>Trust</t>
  </si>
  <si>
    <t>Hernan Diaz</t>
  </si>
  <si>
    <t>Train Dreams</t>
  </si>
  <si>
    <t>Denis Johnson</t>
  </si>
  <si>
    <t>Runaway</t>
  </si>
  <si>
    <t>Tenth of December</t>
  </si>
  <si>
    <t>Short stories</t>
  </si>
  <si>
    <t>The Looming Tower</t>
  </si>
  <si>
    <t>Lawrence Wright</t>
  </si>
  <si>
    <t>The Flamethrowers</t>
  </si>
  <si>
    <t>Rachel Kushner</t>
  </si>
  <si>
    <t>Nickel and Dimed</t>
  </si>
  <si>
    <t>Barbara Ehrenreich</t>
  </si>
  <si>
    <t>Metropolitan Books</t>
  </si>
  <si>
    <t>Stay True</t>
  </si>
  <si>
    <t>Hua Hsu</t>
  </si>
  <si>
    <t>Heavy</t>
  </si>
  <si>
    <t>Kiese Laymon</t>
  </si>
  <si>
    <t>Demon Copperhead</t>
  </si>
  <si>
    <t>10:04</t>
  </si>
  <si>
    <t>Ben Lerner</t>
  </si>
  <si>
    <t>Veronica</t>
  </si>
  <si>
    <t>Mary Gaitskill</t>
  </si>
  <si>
    <t>Pantheon</t>
  </si>
  <si>
    <t>The Great Believers</t>
  </si>
  <si>
    <t>Rebecca Makkai</t>
  </si>
  <si>
    <t>Viking Press</t>
  </si>
  <si>
    <t>The Plot Against America</t>
  </si>
  <si>
    <t>Philip Roth</t>
  </si>
  <si>
    <t>Alternate history</t>
  </si>
  <si>
    <t>We the Animals</t>
  </si>
  <si>
    <t>Justin Torres</t>
  </si>
  <si>
    <t>Far From the Tree</t>
  </si>
  <si>
    <t>Andrew Solomon</t>
  </si>
  <si>
    <t>The Friend</t>
  </si>
  <si>
    <t>Sigrid Nunez</t>
  </si>
  <si>
    <t>The New Jim Crow</t>
  </si>
  <si>
    <t>Michelle Alexander</t>
  </si>
  <si>
    <t>The New Press</t>
  </si>
  <si>
    <t>All Aunt Hagar's Children</t>
  </si>
  <si>
    <t>The Copenhagen Trilogy</t>
  </si>
  <si>
    <t>Tove Ditlevsen</t>
  </si>
  <si>
    <t>Denmark</t>
  </si>
  <si>
    <t>Danish</t>
  </si>
  <si>
    <t>Secondhand Time</t>
  </si>
  <si>
    <t>Svetlana Alexievich</t>
  </si>
  <si>
    <t>Belarus</t>
  </si>
  <si>
    <t>Russian</t>
  </si>
  <si>
    <t>The Passage of Power</t>
  </si>
  <si>
    <t>Robert A. Caro</t>
  </si>
  <si>
    <t>Bodley Head</t>
  </si>
  <si>
    <t>Olive Kitteridge</t>
  </si>
  <si>
    <t>Elizabeth Strout</t>
  </si>
  <si>
    <t xml:space="preserve">Random House </t>
  </si>
  <si>
    <t>Exit West</t>
  </si>
  <si>
    <t>Mohsin Hamid</t>
  </si>
  <si>
    <t>Pakistan</t>
  </si>
  <si>
    <t>An American Marriage</t>
  </si>
  <si>
    <t>Tayari Jones</t>
  </si>
  <si>
    <t>Septology</t>
  </si>
  <si>
    <t>Jon Fosse</t>
  </si>
  <si>
    <t>Samlaget</t>
  </si>
  <si>
    <t>2019-2021</t>
  </si>
  <si>
    <t>Norway</t>
  </si>
  <si>
    <t>Norwegian</t>
  </si>
  <si>
    <t>Tomorrow, and Tomorrow, and Tomorrow</t>
  </si>
  <si>
    <t>Gabrielle Zevin</t>
  </si>
  <si>
    <t>A Manual for Cleaning Women</t>
  </si>
  <si>
    <t>Lucia Berlin</t>
  </si>
  <si>
    <t>The Story of the Lost Child</t>
  </si>
  <si>
    <t>Europa Editions</t>
  </si>
  <si>
    <t>Pulphead</t>
  </si>
  <si>
    <t>John Jeremiah Sullivan</t>
  </si>
  <si>
    <t>Hurricane Season</t>
  </si>
  <si>
    <t>Fernanda Melchor</t>
  </si>
  <si>
    <t>When We Cease to Understand the World</t>
  </si>
  <si>
    <t>Benjamín Labatut</t>
  </si>
  <si>
    <t>Pushkin Press</t>
  </si>
  <si>
    <t>The Emperor of All Maladies</t>
  </si>
  <si>
    <t>Siddhartha Mukherjee</t>
  </si>
  <si>
    <t>Pastoralia</t>
  </si>
  <si>
    <t>Frederick Douglass</t>
  </si>
  <si>
    <t>David W. Blight</t>
  </si>
  <si>
    <t>Dover Publications</t>
  </si>
  <si>
    <t>Detransition, Baby</t>
  </si>
  <si>
    <t>Torrey Peters</t>
  </si>
  <si>
    <t>One World</t>
  </si>
  <si>
    <t>The Collected Stories of Lydia Davis</t>
  </si>
  <si>
    <t>Lydia Davis</t>
  </si>
  <si>
    <t>The Return</t>
  </si>
  <si>
    <t>Hisham Matar</t>
  </si>
  <si>
    <t>The Sympathizer</t>
  </si>
  <si>
    <t>Viet Thanh Nguyen</t>
  </si>
  <si>
    <t>Grove Press</t>
  </si>
  <si>
    <t>The Human Stain</t>
  </si>
  <si>
    <t>The Days of Abandonment</t>
  </si>
  <si>
    <t>On Beauty</t>
  </si>
  <si>
    <t>Bring Up the Bodies</t>
  </si>
  <si>
    <t>Wayward Lives, Beautiful Experiments</t>
  </si>
  <si>
    <t>Saidiya Hartman</t>
  </si>
  <si>
    <t>Men We Reaped</t>
  </si>
  <si>
    <t>Bel Canto</t>
  </si>
  <si>
    <t>Ann Patchett</t>
  </si>
  <si>
    <t>Harper Collins</t>
  </si>
  <si>
    <t>How to Be Both</t>
  </si>
  <si>
    <t>Ali Smith</t>
  </si>
  <si>
    <t>Tree of Smoke</t>
  </si>
  <si>
    <t>Coming-of-age</t>
  </si>
  <si>
    <t>justice; racism; morality</t>
  </si>
  <si>
    <t>surveillance; control; truth</t>
  </si>
  <si>
    <t>T. Egerton</t>
  </si>
  <si>
    <t>marriage; society; class</t>
  </si>
  <si>
    <t>wealth; American Dream; desire</t>
  </si>
  <si>
    <t>Moby-Dick</t>
  </si>
  <si>
    <t>Herman Melville</t>
  </si>
  <si>
    <t>obsession; revenge; fate</t>
  </si>
  <si>
    <t>War and Peace</t>
  </si>
  <si>
    <t>war; family; destiny</t>
  </si>
  <si>
    <t>Crime and Punishment</t>
  </si>
  <si>
    <t>Fyodor Dostoevsky</t>
  </si>
  <si>
    <t>guilt; morality; redemption</t>
  </si>
  <si>
    <t>alienation; adolescence; identity</t>
  </si>
  <si>
    <t>friendship; heroism; power</t>
  </si>
  <si>
    <t>Jane Eyre</t>
  </si>
  <si>
    <t>Charlotte Bronte</t>
  </si>
  <si>
    <t>Smith Elder &amp; Co.</t>
  </si>
  <si>
    <t>Gothic Romance</t>
  </si>
  <si>
    <t>independence; morality; love</t>
  </si>
  <si>
    <t>Wuthering Heights</t>
  </si>
  <si>
    <t>Emily Bronte</t>
  </si>
  <si>
    <t>Thomas Cautley Newby</t>
  </si>
  <si>
    <t>Gothic</t>
  </si>
  <si>
    <t>revenge; passion; fate</t>
  </si>
  <si>
    <t>The Brothers Karamazov</t>
  </si>
  <si>
    <t>faith; morality; justice</t>
  </si>
  <si>
    <t>class; ambition; identity</t>
  </si>
  <si>
    <t>Realist</t>
  </si>
  <si>
    <t>love; society; betrayal</t>
  </si>
  <si>
    <t>The Hobbit</t>
  </si>
  <si>
    <t>courage; heroism; greed</t>
  </si>
  <si>
    <t>control; identity; technology</t>
  </si>
  <si>
    <t>Les MisÃ©rables</t>
  </si>
  <si>
    <t>Victor Hugo</t>
  </si>
  <si>
    <t>A. Lacroix</t>
  </si>
  <si>
    <t>justice; redemption; revolution</t>
  </si>
  <si>
    <t>Unknown (Ancient Greece)</t>
  </si>
  <si>
    <t>Greek</t>
  </si>
  <si>
    <t>Heroic Epic</t>
  </si>
  <si>
    <t>journey; identity; fate</t>
  </si>
  <si>
    <t>The Iliad</t>
  </si>
  <si>
    <t>war; honor; rage</t>
  </si>
  <si>
    <t>Don Quixote</t>
  </si>
  <si>
    <t>Miguel de Cervantes</t>
  </si>
  <si>
    <t>Francisco de Robles</t>
  </si>
  <si>
    <t>idealism; reality; adventure</t>
  </si>
  <si>
    <t>The Divine Comedy</t>
  </si>
  <si>
    <t>Dante Alighieri</t>
  </si>
  <si>
    <t>Various (original manuscript)</t>
  </si>
  <si>
    <t>sin; redemption; spirituality</t>
  </si>
  <si>
    <t>The Picture of Dorian Gray</t>
  </si>
  <si>
    <t>Oscar Wilde</t>
  </si>
  <si>
    <t>Ward Lock &amp; Co.</t>
  </si>
  <si>
    <t>beauty; corruption; morality</t>
  </si>
  <si>
    <t>The Grapes of Wrath</t>
  </si>
  <si>
    <t>John Steinbeck</t>
  </si>
  <si>
    <t>Social Realism</t>
  </si>
  <si>
    <t>poverty; family; resilience</t>
  </si>
  <si>
    <t>obsession; morality; desire</t>
  </si>
  <si>
    <t>The Count of Monte Cristo</t>
  </si>
  <si>
    <t>Alexandre Dumas</t>
  </si>
  <si>
    <t>Pation</t>
  </si>
  <si>
    <t>revenge; justice; transformation</t>
  </si>
  <si>
    <t>Madame Bovary</t>
  </si>
  <si>
    <t>Gustave Flaubert</t>
  </si>
  <si>
    <t>Michel Lévy Frères</t>
  </si>
  <si>
    <t>desire; disillusionment; society</t>
  </si>
  <si>
    <t>The Stranger</t>
  </si>
  <si>
    <t>Albert Camus</t>
  </si>
  <si>
    <t>Existential</t>
  </si>
  <si>
    <t>absurdity; identity; morality</t>
  </si>
  <si>
    <t>Gabriel García Márquez</t>
  </si>
  <si>
    <t>Editorial Sudamericana</t>
  </si>
  <si>
    <t>Argentina</t>
  </si>
  <si>
    <t>memory; family; fate</t>
  </si>
  <si>
    <t>The Sound and the Fury</t>
  </si>
  <si>
    <t>William Faulkner</t>
  </si>
  <si>
    <t>Jonathan Cape &amp; Harrison Smith</t>
  </si>
  <si>
    <t>time; family; identity</t>
  </si>
  <si>
    <t>disillusionment; war; identity</t>
  </si>
  <si>
    <t>struggle; dignity; perseverance</t>
  </si>
  <si>
    <t>The Scarlet Letter</t>
  </si>
  <si>
    <t>Nathaniel Hawthorne</t>
  </si>
  <si>
    <t>Ticknor</t>
  </si>
  <si>
    <t xml:space="preserve"> Reed &amp; Fields</t>
  </si>
  <si>
    <t>sin; guilt; redemption</t>
  </si>
  <si>
    <t>Ulysses</t>
  </si>
  <si>
    <t>James Joyce</t>
  </si>
  <si>
    <t>Shakespeare &amp; Co.</t>
  </si>
  <si>
    <t>identity; consciousness; mythology</t>
  </si>
  <si>
    <t>Heart of Darkness</t>
  </si>
  <si>
    <t>Joseph Conrad</t>
  </si>
  <si>
    <t>Blackwood's Magazine</t>
  </si>
  <si>
    <t>Novella</t>
  </si>
  <si>
    <t>colonialism; darkness; morality</t>
  </si>
  <si>
    <t>Frankenstein</t>
  </si>
  <si>
    <t>Mary Shelley</t>
  </si>
  <si>
    <t>Lackington Hughes Harding</t>
  </si>
  <si>
    <t>creation; ambition; isolation</t>
  </si>
  <si>
    <t>Dracula</t>
  </si>
  <si>
    <t>Bram Stoker</t>
  </si>
  <si>
    <t>Archibald Constable &amp; Co.</t>
  </si>
  <si>
    <t>fear; sexuality; power</t>
  </si>
  <si>
    <t>The Metamorphosis</t>
  </si>
  <si>
    <t>Franz Kafka</t>
  </si>
  <si>
    <t>Kurt Wolff Verlag</t>
  </si>
  <si>
    <t>Austria</t>
  </si>
  <si>
    <t>Absurdist</t>
  </si>
  <si>
    <t>alienation; identity; family</t>
  </si>
  <si>
    <t>The Trial</t>
  </si>
  <si>
    <t>Verlag Die Schmiede</t>
  </si>
  <si>
    <t>bureaucracy; guilt; absurdity</t>
  </si>
  <si>
    <t>The Magic Mountain</t>
  </si>
  <si>
    <t>Thomas Mann</t>
  </si>
  <si>
    <t>S. Fischer Verlag</t>
  </si>
  <si>
    <t>time; illness; enlightenment</t>
  </si>
  <si>
    <t>Siddhartha</t>
  </si>
  <si>
    <t>Hermann Hesse</t>
  </si>
  <si>
    <t>Spiritual</t>
  </si>
  <si>
    <t>enlightenment; journey; identity</t>
  </si>
  <si>
    <t>The Red Badge of Courage</t>
  </si>
  <si>
    <t>Stephen Crane</t>
  </si>
  <si>
    <t>D. Appleton &amp; Co.</t>
  </si>
  <si>
    <t>War</t>
  </si>
  <si>
    <t>fear; courage; growth</t>
  </si>
  <si>
    <t>The Jungle</t>
  </si>
  <si>
    <t>Upton Sinclair</t>
  </si>
  <si>
    <t xml:space="preserve"> Page &amp; Co.</t>
  </si>
  <si>
    <t>Social Reform</t>
  </si>
  <si>
    <t>corruption; labor; capitalism</t>
  </si>
  <si>
    <t xml:space="preserve"> Methuen</t>
  </si>
  <si>
    <t>Children's</t>
  </si>
  <si>
    <t>revolution; sacrifice; justice</t>
  </si>
  <si>
    <t>The Three Musketeers</t>
  </si>
  <si>
    <t>Le SiÃ¨cle</t>
  </si>
  <si>
    <t>honor; friendship; intrigue</t>
  </si>
  <si>
    <t>The Hunchback of Notre-Dame</t>
  </si>
  <si>
    <t>Gosselin</t>
  </si>
  <si>
    <t>beauty; fate; society</t>
  </si>
  <si>
    <t>A Clockwork Orange</t>
  </si>
  <si>
    <t>Anthony Burgess</t>
  </si>
  <si>
    <t>violence; control; free will</t>
  </si>
  <si>
    <t>Social</t>
  </si>
  <si>
    <t>poverty; hope; resilience</t>
  </si>
  <si>
    <t>Rebecca</t>
  </si>
  <si>
    <t>Daphne du Maurier</t>
  </si>
  <si>
    <t>Gollancz</t>
  </si>
  <si>
    <t>identity; jealousy; memory</t>
  </si>
  <si>
    <t>The Lord of the Flies</t>
  </si>
  <si>
    <t>William Golding</t>
  </si>
  <si>
    <t>civilization; savagery; innocence</t>
  </si>
  <si>
    <t>Gone with the Wind</t>
  </si>
  <si>
    <t>Margaret Mitchell</t>
  </si>
  <si>
    <t>Romantic Epic</t>
  </si>
  <si>
    <t>survival; love; war</t>
  </si>
  <si>
    <t>Autobiographical</t>
  </si>
  <si>
    <t>identity; depression; society</t>
  </si>
  <si>
    <t>memory; trauma; motherhood</t>
  </si>
  <si>
    <t>The Handmaid's Tale</t>
  </si>
  <si>
    <t>gender; control; resistance</t>
  </si>
  <si>
    <t>violence; resilience; empowerment</t>
  </si>
  <si>
    <t>The Outsiders</t>
  </si>
  <si>
    <t>S.E. Hinton</t>
  </si>
  <si>
    <t>class; identity; loyalty</t>
  </si>
  <si>
    <t>war; absurdity; bureaucracy</t>
  </si>
  <si>
    <t>Lord Jim</t>
  </si>
  <si>
    <t>Blackwood</t>
  </si>
  <si>
    <t>honor; guilt; redemption</t>
  </si>
  <si>
    <t>A Passage to India</t>
  </si>
  <si>
    <t>E.M. Forster</t>
  </si>
  <si>
    <t>Edward Arnold</t>
  </si>
  <si>
    <t>Colonial</t>
  </si>
  <si>
    <t>colonialism; guilt; culture</t>
  </si>
  <si>
    <t>Post-apocalyptic</t>
  </si>
  <si>
    <t>survival; hope; fatherhood</t>
  </si>
  <si>
    <t>Kurt Vonnegut</t>
  </si>
  <si>
    <t>war; trauma; fate</t>
  </si>
  <si>
    <t>race; identity; society</t>
  </si>
  <si>
    <t>Native Son</t>
  </si>
  <si>
    <t>Richard Wright</t>
  </si>
  <si>
    <t>racism; poverty; crime</t>
  </si>
  <si>
    <t>A Confederacy of Dunces</t>
  </si>
  <si>
    <t>John Kennedy Toole</t>
  </si>
  <si>
    <t>LSU Press</t>
  </si>
  <si>
    <t>Comedy</t>
  </si>
  <si>
    <t>absurdity; society; eccentricity</t>
  </si>
  <si>
    <t>Frederick Warne</t>
  </si>
  <si>
    <t>healing; growth; nature</t>
  </si>
  <si>
    <t>The Call of the Wild</t>
  </si>
  <si>
    <t>Jack London</t>
  </si>
  <si>
    <t>nature; survival; instinct</t>
  </si>
  <si>
    <t>White Fang</t>
  </si>
  <si>
    <t>survival; loyalty; nature</t>
  </si>
  <si>
    <t>imperialism; darkness; morality</t>
  </si>
  <si>
    <t>The Tale of Genji</t>
  </si>
  <si>
    <t>Murasaki Shikibu</t>
  </si>
  <si>
    <t>court life; love; politics</t>
  </si>
  <si>
    <t>colonialism; culture; masculinity</t>
  </si>
  <si>
    <t>Their Eyes Were Watching God</t>
  </si>
  <si>
    <t>Zora Neale Hurston</t>
  </si>
  <si>
    <t>J.B. Lippincott</t>
  </si>
  <si>
    <t>love; independence; identity</t>
  </si>
  <si>
    <t>Antoine de Saint-ExupÃ©ry</t>
  </si>
  <si>
    <t>friendship; innocence; meaning</t>
  </si>
  <si>
    <t>The Prophet</t>
  </si>
  <si>
    <t>Kahlil Gibran</t>
  </si>
  <si>
    <t>love; freedom; spirituality</t>
  </si>
  <si>
    <t>A Christmas Carol</t>
  </si>
  <si>
    <t>greed; compassion; redemption</t>
  </si>
  <si>
    <t>Treasure Island</t>
  </si>
  <si>
    <t>Robert Louis Stevenson</t>
  </si>
  <si>
    <t>Cassell</t>
  </si>
  <si>
    <t>treasure; betrayal; courage</t>
  </si>
  <si>
    <t>Robinson Crusoe</t>
  </si>
  <si>
    <t>Daniel Defoe</t>
  </si>
  <si>
    <t>William Taylor</t>
  </si>
  <si>
    <t>survival; independence; morality</t>
  </si>
  <si>
    <t>Gulliver's Travels</t>
  </si>
  <si>
    <t>Jonathan Swift</t>
  </si>
  <si>
    <t>Benjamin Motte</t>
  </si>
  <si>
    <t>politics; society; human nature</t>
  </si>
  <si>
    <t>Little Women</t>
  </si>
  <si>
    <t>Louisa May Alcott</t>
  </si>
  <si>
    <t>Roberts Brothers</t>
  </si>
  <si>
    <t>family; womanhood; growth</t>
  </si>
  <si>
    <t>The Canterbury Tales</t>
  </si>
  <si>
    <t>Geoffrey Chaucer</t>
  </si>
  <si>
    <t>William Caxton (first printed edition)</t>
  </si>
  <si>
    <t>Frame Tale</t>
  </si>
  <si>
    <t>morality; society; storytelling</t>
  </si>
  <si>
    <t>Alice's Adventures in Wonderland</t>
  </si>
  <si>
    <t>Lewis Carroll</t>
  </si>
  <si>
    <t>nonsense; curiosity; imagination</t>
  </si>
  <si>
    <t>Through the Looking-Glass</t>
  </si>
  <si>
    <t>identity; inversion; imagination</t>
  </si>
  <si>
    <t>The Jungle Book</t>
  </si>
  <si>
    <t>Rudyard Kipling</t>
  </si>
  <si>
    <t>nature; identity; morality</t>
  </si>
  <si>
    <t>Dr. Jekyll and Mr. Hyde</t>
  </si>
  <si>
    <t>Longmans Green</t>
  </si>
  <si>
    <t>duality; identity; morality</t>
  </si>
  <si>
    <t>War of the Worlds</t>
  </si>
  <si>
    <t>H. G. Wells</t>
  </si>
  <si>
    <t>fear; evolution; survival</t>
  </si>
  <si>
    <t>The Time Machine</t>
  </si>
  <si>
    <t>Time Travel</t>
  </si>
  <si>
    <t>progress; class; future</t>
  </si>
  <si>
    <t>The Prince</t>
  </si>
  <si>
    <t>NiccolÃ² Machiavelli</t>
  </si>
  <si>
    <t>Antonio Blado d'Asola</t>
  </si>
  <si>
    <t>Political Philosophy</t>
  </si>
  <si>
    <t>power; leadership; strategy</t>
  </si>
  <si>
    <t>500 BC</t>
  </si>
  <si>
    <t>Chinese</t>
  </si>
  <si>
    <t>Military Strategy</t>
  </si>
  <si>
    <t>war; discipline; leadership</t>
  </si>
  <si>
    <t>Meditations</t>
  </si>
  <si>
    <t>Marcus Aurelius</t>
  </si>
  <si>
    <t>Stoic Philosophy</t>
  </si>
  <si>
    <t>virtue; discipline; wisdom</t>
  </si>
  <si>
    <t>The Republic</t>
  </si>
  <si>
    <t>Plato</t>
  </si>
  <si>
    <t>375 BC</t>
  </si>
  <si>
    <t>Philosophy</t>
  </si>
  <si>
    <t>justice; society; truth</t>
  </si>
  <si>
    <t>Walden</t>
  </si>
  <si>
    <t>Henry David Thoreau</t>
  </si>
  <si>
    <t>Tichnor and Fields</t>
  </si>
  <si>
    <t>nature; simplicity; independence</t>
  </si>
  <si>
    <t>Leaves of Grass</t>
  </si>
  <si>
    <t>Walt Whitman</t>
  </si>
  <si>
    <t>Thayer &amp; Eldridge</t>
  </si>
  <si>
    <t>Transcendental</t>
  </si>
  <si>
    <t>identity; democracy; nature</t>
  </si>
  <si>
    <t>The Federalist Papers</t>
  </si>
  <si>
    <t>Hamilton Madison Jay</t>
  </si>
  <si>
    <t>Various</t>
  </si>
  <si>
    <t>Political</t>
  </si>
  <si>
    <t>government; liberty; law</t>
  </si>
  <si>
    <t>The Souls of Black Folk</t>
  </si>
  <si>
    <t>W.E.B. Du Bois</t>
  </si>
  <si>
    <t>A.C. McClurg</t>
  </si>
  <si>
    <t>race; equality; identity</t>
  </si>
  <si>
    <t>Silent Spring</t>
  </si>
  <si>
    <t>Rachel Carson</t>
  </si>
  <si>
    <t>Environment</t>
  </si>
  <si>
    <t>pollution; nature; activism</t>
  </si>
  <si>
    <t>Dutch</t>
  </si>
  <si>
    <t>war; hope; resilience</t>
  </si>
  <si>
    <t>Subject</t>
  </si>
  <si>
    <t xml:space="preserve">Hilary Mantel </t>
  </si>
  <si>
    <t>Power &amp; political ambition</t>
  </si>
  <si>
    <t>A fictionalised biography of Thomas Cromwell during the reign of Henry VIII</t>
  </si>
  <si>
    <t xml:space="preserve">Marilynne Robinson </t>
  </si>
  <si>
    <t>Faith &amp; family legacy</t>
  </si>
  <si>
    <t>A fictional autobiography of an elderly, dying Congregationalist pastor in Iowa written as a letter to his young son</t>
  </si>
  <si>
    <t>Fitzcarraldo Editions</t>
  </si>
  <si>
    <t>Post-Soviet identity</t>
  </si>
  <si>
    <t>Life in the former Soviet Union/Russia from 1991 to 2012</t>
  </si>
  <si>
    <t xml:space="preserve">Kazuo Ishiguro </t>
  </si>
  <si>
    <t>Science fiction</t>
  </si>
  <si>
    <t>Human condition &amp; mortality</t>
  </si>
  <si>
    <t>Cloning for organ donation, a dystopian alternate history of England in the late 1990s, the lives of students at the Hailsham boarding school</t>
  </si>
  <si>
    <t>Memory &amp; identity</t>
  </si>
  <si>
    <t>A man's lifelong search for his own past and identity as a child refugee</t>
  </si>
  <si>
    <t xml:space="preserve">Philip Pullman </t>
  </si>
  <si>
    <t>Destiny &amp; alternate worlds</t>
  </si>
  <si>
    <t>Children's fantasy literature, cosmology, philosophy</t>
  </si>
  <si>
    <t xml:space="preserve">Ta‑Nehisi Coates </t>
  </si>
  <si>
    <t>Race &amp; identity</t>
  </si>
  <si>
    <t>The Black American experience, US history, social critique</t>
  </si>
  <si>
    <t>Autumn</t>
  </si>
  <si>
    <t xml:space="preserve">Ali Smith </t>
  </si>
  <si>
    <t>Nationhood &amp; time</t>
  </si>
  <si>
    <t>A story about a friendship between an old man and a young woman, set in the UK just after the Brexit vote</t>
  </si>
  <si>
    <t xml:space="preserve">David Mitchell </t>
  </si>
  <si>
    <t>Human resilience</t>
  </si>
  <si>
    <t>Six inter-related stories spanning different times and places, focusing on interconnected characters across centuries</t>
  </si>
  <si>
    <t>Half of a Yellow Sun</t>
  </si>
  <si>
    <t xml:space="preserve">Chimamanda Ngozi Adichie </t>
  </si>
  <si>
    <t>2006</t>
  </si>
  <si>
    <t>War &amp; postcolonial struggle</t>
  </si>
  <si>
    <t>The Nigerian Civil War (Biafran War) through the lens of four characters</t>
  </si>
  <si>
    <t>Female friendship &amp; social class</t>
  </si>
  <si>
    <t>The lives of two intelligent girls, Elena Greco and Raffaella Cerullo (Lila), from childhood to adulthood in a poor neighborhood on the outskirts of post-war Naples</t>
  </si>
  <si>
    <t xml:space="preserve">Philip Roth </t>
  </si>
  <si>
    <t>Fascism &amp; politics</t>
  </si>
  <si>
    <t>US political history, Jewish American life, World War II counterfactual</t>
  </si>
  <si>
    <t xml:space="preserve">Barbara Ehrenreich </t>
  </si>
  <si>
    <t>Metropolitan Books </t>
  </si>
  <si>
    <t>2001</t>
  </si>
  <si>
    <t>Poverty &amp; working-class struggle</t>
  </si>
  <si>
    <t>The author's experiment living undercover as a minimum-wage worker in various US cities</t>
  </si>
  <si>
    <t>Fingersmith</t>
  </si>
  <si>
    <t xml:space="preserve">Sarah Waters </t>
  </si>
  <si>
    <t>Virago Press</t>
  </si>
  <si>
    <t>Identity &amp; deception</t>
  </si>
  <si>
    <t>Set in Victorian London, follows two young women whose lives intersect amid crime, deception, and a plot to defraud an innocent heiress</t>
  </si>
  <si>
    <t>The Sixth Extinction</t>
  </si>
  <si>
    <t xml:space="preserve">Elizabeth Kolbert </t>
  </si>
  <si>
    <t>Henry Holt and Co.</t>
  </si>
  <si>
    <t>Climate change &amp; environmental collapse</t>
  </si>
  <si>
    <t>Mass extinction events (past and present), biology, the role of humans in the current extinction crisis</t>
  </si>
  <si>
    <t xml:space="preserve">Jonathan Franzen </t>
  </si>
  <si>
    <t>Family &amp; mental health</t>
  </si>
  <si>
    <t>The troubles of an elderly Midwestern couple (the Lamberts) and their three adult children leading up to a final family Christmas</t>
  </si>
  <si>
    <t xml:space="preserve">Cormac McCarthy </t>
  </si>
  <si>
    <t>Survival &amp; morality</t>
  </si>
  <si>
    <t>A father and son's journey across a burnt landscape of post-apocalyptic America</t>
  </si>
  <si>
    <t>The Shock Doctrine</t>
  </si>
  <si>
    <t xml:space="preserve">Naomi Klein </t>
  </si>
  <si>
    <t>Politics &amp; economics</t>
  </si>
  <si>
    <t>History of free-market economic revolutions and the role of "shock therapy" tactics</t>
  </si>
  <si>
    <t>The Curious Incident of the Dog in the Night‑Time</t>
  </si>
  <si>
    <t>Identity &amp; difference</t>
  </si>
  <si>
    <t>A boy with Asperger syndrome/autism spectrum (though author noted it's about difference generally), a murder mystery investigation, family crisis, Sherlock Holmes references</t>
  </si>
  <si>
    <t xml:space="preserve">Kate Atkinson </t>
  </si>
  <si>
    <t>Reagan Arthur Books</t>
  </si>
  <si>
    <t>Reincarnation / alternate lives</t>
  </si>
  <si>
    <t>A woman who lives her life over and over again, set against the backdrop of 20th-century Britain and the World Wars</t>
  </si>
  <si>
    <t>Sapiens</t>
  </si>
  <si>
    <t>Dvir Publishing House Ltd. </t>
  </si>
  <si>
    <t>History &amp; social change</t>
  </si>
  <si>
    <t>A brief history of humankind from the Stone Age to the 21st century</t>
  </si>
  <si>
    <t>Hebrew</t>
  </si>
  <si>
    <t xml:space="preserve">George Saunders </t>
  </si>
  <si>
    <t>Morality &amp; human manipulation</t>
  </si>
  <si>
    <t>The stories explore modern American life, social class, and the moral choices individuals make within a challenging socioeconomic landscape</t>
  </si>
  <si>
    <t>The Noonday Demon</t>
  </si>
  <si>
    <t xml:space="preserve">Andrew Solomon </t>
  </si>
  <si>
    <t>Depression &amp; mental health</t>
  </si>
  <si>
    <t>Clinical depression, mental illness, human experience, mental health treatment and history</t>
  </si>
  <si>
    <t>A Visit from the Goon Squad</t>
  </si>
  <si>
    <t xml:space="preserve">Jennifer Egan </t>
  </si>
  <si>
    <t>Novel</t>
  </si>
  <si>
    <t>Time &amp; self-destruction</t>
  </si>
  <si>
    <t>A set of thirteen interrelated stories focused on music industry executive Bennie Salazar, his assistant Sasha, and the self-destructive characters around them, shifting from the 1970s to the near future</t>
  </si>
  <si>
    <t>Normal People</t>
  </si>
  <si>
    <t xml:space="preserve">Sally Rooney </t>
  </si>
  <si>
    <t>Class &amp; relationships</t>
  </si>
  <si>
    <t>The complex, evolving relationship between Marianne Sheridan and Connell Waldron from secondary school in Sligo to university in Dublin in the early 2010s</t>
  </si>
  <si>
    <t>Capital in the Twenty‑First Century</t>
  </si>
  <si>
    <t>Thomas Piketty</t>
  </si>
  <si>
    <t>Harvard University Press</t>
  </si>
  <si>
    <t>Inequality &amp; capitalism</t>
  </si>
  <si>
    <t>Economics, specifically wealth and income inequality</t>
  </si>
  <si>
    <t xml:space="preserve">Alice Munro </t>
  </si>
  <si>
    <t>Vintage</t>
  </si>
  <si>
    <t>Relationships &amp; human choices</t>
  </si>
  <si>
    <t>Short fiction, Canadian literature</t>
  </si>
  <si>
    <t>Rapture</t>
  </si>
  <si>
    <t xml:space="preserve">Carol Ann Duffy </t>
  </si>
  <si>
    <t>Love &amp; emotion</t>
  </si>
  <si>
    <t>A collection of love poems and sonnets</t>
  </si>
  <si>
    <t>A Death in the Family</t>
  </si>
  <si>
    <t>James Agee</t>
  </si>
  <si>
    <t>McDowell, Obolensky</t>
  </si>
  <si>
    <t>Death &amp; grief</t>
  </si>
  <si>
    <t>Mourning, family life, early 20th-century America</t>
  </si>
  <si>
    <t xml:space="preserve">Colson Whitehead </t>
  </si>
  <si>
    <t>Slavery &amp; freedom</t>
  </si>
  <si>
    <t>An enslaved woman named Cora escapes a Georgia plantation using a literal, subterranean railroad system to find freedom</t>
  </si>
  <si>
    <t xml:space="preserve">Maggie Nelson </t>
  </si>
  <si>
    <t>Gender identity &amp; family</t>
  </si>
  <si>
    <t>Queer theory, autobiography, modern family structures</t>
  </si>
  <si>
    <t xml:space="preserve">Siddhartha Mukherjee </t>
  </si>
  <si>
    <t>Mortality &amp; disease</t>
  </si>
  <si>
    <t>History and biology of cancer research and treatment</t>
  </si>
  <si>
    <t>Fun Home</t>
  </si>
  <si>
    <t xml:space="preserve">Alison Bechdel </t>
  </si>
  <si>
    <t>Graphic novel</t>
  </si>
  <si>
    <t>Family secrets &amp; identity</t>
  </si>
  <si>
    <t>The author's relationship with her closeted gay father and her own coming out story</t>
  </si>
  <si>
    <t xml:space="preserve">Rachel Cusk </t>
  </si>
  <si>
    <t>Identity &amp; storytelling</t>
  </si>
  <si>
    <t>A writing teacher in Athens listening to the life stories of people she meets, focusing on narrative and shared experience</t>
  </si>
  <si>
    <t>The Hare with Amber Eyes</t>
  </si>
  <si>
    <t xml:space="preserve">Edmund de Waal </t>
  </si>
  <si>
    <t>Art &amp; memory</t>
  </si>
  <si>
    <t>Jewish European history, the Ephrussi family, netsuke collection</t>
  </si>
  <si>
    <t>Experience</t>
  </si>
  <si>
    <t xml:space="preserve">Martin Amis </t>
  </si>
  <si>
    <t>Family legacy</t>
  </si>
  <si>
    <t>A look at his life and the famous people within it, anchored by his relationship with his father and the life of his cousin</t>
  </si>
  <si>
    <t>The Green Road</t>
  </si>
  <si>
    <t xml:space="preserve">Anne Enright </t>
  </si>
  <si>
    <t>Identity &amp; Irish life</t>
  </si>
  <si>
    <t>A family reunion in rural Ireland, the Sarsfield family</t>
  </si>
  <si>
    <t xml:space="preserve">Alan Hollinghurst </t>
  </si>
  <si>
    <t>Homosexuality &amp; class politics</t>
  </si>
  <si>
    <t>A young, gay man's experience as a lodger in a wealthy Tory MP's Notting Hill home during the 1980s</t>
  </si>
  <si>
    <t xml:space="preserve">Zadie Smith </t>
  </si>
  <si>
    <t>2000</t>
  </si>
  <si>
    <t>Immigration &amp; multicultural identity</t>
  </si>
  <si>
    <t>The lives of two friends (one Bangladeshi, one English) and their immigrant families in North London over several decades</t>
  </si>
  <si>
    <t xml:space="preserve">Joan Didion </t>
  </si>
  <si>
    <t>Grief &amp; resilience</t>
  </si>
  <si>
    <t>The year following the sudden death of the author's husband, John Gregory Dunne</t>
  </si>
  <si>
    <t xml:space="preserve">Ian McEwan </t>
  </si>
  <si>
    <t>War &amp; responsibility</t>
  </si>
  <si>
    <t>World War II, a fictional account of a crime, fiction as truth</t>
  </si>
  <si>
    <t>Moneyball</t>
  </si>
  <si>
    <t xml:space="preserve">Michael Lewis </t>
  </si>
  <si>
    <t>WW Norton &amp; Company</t>
  </si>
  <si>
    <t>Strategy &amp; success</t>
  </si>
  <si>
    <t>Baseball team management (Oakland Athletics), data analysis in sports</t>
  </si>
  <si>
    <t xml:space="preserve">Claudia Rankine </t>
  </si>
  <si>
    <t xml:space="preserve">Graywolf Press </t>
  </si>
  <si>
    <t>Racism &amp; identity</t>
  </si>
  <si>
    <t>Racial relations in the United States, contemporary history</t>
  </si>
  <si>
    <t>Hope in the Dark</t>
  </si>
  <si>
    <t xml:space="preserve">Rebecca Solnit </t>
  </si>
  <si>
    <t>Nation Books</t>
  </si>
  <si>
    <t>Hope &amp; social change</t>
  </si>
  <si>
    <t>History (specifically, untold histories of activism and social movements)</t>
  </si>
  <si>
    <t>Levels of Life</t>
  </si>
  <si>
    <t xml:space="preserve">Julian Barnes </t>
  </si>
  <si>
    <t>Grief &amp; memory</t>
  </si>
  <si>
    <t>A reflection on grief and loss following the death of his wife, combined with historical narratives of ballooning and photography</t>
  </si>
  <si>
    <t>Human Chain</t>
  </si>
  <si>
    <t xml:space="preserve">Seamus Heaney </t>
  </si>
  <si>
    <t>Aging &amp; memory</t>
  </si>
  <si>
    <t>A collection of poems reflecting on life, death, and human connection</t>
  </si>
  <si>
    <t>L'Association</t>
  </si>
  <si>
    <t>2000-2003</t>
  </si>
  <si>
    <t>War &amp; political upheaval</t>
  </si>
  <si>
    <t>Autobiographical experiences of growing up in Iran during and after the Islamic Revolution</t>
  </si>
  <si>
    <t>Night Watch</t>
  </si>
  <si>
    <t xml:space="preserve">Terry Pratchett </t>
  </si>
  <si>
    <t>Revolution &amp; justice</t>
  </si>
  <si>
    <t>Commander Vimes of the Ankh-Morpork City Watch is sent back in time to the events of a historic revolution</t>
  </si>
  <si>
    <t>Why Be Happy When You Could Be Normal?</t>
  </si>
  <si>
    <t xml:space="preserve">Jeanette Winterson </t>
  </si>
  <si>
    <t>Belonging &amp; mother-daughter relationships</t>
  </si>
  <si>
    <t>A difficult childhood in an evangelical Pentecostal home in Northern England, the search for a biological mother, and overcoming trauma</t>
  </si>
  <si>
    <t>Oryx and Crake</t>
  </si>
  <si>
    <t xml:space="preserve">Margaret Atwood </t>
  </si>
  <si>
    <t>McClelland and Stewart </t>
  </si>
  <si>
    <t>Genetic engineering &amp; environmental collapse</t>
  </si>
  <si>
    <t>Follows a character named Snowman in a post-apocalyptic future, reflecting on the past and the genetic engineering that led to the world's downfall</t>
  </si>
  <si>
    <t>Brooklyn</t>
  </si>
  <si>
    <t xml:space="preserve">Colm Tóibín </t>
  </si>
  <si>
    <t>Immigration &amp; belonging</t>
  </si>
  <si>
    <t>Irish immigration to New York City in the 1950s</t>
  </si>
  <si>
    <t>Small Island</t>
  </si>
  <si>
    <t xml:space="preserve">Andrea Levy </t>
  </si>
  <si>
    <t>Racial prejudice &amp; identity</t>
  </si>
  <si>
    <t>The lives of Jamaican immigrants Gilbert and Hortense, and their white landlady Queenie, intersecting in 1948 London as they face racial barriers</t>
  </si>
  <si>
    <t>True History of the Kelly Gang</t>
  </si>
  <si>
    <t xml:space="preserve">Peter Carey </t>
  </si>
  <si>
    <t xml:space="preserve">UQP </t>
  </si>
  <si>
    <t>Justice &amp; truth</t>
  </si>
  <si>
    <t>Fictional life of outlaw Ned Kelly</t>
  </si>
  <si>
    <t>Women &amp; Power</t>
  </si>
  <si>
    <t xml:space="preserve">Mary Beard </t>
  </si>
  <si>
    <t>Misogyny &amp; power</t>
  </si>
  <si>
    <t>Classical history and modern feminism, female voices in public</t>
  </si>
  <si>
    <t>The Omnivore’s Dilemma</t>
  </si>
  <si>
    <t xml:space="preserve">Michael Pollan </t>
  </si>
  <si>
    <t>Ethics &amp; food systems</t>
  </si>
  <si>
    <t>American industrial agriculture and food choices</t>
  </si>
  <si>
    <t>Underland</t>
  </si>
  <si>
    <t xml:space="preserve">Robert Macfarlane </t>
  </si>
  <si>
    <t>England</t>
  </si>
  <si>
    <t>Anthropocene &amp; human impact</t>
  </si>
  <si>
    <t>Exploration of subterranean landscapes and their history</t>
  </si>
  <si>
    <t>The Amazing Adventures of Kavalier and Clay</t>
  </si>
  <si>
    <t xml:space="preserve">Michael Chabon </t>
  </si>
  <si>
    <t>American Dream &amp; art</t>
  </si>
  <si>
    <t>Two Jewish cousins create a hit comic book character in New York during the outbreak of World War II</t>
  </si>
  <si>
    <t xml:space="preserve">Tony Judt </t>
  </si>
  <si>
    <t>Cold War &amp; memory</t>
  </si>
  <si>
    <t>A comprehensive history of Europe since World War II</t>
  </si>
  <si>
    <t>The Beauty of the Husband</t>
  </si>
  <si>
    <t xml:space="preserve">Anne Carson </t>
  </si>
  <si>
    <t>Marriage &amp; identity</t>
  </si>
  <si>
    <t>A narrative poem following the end of a marriage</t>
  </si>
  <si>
    <t>Dart</t>
  </si>
  <si>
    <t xml:space="preserve">Alice Oswald </t>
  </si>
  <si>
    <t>Nature &amp; community</t>
  </si>
  <si>
    <t>An oral history poem following the 47-mile journey of the River Dart in Devon, England, incorporating interviews with various local people</t>
  </si>
  <si>
    <t>This House of Grief</t>
  </si>
  <si>
    <t xml:space="preserve">Helen Garner </t>
  </si>
  <si>
    <t>Text Publishing </t>
  </si>
  <si>
    <t>Family trauma &amp; justice</t>
  </si>
  <si>
    <t>The true story of Robert Farquharson, an Australian father convicted of driving his car into a dam and drowning his three sons on Father's Day</t>
  </si>
  <si>
    <t>Mother’s Milk</t>
  </si>
  <si>
    <t xml:space="preserve">Edward St Aubyn </t>
  </si>
  <si>
    <t>Motherhood &amp; addiction</t>
  </si>
  <si>
    <t>The Patrick Melrose saga, focusing on his wife and children as Patrick deals with middle age and his mother's decline</t>
  </si>
  <si>
    <t xml:space="preserve">Rebecca Skloot </t>
  </si>
  <si>
    <t>Medical ethics &amp; race</t>
  </si>
  <si>
    <t>The story of Henrietta Lacks, whose cervical cancer cells (HeLa cells) were taken without consent and became immortalized in scientific research</t>
  </si>
  <si>
    <t>On Writing</t>
  </si>
  <si>
    <t xml:space="preserve">Stephen King </t>
  </si>
  <si>
    <t>Creativity &amp; writing</t>
  </si>
  <si>
    <t>The craft of writing, Stephen King's life story</t>
  </si>
  <si>
    <t xml:space="preserve">Gillian Flynn </t>
  </si>
  <si>
    <t>Marriage &amp; deception</t>
  </si>
  <si>
    <t>When Amy Dunne disappears on her fifth wedding anniversary, her husband Nick becomes the prime suspect, leading to a media sensation and twists in the narrative of their crumbling marriage</t>
  </si>
  <si>
    <t>Seven Brief Lessons on Physics</t>
  </si>
  <si>
    <t xml:space="preserve">Carlo Rovelli </t>
  </si>
  <si>
    <t>Adelphi Edizioni</t>
  </si>
  <si>
    <t>Cosmology &amp; physics</t>
  </si>
  <si>
    <t>Explanations of modern physics principles for a general audience</t>
  </si>
  <si>
    <t>The Silence of the Girls</t>
  </si>
  <si>
    <t>Thomas Harris</t>
  </si>
  <si>
    <t>St. Martin's Press </t>
  </si>
  <si>
    <t>Mystery &amp; psychology</t>
  </si>
  <si>
    <t>An FBI trainee's pursuit of a serial killer using the help of an imprisoned cannibalistic psychiatrist (Hannibal Lecter)</t>
  </si>
  <si>
    <t>The Constant Gardener</t>
  </si>
  <si>
    <t xml:space="preserve">John le Carré </t>
  </si>
  <si>
    <t>Hodder &amp; Stoughton </t>
  </si>
  <si>
    <t>Corruption &amp; justice</t>
  </si>
  <si>
    <t>A British diplomat's investigation into his wife's murder and a large-scale conspiracy in Kenya involving a pharmaceutical company</t>
  </si>
  <si>
    <t>The Infatuations</t>
  </si>
  <si>
    <t>Javier Marías</t>
  </si>
  <si>
    <t>Truth vs. fiction</t>
  </si>
  <si>
    <t>A woman who observes a couple daily, only for the man to be murdered, pulling her into a complex mystery</t>
  </si>
  <si>
    <t>Notes on a Scandal</t>
  </si>
  <si>
    <t xml:space="preserve">Zoë Heller </t>
  </si>
  <si>
    <t>Ethics &amp; scandal</t>
  </si>
  <si>
    <t>An illicit affair between a teacher and student, female friendship</t>
  </si>
  <si>
    <t>Jimmy Corrigan: The Smartest Kid on Earth</t>
  </si>
  <si>
    <t xml:space="preserve">Chris Ware </t>
  </si>
  <si>
    <t>Pantheon Books</t>
  </si>
  <si>
    <t>Loneliness &amp; generational trauma</t>
  </si>
  <si>
    <t>A lonely, socially awkward man who attempts to connect with his estranged father for the first time</t>
  </si>
  <si>
    <t>The Age of Surveillance Capitalism</t>
  </si>
  <si>
    <t xml:space="preserve">Shoshana Zuboff </t>
  </si>
  <si>
    <t>Technology &amp; privacy</t>
  </si>
  <si>
    <t>The digital economy, Big Tech, social effects of data usage</t>
  </si>
  <si>
    <t>Nothing to Envy</t>
  </si>
  <si>
    <t xml:space="preserve">Barbara Demick </t>
  </si>
  <si>
    <t>Oppression &amp; survival</t>
  </si>
  <si>
    <t>North Korean defectors, North Korean society, human rights issues in North Korea, modern history of the DPRK</t>
  </si>
  <si>
    <t>Days Without End</t>
  </si>
  <si>
    <t xml:space="preserve">Sebastian Barry </t>
  </si>
  <si>
    <t>War &amp; love</t>
  </si>
  <si>
    <t>American Civil War, the Indian Wars, 19th-century America, and the experiences of two Irish-American soldiers</t>
  </si>
  <si>
    <t>Wydawnictwo Literackie</t>
  </si>
  <si>
    <t>Environment &amp; feminism</t>
  </si>
  <si>
    <t>Murder mystery, animal rights, rural life in Poland</t>
  </si>
  <si>
    <t>Polish</t>
  </si>
  <si>
    <t>Thinking, Fast and Slow</t>
  </si>
  <si>
    <t xml:space="preserve">Daniel Kahneman </t>
  </si>
  <si>
    <t>Cognitive biases &amp; decision-making</t>
  </si>
  <si>
    <t>The two modes of thought: "System 1" (fast, instinctive) and "System 2" (slow, deliberate) and how they impact decisions</t>
  </si>
  <si>
    <t>Signs Preceding the End of the World</t>
  </si>
  <si>
    <t>Yuri Herrera</t>
  </si>
  <si>
    <t>And Other Stories</t>
  </si>
  <si>
    <t>2015</t>
  </si>
  <si>
    <t>Migration &amp; cultural identity</t>
  </si>
  <si>
    <t>A young woman, Makina, journeys north from Mexico into the United States to find her missing brother, carrying secret messages and navigating a dangerous world.</t>
  </si>
  <si>
    <t xml:space="preserve">N.K. Jemisin </t>
  </si>
  <si>
    <t>Oppression &amp; power dynamics</t>
  </si>
  <si>
    <t>A world called "The Stillness" plagued by natural disasters and political strife, where certain individuals (Orogenes) are persecuted for their power to control seismic energy</t>
  </si>
  <si>
    <t>The Spirit Level</t>
  </si>
  <si>
    <t xml:space="preserve">Richard Wilkinson &amp; Kate Pickett </t>
  </si>
  <si>
    <t>Allen Lane </t>
  </si>
  <si>
    <t>Inequality &amp; social health</t>
  </si>
  <si>
    <t>The impact of income inequality on overall societal well-being and health outcomes</t>
  </si>
  <si>
    <t>Stories of Your Life and Others</t>
  </si>
  <si>
    <t xml:space="preserve">Ted Chiang </t>
  </si>
  <si>
    <t>Science fiction &amp; futurism</t>
  </si>
  <si>
    <t>Scientific and technological themes explored through fictional narratives</t>
  </si>
  <si>
    <t>Harvest</t>
  </si>
  <si>
    <t xml:space="preserve">Jim Crace </t>
  </si>
  <si>
    <t>Community breakdown</t>
  </si>
  <si>
    <t>The arrival of strangers disrupts an isolated, self-sufficient village shortly after the enclosure of common land</t>
  </si>
  <si>
    <t xml:space="preserve">Neil Gaiman </t>
  </si>
  <si>
    <t>Courage &amp; identity</t>
  </si>
  <si>
    <t>Juvenile Fiction</t>
  </si>
  <si>
    <t>Tell Me How It Ends</t>
  </si>
  <si>
    <t>Valeria Luiselli</t>
  </si>
  <si>
    <t>Coffee House Press</t>
  </si>
  <si>
    <t>Social commentary</t>
  </si>
  <si>
    <t>Immigration, US border crisis, social issues, family</t>
  </si>
  <si>
    <t>The Cost of Living</t>
  </si>
  <si>
    <t xml:space="preserve">Deborah Levy </t>
  </si>
  <si>
    <t>Womanhood &amp; autonomy</t>
  </si>
  <si>
    <t>The author's life following the end of her marriage and the process of rebuilding her life and identity as a writer</t>
  </si>
  <si>
    <t xml:space="preserve">Richard Dawkins </t>
  </si>
  <si>
    <t>Bantam Books</t>
  </si>
  <si>
    <t>Religion vs. science</t>
  </si>
  <si>
    <t>A critique of religion from a scientific and rationalist perspective</t>
  </si>
  <si>
    <t>Adults in the Room</t>
  </si>
  <si>
    <t xml:space="preserve">Yanis Varoufakis </t>
  </si>
  <si>
    <t>Austerity &amp; economics</t>
  </si>
  <si>
    <t>A personal account of the Greek debt crisis negotiations in 2015 by the former Finance Minister</t>
  </si>
  <si>
    <t>Priestdaddy</t>
  </si>
  <si>
    <t xml:space="preserve">Patricia Lockwood </t>
  </si>
  <si>
    <t>Family &amp; coming of age</t>
  </si>
  <si>
    <t>The author's unusual upbringing with a married Catholic priest for a father</t>
  </si>
  <si>
    <t>Noughts &amp; Crosses</t>
  </si>
  <si>
    <t xml:space="preserve">Malorie Blackman </t>
  </si>
  <si>
    <t>Young Adult fiction</t>
  </si>
  <si>
    <t>Racism &amp; injustice</t>
  </si>
  <si>
    <t>An alternate reality where race roles are reversed, following the forbidden love story of a white boy and a black girl</t>
  </si>
  <si>
    <t>Bad Blood</t>
  </si>
  <si>
    <t xml:space="preserve">Lorna Sage </t>
  </si>
  <si>
    <t>Ambition &amp; corporate failure</t>
  </si>
  <si>
    <t>Rise and fall of the Theranos startup</t>
  </si>
  <si>
    <t>Visitation</t>
  </si>
  <si>
    <t>Jenny Erpenbeck</t>
  </si>
  <si>
    <t>Eichborn </t>
  </si>
  <si>
    <t>Memory &amp; history</t>
  </si>
  <si>
    <t>German reunification, the history of a single house in Brandenburg</t>
  </si>
  <si>
    <t>Light</t>
  </si>
  <si>
    <t xml:space="preserve">M. John Harrison </t>
  </si>
  <si>
    <t>Gollancz </t>
  </si>
  <si>
    <t>Reality &amp; identity</t>
  </si>
  <si>
    <t>Weaves three timelines and plots: a physicist in 1999, a mercenary space pilot in the 25th century, and a "K-hole" addict in a far-future setting</t>
  </si>
  <si>
    <t>The Siege</t>
  </si>
  <si>
    <t xml:space="preserve">Helen Dunmore </t>
  </si>
  <si>
    <t>Survival &amp; war</t>
  </si>
  <si>
    <t>Life during the Siege of Leningrad in World War II</t>
  </si>
  <si>
    <t>Darkmans</t>
  </si>
  <si>
    <t xml:space="preserve">Nicola Barker </t>
  </si>
  <si>
    <t>Identity &amp; sanity</t>
  </si>
  <si>
    <t>A postmodern narrative set in the town of Ashford, Kent, where medieval history and ghosts bleed into modern life</t>
  </si>
  <si>
    <t xml:space="preserve">Malcolm Gladwell </t>
  </si>
  <si>
    <t>Little, Brown and Company</t>
  </si>
  <si>
    <t>Human behavior &amp; social trends</t>
  </si>
  <si>
    <t>Explains how small events, ideas, trends, or behaviors cross a threshold ("the tipping point") and spread rapidly like an epidemic</t>
  </si>
  <si>
    <t>Chronicles: Volume One</t>
  </si>
  <si>
    <t xml:space="preserve">Bob Dylan </t>
  </si>
  <si>
    <t>Simon and Schuster</t>
  </si>
  <si>
    <t>Creativity &amp; culture</t>
  </si>
  <si>
    <t>Autobiography of musician Bob Dylan, New York folk scene</t>
  </si>
  <si>
    <t>A Little Life</t>
  </si>
  <si>
    <t xml:space="preserve">Hanya Yanagihara </t>
  </si>
  <si>
    <t>Trauma &amp; friendship</t>
  </si>
  <si>
    <t>The lives of four male friends in New York City, mental health, long-form fiction</t>
  </si>
  <si>
    <t>Harry Potter and the Goblet of Fire</t>
  </si>
  <si>
    <t xml:space="preserve">J.K. Rowling </t>
  </si>
  <si>
    <t>Adventure &amp; coming of age</t>
  </si>
  <si>
    <t>Young wizard (Harry Potter) in his fourth year at Hogwarts, the Triwizard Tournament, and conflict with Lord Voldemort</t>
  </si>
  <si>
    <t xml:space="preserve">Norstedts Förlag </t>
  </si>
  <si>
    <t>Crime fiction</t>
  </si>
  <si>
    <t>Violence against women</t>
  </si>
  <si>
    <t>Journalist Mikael Blomkvist and hacker Lisbeth Salander investigate the disappearance of a wealthy girl decades prior</t>
  </si>
  <si>
    <t>Broken Glass</t>
  </si>
  <si>
    <t>Alain Mabanckou</t>
  </si>
  <si>
    <t>Seuil </t>
  </si>
  <si>
    <t>Republic of Congo</t>
  </si>
  <si>
    <t>Poverty &amp; African identity</t>
  </si>
  <si>
    <t>Life in a dilapidated bar in the Republic of Congo</t>
  </si>
  <si>
    <t>I Feel Bad About My Neck</t>
  </si>
  <si>
    <t>Nora Ephron</t>
  </si>
  <si>
    <t>Aging &amp; womanhood</t>
  </si>
  <si>
    <t>Humorous essays on aging and being a woman in the modern world</t>
  </si>
  <si>
    <t>Count of Title</t>
  </si>
  <si>
    <t>Row Labels</t>
  </si>
  <si>
    <t>Average of Rating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</si>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</sst>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rgb="FF00B050"/>
        <bgColor indexed="64"/>
      </patternFill>
    </fill>
    <fill>
      <patternFill patternType="solid">
        <fgColor rgb="FF002060"/>
        <bgColor indexed="64"/>
      </patternFill>
    </fill>
    <fill>
      <patternFill patternType="solid">
        <fgColor rgb="FF7030A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0" fontId="0" fillId="0" borderId="0" xfId="0" applyAlignment="1">
      <alignment horizontal="left"/>
    </xf>
    <xf numFmtId="0" fontId="0" fillId="0" borderId="0" xfId="0" applyAlignment="1">
      <alignment horizontal="right"/>
    </xf>
    <xf numFmtId="0" fontId="0" fillId="33" borderId="0" xfId="0" applyFill="1"/>
    <xf numFmtId="0" fontId="13" fillId="34" borderId="10" xfId="0" applyFont="1" applyFill="1" applyBorder="1"/>
    <xf numFmtId="0" fontId="0" fillId="34" borderId="10" xfId="0" applyFill="1" applyBorder="1"/>
    <xf numFmtId="0" fontId="0" fillId="0" borderId="10" xfId="0" applyBorder="1"/>
    <xf numFmtId="0" fontId="0" fillId="36" borderId="0" xfId="0" applyFill="1"/>
    <xf numFmtId="0" fontId="0" fillId="35" borderId="11" xfId="0" applyFill="1" applyBorder="1"/>
    <xf numFmtId="0" fontId="0" fillId="35" borderId="12" xfId="0" applyFill="1" applyBorder="1"/>
    <xf numFmtId="0" fontId="0" fillId="35" borderId="13" xfId="0"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0" xfId="0" applyBorder="1" applyAlignment="1">
      <alignment horizontal="left"/>
    </xf>
    <xf numFmtId="0" fontId="0" fillId="0" borderId="0" xfId="0" pivotButton="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alignment horizontal="right" vertical="bottom" textRotation="0" wrapText="0" indent="0" justifyLastLine="0" shrinkToFit="0" readingOrder="0"/>
    </dxf>
    <dxf>
      <fill>
        <patternFill patternType="solid">
          <fgColor indexed="64"/>
          <bgColor rgb="FF7030A0"/>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rgb="FF002060"/>
        </patternFill>
      </fill>
      <border diagonalUp="0" diagonalDown="0">
        <left style="thin">
          <color indexed="64"/>
        </left>
        <right style="thin">
          <color indexed="64"/>
        </right>
        <top/>
        <bottom/>
        <vertical style="thin">
          <color indexed="64"/>
        </vertical>
        <horizontal style="thin">
          <color indexed="64"/>
        </horizontal>
      </border>
    </dxf>
    <dxf>
      <numFmt numFmtId="0" formatCode="General"/>
    </dxf>
    <dxf>
      <border>
        <bottom style="thin">
          <color indexed="64"/>
        </bottom>
      </border>
    </dxf>
    <dxf>
      <fill>
        <patternFill patternType="solid">
          <fgColor indexed="64"/>
          <bgColor rgb="FF00B050"/>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Most Frequent Authors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cat>
            <c:strLit>
              <c:ptCount val="10"/>
              <c:pt idx="0">
                <c:v>Charles Dickens</c:v>
              </c:pt>
              <c:pt idx="1">
                <c:v>Dan Brown</c:v>
              </c:pt>
              <c:pt idx="2">
                <c:v>Emma Donoghue</c:v>
              </c:pt>
              <c:pt idx="3">
                <c:v>Ernest Hemingway</c:v>
              </c:pt>
              <c:pt idx="4">
                <c:v>John Green</c:v>
              </c:pt>
              <c:pt idx="5">
                <c:v>Kate Atkinson</c:v>
              </c:pt>
              <c:pt idx="6">
                <c:v>Neil Gaiman</c:v>
              </c:pt>
              <c:pt idx="7">
                <c:v>Stephen King</c:v>
              </c:pt>
              <c:pt idx="8">
                <c:v>Suzanne Collins</c:v>
              </c:pt>
              <c:pt idx="9">
                <c:v>Yann Martel</c:v>
              </c:pt>
            </c:strLit>
          </c:cat>
          <c:val>
            <c:numLit>
              <c:formatCode>General</c:formatCode>
              <c:ptCount val="10"/>
              <c:pt idx="0">
                <c:v>2</c:v>
              </c:pt>
              <c:pt idx="1">
                <c:v>2</c:v>
              </c:pt>
              <c:pt idx="2">
                <c:v>2</c:v>
              </c:pt>
              <c:pt idx="3">
                <c:v>2</c:v>
              </c:pt>
              <c:pt idx="4">
                <c:v>6</c:v>
              </c:pt>
              <c:pt idx="5">
                <c:v>2</c:v>
              </c:pt>
              <c:pt idx="6">
                <c:v>2</c:v>
              </c:pt>
              <c:pt idx="7">
                <c:v>2</c:v>
              </c:pt>
              <c:pt idx="8">
                <c:v>4</c:v>
              </c:pt>
              <c:pt idx="9">
                <c:v>2</c:v>
              </c:pt>
            </c:numLit>
          </c:val>
          <c:extLst>
            <c:ext xmlns:c16="http://schemas.microsoft.com/office/drawing/2014/chart" uri="{C3380CC4-5D6E-409C-BE32-E72D297353CC}">
              <c16:uniqueId val="{00000000-DA9F-4F45-8F4E-55EB5ED97C7A}"/>
            </c:ext>
          </c:extLst>
        </c:ser>
        <c:dLbls>
          <c:showLegendKey val="0"/>
          <c:showVal val="0"/>
          <c:showCatName val="0"/>
          <c:showSerName val="0"/>
          <c:showPercent val="0"/>
          <c:showBubbleSize val="0"/>
        </c:dLbls>
        <c:gapWidth val="150"/>
        <c:overlap val="100"/>
        <c:axId val="1372063040"/>
        <c:axId val="1372063520"/>
      </c:barChart>
      <c:catAx>
        <c:axId val="137206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Authors</a:t>
                </a:r>
              </a:p>
            </c:rich>
          </c:tx>
          <c:layout>
            <c:manualLayout>
              <c:xMode val="edge"/>
              <c:yMode val="edge"/>
              <c:x val="0.37956161729783777"/>
              <c:y val="0.86724904067842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063520"/>
        <c:crosses val="autoZero"/>
        <c:auto val="1"/>
        <c:lblAlgn val="ctr"/>
        <c:lblOffset val="100"/>
        <c:noMultiLvlLbl val="0"/>
      </c:catAx>
      <c:valAx>
        <c:axId val="1372063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books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06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[500_entries_datasets (Recovered).xlsx]pivot_tables!PivotTable2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Most</a:t>
            </a:r>
            <a:r>
              <a:rPr lang="en-US" baseline="0"/>
              <a:t> Frequent Genres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pivot_tables!$F$2</c:f>
              <c:strCache>
                <c:ptCount val="1"/>
                <c:pt idx="0">
                  <c:v>Total</c:v>
                </c:pt>
              </c:strCache>
            </c:strRef>
          </c:tx>
          <c:spPr>
            <a:solidFill>
              <a:schemeClr val="accent1"/>
            </a:solidFill>
            <a:ln>
              <a:noFill/>
            </a:ln>
            <a:effectLst/>
          </c:spPr>
          <c:invertIfNegative val="0"/>
          <c:cat>
            <c:strRef>
              <c:f>pivot_tables!$E$3:$E$8</c:f>
              <c:strCache>
                <c:ptCount val="5"/>
                <c:pt idx="0">
                  <c:v>Fiction</c:v>
                </c:pt>
                <c:pt idx="1">
                  <c:v>Science Fiction</c:v>
                </c:pt>
                <c:pt idx="2">
                  <c:v>Children's Fiction</c:v>
                </c:pt>
                <c:pt idx="3">
                  <c:v>Young Adult Fiction</c:v>
                </c:pt>
                <c:pt idx="4">
                  <c:v>Non-Fiction</c:v>
                </c:pt>
              </c:strCache>
            </c:strRef>
          </c:cat>
          <c:val>
            <c:numRef>
              <c:f>pivot_tables!$F$3:$F$8</c:f>
              <c:numCache>
                <c:formatCode>General</c:formatCode>
                <c:ptCount val="5"/>
                <c:pt idx="0">
                  <c:v>42</c:v>
                </c:pt>
                <c:pt idx="1">
                  <c:v>15</c:v>
                </c:pt>
                <c:pt idx="2">
                  <c:v>10</c:v>
                </c:pt>
                <c:pt idx="3">
                  <c:v>7</c:v>
                </c:pt>
                <c:pt idx="4">
                  <c:v>7</c:v>
                </c:pt>
              </c:numCache>
            </c:numRef>
          </c:val>
          <c:extLst>
            <c:ext xmlns:c16="http://schemas.microsoft.com/office/drawing/2014/chart" uri="{C3380CC4-5D6E-409C-BE32-E72D297353CC}">
              <c16:uniqueId val="{00000000-5DBC-4441-9651-46EA44B0A688}"/>
            </c:ext>
          </c:extLst>
        </c:ser>
        <c:dLbls>
          <c:showLegendKey val="0"/>
          <c:showVal val="0"/>
          <c:showCatName val="0"/>
          <c:showSerName val="0"/>
          <c:showPercent val="0"/>
          <c:showBubbleSize val="0"/>
        </c:dLbls>
        <c:gapWidth val="150"/>
        <c:overlap val="100"/>
        <c:axId val="1372220480"/>
        <c:axId val="1372214720"/>
      </c:barChart>
      <c:catAx>
        <c:axId val="1372220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Genres</a:t>
                </a:r>
              </a:p>
            </c:rich>
          </c:tx>
          <c:layout>
            <c:manualLayout>
              <c:xMode val="edge"/>
              <c:yMode val="edge"/>
              <c:x val="0.4501567757050503"/>
              <c:y val="0.896011748531433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214720"/>
        <c:crosses val="autoZero"/>
        <c:auto val="1"/>
        <c:lblAlgn val="ctr"/>
        <c:lblOffset val="100"/>
        <c:noMultiLvlLbl val="0"/>
      </c:catAx>
      <c:valAx>
        <c:axId val="1372214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books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22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[500_entries_datasets (Recovered).xlsx]pivot_tables!PivotTable3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a:t>
            </a:r>
            <a:r>
              <a:rPr lang="en-US" baseline="0"/>
              <a:t> by Average Rating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pivot_tables!$I$2</c:f>
              <c:strCache>
                <c:ptCount val="1"/>
                <c:pt idx="0">
                  <c:v>Total</c:v>
                </c:pt>
              </c:strCache>
            </c:strRef>
          </c:tx>
          <c:spPr>
            <a:ln w="28575" cap="rnd">
              <a:solidFill>
                <a:schemeClr val="accent1"/>
              </a:solidFill>
              <a:round/>
            </a:ln>
            <a:effectLst/>
          </c:spPr>
          <c:marker>
            <c:symbol val="none"/>
          </c:marker>
          <c:cat>
            <c:strRef>
              <c:f>pivot_tables!$H$3:$H$16</c:f>
              <c:strCache>
                <c:ptCount val="13"/>
                <c:pt idx="0">
                  <c:v>Children's Fiction</c:v>
                </c:pt>
                <c:pt idx="1">
                  <c:v>Children's Literature</c:v>
                </c:pt>
                <c:pt idx="2">
                  <c:v>Fantasy</c:v>
                </c:pt>
                <c:pt idx="3">
                  <c:v>Fiction</c:v>
                </c:pt>
                <c:pt idx="4">
                  <c:v>Historical Fiction</c:v>
                </c:pt>
                <c:pt idx="5">
                  <c:v>Horror</c:v>
                </c:pt>
                <c:pt idx="6">
                  <c:v>Non-Fiction</c:v>
                </c:pt>
                <c:pt idx="7">
                  <c:v>Poetry</c:v>
                </c:pt>
                <c:pt idx="8">
                  <c:v>Romance</c:v>
                </c:pt>
                <c:pt idx="9">
                  <c:v>Science Fiction</c:v>
                </c:pt>
                <c:pt idx="10">
                  <c:v>Thriller</c:v>
                </c:pt>
                <c:pt idx="11">
                  <c:v>War Fiction</c:v>
                </c:pt>
                <c:pt idx="12">
                  <c:v>Young Adult Fiction</c:v>
                </c:pt>
              </c:strCache>
            </c:strRef>
          </c:cat>
          <c:val>
            <c:numRef>
              <c:f>pivot_tables!$I$3:$I$16</c:f>
              <c:numCache>
                <c:formatCode>0.0</c:formatCode>
                <c:ptCount val="13"/>
                <c:pt idx="0">
                  <c:v>4.6899999999999995</c:v>
                </c:pt>
                <c:pt idx="1">
                  <c:v>4.8</c:v>
                </c:pt>
                <c:pt idx="2">
                  <c:v>4.66</c:v>
                </c:pt>
                <c:pt idx="3">
                  <c:v>4.4714285714285715</c:v>
                </c:pt>
                <c:pt idx="4">
                  <c:v>4.5999999999999996</c:v>
                </c:pt>
                <c:pt idx="5">
                  <c:v>4.6500000000000004</c:v>
                </c:pt>
                <c:pt idx="6">
                  <c:v>4.5714285714285712</c:v>
                </c:pt>
                <c:pt idx="7">
                  <c:v>4.8</c:v>
                </c:pt>
                <c:pt idx="8">
                  <c:v>4.5</c:v>
                </c:pt>
                <c:pt idx="9">
                  <c:v>4.6133333333333342</c:v>
                </c:pt>
                <c:pt idx="10">
                  <c:v>4.4000000000000004</c:v>
                </c:pt>
                <c:pt idx="11">
                  <c:v>4.5</c:v>
                </c:pt>
                <c:pt idx="12">
                  <c:v>4.4571428571428573</c:v>
                </c:pt>
              </c:numCache>
            </c:numRef>
          </c:val>
          <c:smooth val="0"/>
          <c:extLst>
            <c:ext xmlns:c16="http://schemas.microsoft.com/office/drawing/2014/chart" uri="{C3380CC4-5D6E-409C-BE32-E72D297353CC}">
              <c16:uniqueId val="{00000000-CDE9-455C-AF32-0F51AEA68011}"/>
            </c:ext>
          </c:extLst>
        </c:ser>
        <c:dLbls>
          <c:showLegendKey val="0"/>
          <c:showVal val="0"/>
          <c:showCatName val="0"/>
          <c:showSerName val="0"/>
          <c:showPercent val="0"/>
          <c:showBubbleSize val="0"/>
        </c:dLbls>
        <c:smooth val="0"/>
        <c:axId val="1544929248"/>
        <c:axId val="1544918688"/>
      </c:lineChart>
      <c:catAx>
        <c:axId val="154492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8688"/>
        <c:crosses val="autoZero"/>
        <c:auto val="1"/>
        <c:lblAlgn val="ctr"/>
        <c:lblOffset val="100"/>
        <c:noMultiLvlLbl val="0"/>
      </c:catAx>
      <c:valAx>
        <c:axId val="15449186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2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[500_entries_datasets (Recovered).xlsx]pivot_tables!PivotTable1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Most Frequent Authors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pivot_tables!$A$2:$A$12</c:f>
              <c:strCache>
                <c:ptCount val="10"/>
                <c:pt idx="0">
                  <c:v>Charles Dickens</c:v>
                </c:pt>
                <c:pt idx="1">
                  <c:v>Dan Brown</c:v>
                </c:pt>
                <c:pt idx="2">
                  <c:v>Emma Donoghue</c:v>
                </c:pt>
                <c:pt idx="3">
                  <c:v>Ernest Hemingway</c:v>
                </c:pt>
                <c:pt idx="4">
                  <c:v>John Green</c:v>
                </c:pt>
                <c:pt idx="5">
                  <c:v>Kate Atkinson</c:v>
                </c:pt>
                <c:pt idx="6">
                  <c:v>Neil Gaiman</c:v>
                </c:pt>
                <c:pt idx="7">
                  <c:v>Stephen King</c:v>
                </c:pt>
                <c:pt idx="8">
                  <c:v>Suzanne Collins</c:v>
                </c:pt>
                <c:pt idx="9">
                  <c:v>Yann Martel</c:v>
                </c:pt>
              </c:strCache>
            </c:strRef>
          </c:cat>
          <c:val>
            <c:numRef>
              <c:f>pivot_tables!$B$2:$B$12</c:f>
              <c:numCache>
                <c:formatCode>General</c:formatCode>
                <c:ptCount val="10"/>
              </c:numCache>
            </c:numRef>
          </c:val>
          <c:extLst>
            <c:ext xmlns:c16="http://schemas.microsoft.com/office/drawing/2014/chart" uri="{C3380CC4-5D6E-409C-BE32-E72D297353CC}">
              <c16:uniqueId val="{00000000-E136-423B-ABD1-038B3D16F499}"/>
            </c:ext>
          </c:extLst>
        </c:ser>
        <c:dLbls>
          <c:showLegendKey val="0"/>
          <c:showVal val="0"/>
          <c:showCatName val="0"/>
          <c:showSerName val="0"/>
          <c:showPercent val="0"/>
          <c:showBubbleSize val="0"/>
        </c:dLbls>
        <c:gapWidth val="150"/>
        <c:overlap val="100"/>
        <c:axId val="1372063040"/>
        <c:axId val="1372063520"/>
      </c:barChart>
      <c:catAx>
        <c:axId val="137206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Authors</a:t>
                </a:r>
              </a:p>
            </c:rich>
          </c:tx>
          <c:layout>
            <c:manualLayout>
              <c:xMode val="edge"/>
              <c:yMode val="edge"/>
              <c:x val="0.37956161729783777"/>
              <c:y val="0.86724904067842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063520"/>
        <c:crosses val="autoZero"/>
        <c:auto val="1"/>
        <c:lblAlgn val="ctr"/>
        <c:lblOffset val="100"/>
        <c:noMultiLvlLbl val="0"/>
      </c:catAx>
      <c:valAx>
        <c:axId val="1372063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books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06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[500_entries_datasets (Recovered).xlsx]pivot_tables!PivotTable2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Most</a:t>
            </a:r>
            <a:r>
              <a:rPr lang="en-US" baseline="0"/>
              <a:t> Frequent Genres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9906388041464"/>
          <c:y val="0.13848195329087049"/>
          <c:w val="0.85662538737022342"/>
          <c:h val="0.602372235317719"/>
        </c:manualLayout>
      </c:layout>
      <c:barChart>
        <c:barDir val="col"/>
        <c:grouping val="stacked"/>
        <c:varyColors val="0"/>
        <c:ser>
          <c:idx val="0"/>
          <c:order val="0"/>
          <c:tx>
            <c:strRef>
              <c:f>pivot_tables!$F$2</c:f>
              <c:strCache>
                <c:ptCount val="1"/>
                <c:pt idx="0">
                  <c:v>Total</c:v>
                </c:pt>
              </c:strCache>
            </c:strRef>
          </c:tx>
          <c:spPr>
            <a:solidFill>
              <a:schemeClr val="accent1"/>
            </a:solidFill>
            <a:ln>
              <a:noFill/>
            </a:ln>
            <a:effectLst/>
          </c:spPr>
          <c:invertIfNegative val="0"/>
          <c:cat>
            <c:strRef>
              <c:f>pivot_tables!$E$3:$E$8</c:f>
              <c:strCache>
                <c:ptCount val="5"/>
                <c:pt idx="0">
                  <c:v>Fiction</c:v>
                </c:pt>
                <c:pt idx="1">
                  <c:v>Science Fiction</c:v>
                </c:pt>
                <c:pt idx="2">
                  <c:v>Children's Fiction</c:v>
                </c:pt>
                <c:pt idx="3">
                  <c:v>Young Adult Fiction</c:v>
                </c:pt>
                <c:pt idx="4">
                  <c:v>Non-Fiction</c:v>
                </c:pt>
              </c:strCache>
            </c:strRef>
          </c:cat>
          <c:val>
            <c:numRef>
              <c:f>pivot_tables!$F$3:$F$8</c:f>
              <c:numCache>
                <c:formatCode>General</c:formatCode>
                <c:ptCount val="5"/>
                <c:pt idx="0">
                  <c:v>42</c:v>
                </c:pt>
                <c:pt idx="1">
                  <c:v>15</c:v>
                </c:pt>
                <c:pt idx="2">
                  <c:v>10</c:v>
                </c:pt>
                <c:pt idx="3">
                  <c:v>7</c:v>
                </c:pt>
                <c:pt idx="4">
                  <c:v>7</c:v>
                </c:pt>
              </c:numCache>
            </c:numRef>
          </c:val>
          <c:extLst>
            <c:ext xmlns:c16="http://schemas.microsoft.com/office/drawing/2014/chart" uri="{C3380CC4-5D6E-409C-BE32-E72D297353CC}">
              <c16:uniqueId val="{00000000-F3F6-4FB2-A126-431F1B83D79F}"/>
            </c:ext>
          </c:extLst>
        </c:ser>
        <c:dLbls>
          <c:showLegendKey val="0"/>
          <c:showVal val="0"/>
          <c:showCatName val="0"/>
          <c:showSerName val="0"/>
          <c:showPercent val="0"/>
          <c:showBubbleSize val="0"/>
        </c:dLbls>
        <c:gapWidth val="150"/>
        <c:overlap val="100"/>
        <c:axId val="1372220480"/>
        <c:axId val="1372214720"/>
      </c:barChart>
      <c:catAx>
        <c:axId val="1372220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Genres</a:t>
                </a:r>
              </a:p>
            </c:rich>
          </c:tx>
          <c:layout>
            <c:manualLayout>
              <c:xMode val="edge"/>
              <c:yMode val="edge"/>
              <c:x val="0.4501567757050503"/>
              <c:y val="0.896011748531433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214720"/>
        <c:crosses val="autoZero"/>
        <c:auto val="1"/>
        <c:lblAlgn val="ctr"/>
        <c:lblOffset val="100"/>
        <c:noMultiLvlLbl val="0"/>
      </c:catAx>
      <c:valAx>
        <c:axId val="1372214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books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22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[500_entries_datasets (Recovered).xlsx]pivot_tables!PivotTable3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a:t>
            </a:r>
            <a:r>
              <a:rPr lang="en-US" baseline="0"/>
              <a:t> by Average Rating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pivot_tables!$I$2</c:f>
              <c:strCache>
                <c:ptCount val="1"/>
                <c:pt idx="0">
                  <c:v>Total</c:v>
                </c:pt>
              </c:strCache>
            </c:strRef>
          </c:tx>
          <c:spPr>
            <a:ln w="28575" cap="rnd">
              <a:solidFill>
                <a:schemeClr val="accent1"/>
              </a:solidFill>
              <a:round/>
            </a:ln>
            <a:effectLst/>
          </c:spPr>
          <c:marker>
            <c:symbol val="none"/>
          </c:marker>
          <c:cat>
            <c:strRef>
              <c:f>pivot_tables!$H$3:$H$16</c:f>
              <c:strCache>
                <c:ptCount val="13"/>
                <c:pt idx="0">
                  <c:v>Children's Fiction</c:v>
                </c:pt>
                <c:pt idx="1">
                  <c:v>Children's Literature</c:v>
                </c:pt>
                <c:pt idx="2">
                  <c:v>Fantasy</c:v>
                </c:pt>
                <c:pt idx="3">
                  <c:v>Fiction</c:v>
                </c:pt>
                <c:pt idx="4">
                  <c:v>Historical Fiction</c:v>
                </c:pt>
                <c:pt idx="5">
                  <c:v>Horror</c:v>
                </c:pt>
                <c:pt idx="6">
                  <c:v>Non-Fiction</c:v>
                </c:pt>
                <c:pt idx="7">
                  <c:v>Poetry</c:v>
                </c:pt>
                <c:pt idx="8">
                  <c:v>Romance</c:v>
                </c:pt>
                <c:pt idx="9">
                  <c:v>Science Fiction</c:v>
                </c:pt>
                <c:pt idx="10">
                  <c:v>Thriller</c:v>
                </c:pt>
                <c:pt idx="11">
                  <c:v>War Fiction</c:v>
                </c:pt>
                <c:pt idx="12">
                  <c:v>Young Adult Fiction</c:v>
                </c:pt>
              </c:strCache>
            </c:strRef>
          </c:cat>
          <c:val>
            <c:numRef>
              <c:f>pivot_tables!$I$3:$I$16</c:f>
              <c:numCache>
                <c:formatCode>0.0</c:formatCode>
                <c:ptCount val="13"/>
                <c:pt idx="0">
                  <c:v>4.6899999999999995</c:v>
                </c:pt>
                <c:pt idx="1">
                  <c:v>4.8</c:v>
                </c:pt>
                <c:pt idx="2">
                  <c:v>4.66</c:v>
                </c:pt>
                <c:pt idx="3">
                  <c:v>4.4714285714285715</c:v>
                </c:pt>
                <c:pt idx="4">
                  <c:v>4.5999999999999996</c:v>
                </c:pt>
                <c:pt idx="5">
                  <c:v>4.6500000000000004</c:v>
                </c:pt>
                <c:pt idx="6">
                  <c:v>4.5714285714285712</c:v>
                </c:pt>
                <c:pt idx="7">
                  <c:v>4.8</c:v>
                </c:pt>
                <c:pt idx="8">
                  <c:v>4.5</c:v>
                </c:pt>
                <c:pt idx="9">
                  <c:v>4.6133333333333342</c:v>
                </c:pt>
                <c:pt idx="10">
                  <c:v>4.4000000000000004</c:v>
                </c:pt>
                <c:pt idx="11">
                  <c:v>4.5</c:v>
                </c:pt>
                <c:pt idx="12">
                  <c:v>4.4571428571428573</c:v>
                </c:pt>
              </c:numCache>
            </c:numRef>
          </c:val>
          <c:smooth val="0"/>
          <c:extLst>
            <c:ext xmlns:c16="http://schemas.microsoft.com/office/drawing/2014/chart" uri="{C3380CC4-5D6E-409C-BE32-E72D297353CC}">
              <c16:uniqueId val="{00000000-4872-41CC-AE89-04DE1E21891B}"/>
            </c:ext>
          </c:extLst>
        </c:ser>
        <c:dLbls>
          <c:showLegendKey val="0"/>
          <c:showVal val="0"/>
          <c:showCatName val="0"/>
          <c:showSerName val="0"/>
          <c:showPercent val="0"/>
          <c:showBubbleSize val="0"/>
        </c:dLbls>
        <c:smooth val="0"/>
        <c:axId val="1544929248"/>
        <c:axId val="1544918688"/>
      </c:lineChart>
      <c:catAx>
        <c:axId val="154492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8688"/>
        <c:crosses val="autoZero"/>
        <c:auto val="1"/>
        <c:lblAlgn val="ctr"/>
        <c:lblOffset val="100"/>
        <c:noMultiLvlLbl val="0"/>
      </c:catAx>
      <c:valAx>
        <c:axId val="15449186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2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289560</xdr:colOff>
      <xdr:row>12</xdr:row>
      <xdr:rowOff>91440</xdr:rowOff>
    </xdr:from>
    <xdr:to>
      <xdr:col>3</xdr:col>
      <xdr:colOff>662940</xdr:colOff>
      <xdr:row>26</xdr:row>
      <xdr:rowOff>38100</xdr:rowOff>
    </xdr:to>
    <xdr:graphicFrame macro="">
      <xdr:nvGraphicFramePr>
        <xdr:cNvPr id="2" name="Chart 1">
          <a:extLst>
            <a:ext uri="{FF2B5EF4-FFF2-40B4-BE49-F238E27FC236}">
              <a16:creationId xmlns:a16="http://schemas.microsoft.com/office/drawing/2014/main" id="{06C74945-49ED-2947-FA81-ADF51F3BC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609600</xdr:colOff>
      <xdr:row>7</xdr:row>
      <xdr:rowOff>45720</xdr:rowOff>
    </xdr:from>
    <xdr:to>
      <xdr:col>6</xdr:col>
      <xdr:colOff>883920</xdr:colOff>
      <xdr:row>24</xdr:row>
      <xdr:rowOff>137160</xdr:rowOff>
    </xdr:to>
    <xdr:graphicFrame macro="">
      <xdr:nvGraphicFramePr>
        <xdr:cNvPr id="3" name="Chart 2">
          <a:extLst>
            <a:ext uri="{FF2B5EF4-FFF2-40B4-BE49-F238E27FC236}">
              <a16:creationId xmlns:a16="http://schemas.microsoft.com/office/drawing/2014/main" id="{13937D9A-11D6-84D9-CA81-CA8AB0368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1310640</xdr:colOff>
      <xdr:row>0</xdr:row>
      <xdr:rowOff>156210</xdr:rowOff>
    </xdr:from>
    <xdr:to>
      <xdr:col>9</xdr:col>
      <xdr:colOff>868680</xdr:colOff>
      <xdr:row>15</xdr:row>
      <xdr:rowOff>156210</xdr:rowOff>
    </xdr:to>
    <xdr:graphicFrame macro="">
      <xdr:nvGraphicFramePr>
        <xdr:cNvPr id="4" name="Chart 3">
          <a:extLst>
            <a:ext uri="{FF2B5EF4-FFF2-40B4-BE49-F238E27FC236}">
              <a16:creationId xmlns:a16="http://schemas.microsoft.com/office/drawing/2014/main" id="{DFB8A274-B968-B0D4-FDFA-54AB82461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3</xdr:row>
      <xdr:rowOff>87630</xdr:rowOff>
    </xdr:from>
    <xdr:to>
      <xdr:col>8</xdr:col>
      <xdr:colOff>426720</xdr:colOff>
      <xdr:row>16</xdr:row>
      <xdr:rowOff>129540</xdr:rowOff>
    </xdr:to>
    <xdr:graphicFrame macro="">
      <xdr:nvGraphicFramePr>
        <xdr:cNvPr id="43" name="Chart 42">
          <a:extLst>
            <a:ext uri="{FF2B5EF4-FFF2-40B4-BE49-F238E27FC236}">
              <a16:creationId xmlns:a16="http://schemas.microsoft.com/office/drawing/2014/main" id="{C2C7086A-332B-446D-9C9F-E109825AE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518160</xdr:colOff>
      <xdr:row>3</xdr:row>
      <xdr:rowOff>91440</xdr:rowOff>
    </xdr:from>
    <xdr:to>
      <xdr:col>17</xdr:col>
      <xdr:colOff>7620</xdr:colOff>
      <xdr:row>16</xdr:row>
      <xdr:rowOff>106680</xdr:rowOff>
    </xdr:to>
    <xdr:graphicFrame macro="">
      <xdr:nvGraphicFramePr>
        <xdr:cNvPr id="44" name="Chart 43">
          <a:extLst>
            <a:ext uri="{FF2B5EF4-FFF2-40B4-BE49-F238E27FC236}">
              <a16:creationId xmlns:a16="http://schemas.microsoft.com/office/drawing/2014/main" id="{CB4FA0ED-DBB9-48AB-A7F9-FD5EB8C63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441960</xdr:colOff>
      <xdr:row>17</xdr:row>
      <xdr:rowOff>15240</xdr:rowOff>
    </xdr:from>
    <xdr:to>
      <xdr:col>16</xdr:col>
      <xdr:colOff>571500</xdr:colOff>
      <xdr:row>29</xdr:row>
      <xdr:rowOff>7620</xdr:rowOff>
    </xdr:to>
    <xdr:graphicFrame macro="">
      <xdr:nvGraphicFramePr>
        <xdr:cNvPr id="45" name="Chart 44">
          <a:extLst>
            <a:ext uri="{FF2B5EF4-FFF2-40B4-BE49-F238E27FC236}">
              <a16:creationId xmlns:a16="http://schemas.microsoft.com/office/drawing/2014/main" id="{D4B22607-F7D8-45E6-B1AD-4676F9994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68580</xdr:colOff>
      <xdr:row>3</xdr:row>
      <xdr:rowOff>152401</xdr:rowOff>
    </xdr:from>
    <xdr:to>
      <xdr:col>2</xdr:col>
      <xdr:colOff>373380</xdr:colOff>
      <xdr:row>17</xdr:row>
      <xdr:rowOff>7621</xdr:rowOff>
    </xdr:to>
    <mc:AlternateContent xmlns:mc="http://schemas.openxmlformats.org/markup-compatibility/2006" xmlns:a14="http://schemas.microsoft.com/office/drawing/2010/main">
      <mc:Choice Requires="a14">
        <xdr:graphicFrame macro="">
          <xdr:nvGraphicFramePr>
            <xdr:cNvPr id="46" name="Publisher">
              <a:extLst>
                <a:ext uri="{FF2B5EF4-FFF2-40B4-BE49-F238E27FC236}">
                  <a16:creationId xmlns:a16="http://schemas.microsoft.com/office/drawing/2014/main" id="{CE6E1CEA-F9A0-CC15-8092-216169493AC8}"/>
                </a:ext>
              </a:extLst>
            </xdr:cNvPr>
            <xdr:cNvGraphicFramePr/>
          </xdr:nvGraphicFramePr>
          <xdr:xfrm>
            <a:off x="0" y="0"/>
            <a:ext cx="0" cy="0"/>
          </xdr:xfrm>
          <a:graphic>
            <a:graphicData uri="http://schemas.microsoft.com/office/drawing/2010/slicer">
              <sle:slicer xmlns:sle="http://schemas.microsoft.com/office/drawing/2010/slicer" name="Publisher"/>
            </a:graphicData>
          </a:graphic>
        </xdr:graphicFrame>
      </mc:Choice>
      <mc:Fallback xmlns="">
        <xdr:sp macro="" textlink="">
          <xdr:nvSpPr>
            <xdr:cNvPr id="0" name=""/>
            <xdr:cNvSpPr>
              <a:spLocks noTextEdit="1"/>
            </xdr:cNvSpPr>
          </xdr:nvSpPr>
          <xdr:spPr>
            <a:xfrm>
              <a:off x="68580" y="701041"/>
              <a:ext cx="1524000" cy="2415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16</xdr:row>
      <xdr:rowOff>99061</xdr:rowOff>
    </xdr:from>
    <xdr:to>
      <xdr:col>3</xdr:col>
      <xdr:colOff>114300</xdr:colOff>
      <xdr:row>28</xdr:row>
      <xdr:rowOff>144781</xdr:rowOff>
    </xdr:to>
    <mc:AlternateContent xmlns:mc="http://schemas.openxmlformats.org/markup-compatibility/2006" xmlns:a14="http://schemas.microsoft.com/office/drawing/2010/main">
      <mc:Choice Requires="a14">
        <xdr:graphicFrame macro="">
          <xdr:nvGraphicFramePr>
            <xdr:cNvPr id="48" name="Publication Country">
              <a:extLst>
                <a:ext uri="{FF2B5EF4-FFF2-40B4-BE49-F238E27FC236}">
                  <a16:creationId xmlns:a16="http://schemas.microsoft.com/office/drawing/2014/main" id="{FD18E51F-505E-FD5E-D1EE-C017D799AF9F}"/>
                </a:ext>
              </a:extLst>
            </xdr:cNvPr>
            <xdr:cNvGraphicFramePr/>
          </xdr:nvGraphicFramePr>
          <xdr:xfrm>
            <a:off x="0" y="0"/>
            <a:ext cx="0" cy="0"/>
          </xdr:xfrm>
          <a:graphic>
            <a:graphicData uri="http://schemas.microsoft.com/office/drawing/2010/slicer">
              <sle:slicer xmlns:sle="http://schemas.microsoft.com/office/drawing/2010/slicer" name="Publication Country"/>
            </a:graphicData>
          </a:graphic>
        </xdr:graphicFrame>
      </mc:Choice>
      <mc:Fallback xmlns="">
        <xdr:sp macro="" textlink="">
          <xdr:nvSpPr>
            <xdr:cNvPr id="0" name=""/>
            <xdr:cNvSpPr>
              <a:spLocks noTextEdit="1"/>
            </xdr:cNvSpPr>
          </xdr:nvSpPr>
          <xdr:spPr>
            <a:xfrm>
              <a:off x="236220" y="3025141"/>
              <a:ext cx="1706880" cy="2240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il" refreshedDate="45980.985712499998" createdVersion="8" refreshedVersion="8" minRefreshableVersion="3" recordCount="101" xr:uid="{79E1646C-BA46-46EB-878E-998B0D07CCB5}">
  <cacheSource type="worksheet">
    <worksheetSource ref="A1:J1048576" sheet="amazon_100_mustreads"/>
  </cacheSource>
  <cacheFields count="10">
    <cacheField name="Title" numFmtId="0">
      <sharedItems containsBlank="1" containsMixedTypes="1" containsNumber="1" containsInteger="1" minValue="1984" maxValue="1984" count="96">
        <s v="To Kill a Mockingbird"/>
        <s v="Harry Potter and the Sorcerer's Stone"/>
        <s v="Pride and Prejudice"/>
        <s v="The Book Thief"/>
        <s v="Fahrenheit 451"/>
        <n v="1984"/>
        <s v="Charlotte's Web"/>
        <s v="The Lord of the Rings"/>
        <s v="The Little Prince"/>
        <s v="A Wrinkle in Time"/>
        <s v="The Great Gatsby"/>
        <s v="The Handmaids Tale"/>
        <s v="Great Expectations"/>
        <s v="Slaughterhouse-Five"/>
        <s v="The Diary of a Young Girl"/>
        <s v="Little House on the Prairie"/>
        <s v="Charlie and the Chocolate Factory"/>
        <s v="The Catcher in the Rye"/>
        <s v="The Giver"/>
        <s v="The Hunger Games"/>
        <s v="Where the Sidewalk Ends"/>
        <s v="The Fault in Our Stars"/>
        <s v="The Phantom Tollbooth"/>
        <s v="Gone Girl"/>
        <s v="In Cold Blood"/>
        <s v="Catch-22"/>
        <s v="Where the Wild Things Are"/>
        <s v="The House at Pooh Corner"/>
        <s v="The Shining"/>
        <s v="Goodnight Moon"/>
        <s v="Of Human Bondage"/>
        <s v="Things Fall Apart"/>
        <s v="Middlesex"/>
        <s v="The Poisonwood Bible"/>
        <s v="The Immortal Life of Henrietta Lacks"/>
        <s v="Beloved"/>
        <s v="The Age of Innocence"/>
        <s v="The Road"/>
        <s v="Dune"/>
        <s v="Lolita"/>
        <s v="Invisible Man"/>
        <s v="Love in the Time of Cholera"/>
        <s v="Are You There God? Its Me, Margaret"/>
        <s v="The Sun Also Rises"/>
        <s v="Unbroken: A World War II Story of Survival  Resilience and Redemption"/>
        <s v="The Golden Compass (His Dark Materials  #1)"/>
        <s v="The Very Hungry Caterpillar"/>
        <s v="The Things They Carried"/>
        <s v="The Man Who Mistook His Wife for a Hat"/>
        <s v="All the President's Men"/>
        <s v="The Alchemist"/>
        <s v="Brave New World"/>
        <s v="Memoirs of a Geisha"/>
        <s v="The Kite Runner"/>
        <s v="A Tale of Two Cities"/>
        <s v="The Odyssey"/>
        <s v="Life of Pi"/>
        <s v="Anna Karenina"/>
        <s v="Watership Down"/>
        <s v="The Hitchhiker's Guide to the Galaxy"/>
        <s v="The Secret Garden"/>
        <s v="The Old Man and the Sea"/>
        <s v="Jonathan Livingston Seagull"/>
        <s v="The Color Purple"/>
        <s v="The Bell Jar"/>
        <s v="The Road Less Traveled"/>
        <s v="The Joy Luck Club"/>
        <s v="The Chronicles of Narnia (Series)"/>
        <s v="The Time Traveler's Wife"/>
        <s v="Room"/>
        <s v="The Help"/>
        <s v="The Curious Incident of the Dog in the Night-Time"/>
        <s v="Life After Life"/>
        <s v="Room on the Broom"/>
        <s v="The Night Circus"/>
        <s v="Water for Elephants"/>
        <s v="Coraline"/>
        <s v="The Girl with the Dragon Tattoo"/>
        <s v="The Martian"/>
        <s v="The Stand"/>
        <s v="The Wind in the Willows"/>
        <s v="Shantaram"/>
        <s v="American Gods"/>
        <s v="One Hundred Years of Solitude"/>
        <s v="The Pillars of the Earth"/>
        <s v="The Da Vinci Code"/>
        <s v="Angels &amp; Demons"/>
        <s v="The Girl on the Train"/>
        <s v="Big Little Lies"/>
        <s v="Mockingjay"/>
        <s v="Catching Fire"/>
        <s v="Looking for Alaska"/>
        <s v="Paper Towns"/>
        <s v="An Abundance of Katherines"/>
        <s v="Turtles All the Way Down"/>
        <m/>
      </sharedItems>
    </cacheField>
    <cacheField name="Author" numFmtId="0">
      <sharedItems containsBlank="1" count="85">
        <s v="Harper Lee"/>
        <s v="J.K. Rowling"/>
        <s v="Jane Austen"/>
        <s v="Markus Zusak"/>
        <s v="Ray Bradbury"/>
        <s v="George Orwell"/>
        <s v="E.B. White"/>
        <s v="J.R.R. Tolkien"/>
        <s v="Antoine de Saint Exupry"/>
        <s v="Madeleine L'Engle"/>
        <s v="F. Scott Fitzgerald"/>
        <s v="Margaret Atwood"/>
        <s v="Charles Dickens"/>
        <s v="Kurt Vonnegut Jr."/>
        <s v="Anne Frank"/>
        <s v="Laura Ingalls Wilder"/>
        <s v="Roald Dahl"/>
        <s v="J.D. Salinger"/>
        <s v="Lois Lowry"/>
        <s v="Suzanne Collins"/>
        <s v="Shel Silverstein"/>
        <s v="John Green"/>
        <s v="Norton Juster"/>
        <s v="Gillian Flynn"/>
        <s v="Truman Capote"/>
        <s v="Joseph Heller"/>
        <s v="Maurice Sendak"/>
        <s v="A.A. Milne"/>
        <s v="Stephen King"/>
        <s v="Margaret Wise Brown"/>
        <s v="W. Somerset Maugham"/>
        <s v="Chinua Achebe"/>
        <s v="Jeffrey Eugenides"/>
        <s v="Barbara Kingsolver"/>
        <s v="Rebecca Skloot"/>
        <s v="Toni Morrison"/>
        <s v="Edith Wharton"/>
        <s v="Cormac McCarthy"/>
        <s v="Frank Herbert"/>
        <s v="Vladimir Nabokov"/>
        <s v="Ralph Ellison"/>
        <s v="Gabriel Garc Marquez"/>
        <s v="Judy Blume"/>
        <s v="Ernest Hemingway"/>
        <s v="Laura Hillenbrand"/>
        <s v="Philip Pullman"/>
        <s v="Eric Carle"/>
        <s v="Tim Oâ€™Brien"/>
        <s v="Oliver Sacks"/>
        <s v="Carl Bernstein &amp; Bob Woodward"/>
        <s v="Paulo Coelho"/>
        <s v="Aldous Huxley"/>
        <s v="Arthur Golden"/>
        <s v="Khaled Hosseini"/>
        <s v="Homer"/>
        <s v="Yann Martel"/>
        <s v="Leo Tolstoy"/>
        <s v="Richard Adams"/>
        <s v="Douglas Adams"/>
        <s v="Frances Hodgson Burnett"/>
        <s v="Richard Bach"/>
        <s v="Alice Walker"/>
        <s v="Sylvia Plath"/>
        <s v="M. Scott Peck"/>
        <s v="Amy Tan"/>
        <s v="C.S. Lewis"/>
        <s v="Audrey Niffenegger"/>
        <s v="Emma Donoghue"/>
        <s v="Kathryn Stockett"/>
        <s v="Mark Haddon"/>
        <s v="Kate Atkinson"/>
        <s v="Julia Donaldson"/>
        <s v="Erin Morgenstern"/>
        <s v="Sara Gruen"/>
        <s v="Neil Gaiman"/>
        <s v="Stieg Larsson"/>
        <s v="Andy Weir"/>
        <s v="Kenneth Grahame"/>
        <s v="Gregory David Roberts"/>
        <s v="Gabriel Garca Marquez"/>
        <s v="Ken Follett"/>
        <s v="Dan Brown"/>
        <s v="Paula Hawkins"/>
        <s v="Liane Moriarty"/>
        <m/>
      </sharedItems>
    </cacheField>
    <cacheField name="Publisher" numFmtId="0">
      <sharedItems containsBlank="1" count="59">
        <s v="J.B. Lippincott &amp; Co."/>
        <s v="Bloomsbury"/>
        <s v="Thomas Egerton"/>
        <s v="Picador"/>
        <s v="Ballantine Books"/>
        <s v="Secker &amp; Warburg"/>
        <s v="Harper &amp; Brothers"/>
        <s v="Allen &amp; Unwin"/>
        <s v="Reynal &amp; Hitchcock"/>
        <s v="Macmillan"/>
        <s v="Charles Scribner's Sons"/>
        <s v="McClelland &amp; Stewart"/>
        <s v="Chapman &amp; Hall"/>
        <s v="Delacorte"/>
        <s v="Contact Publishing"/>
        <s v="Alfred A. Knopf"/>
        <s v="Little  Brown and Company"/>
        <s v="Lois Lowry / Houghton Mifflin"/>
        <s v="Scholastic Press"/>
        <s v="Harper &amp; Row"/>
        <s v="Dutton Books"/>
        <s v="Random House"/>
        <s v="Crown Publishing Group"/>
        <s v="Simon &amp; Schuster"/>
        <s v="Methuen"/>
        <s v="Doubleday"/>
        <s v="William Heinemann"/>
        <s v="Chilton Books"/>
        <s v="Olympia Press"/>
        <s v="Bradbury Press"/>
        <s v="Scholastic / Knopf"/>
        <s v="World Publishing"/>
        <s v="Houghton Mifflin"/>
        <s v="Summa Publications"/>
        <s v="HarperTorch"/>
        <s v="Chatto &amp; Windus"/>
        <s v="Riverhead Books"/>
        <s v="Ancient Greece (~8th century BC)"/>
        <s v="Knopf Canada"/>
        <s v="The Russian Messenger"/>
        <s v="Pan Books"/>
        <s v="Fredrick Warne &amp; Co."/>
        <s v="Harcourt Brace Jovanovich"/>
        <s v="Heinemann"/>
        <s v="G.P. Putnam's Sons"/>
        <s v="Geoffrey Bles"/>
        <s v="MacAdam/Cage"/>
        <s v="Amy Einhorn Books"/>
        <s v="Jonathan Cape"/>
        <s v="Black Swan"/>
        <s v="Anchor Books"/>
        <s v="Algonquin Books"/>
        <s v="HarperCollins"/>
        <s v="Norstedts FÃ¶rlag"/>
        <s v="Crown"/>
        <s v="William Morrow"/>
        <s v="Pocket Books"/>
        <s v="Penguin Publishing"/>
        <m/>
      </sharedItems>
    </cacheField>
    <cacheField name="Year" numFmtId="0">
      <sharedItems containsBlank="1" containsMixedTypes="1" containsNumber="1" containsInteger="1" minValue="1813" maxValue="2017"/>
    </cacheField>
    <cacheField name="Publication Country" numFmtId="0">
      <sharedItems containsBlank="1" count="15">
        <s v="USA"/>
        <s v="UK"/>
        <s v="Germany"/>
        <s v="France"/>
        <s v="Canada"/>
        <s v="Netherlands"/>
        <s v="Nigeria"/>
        <s v="Colombia"/>
        <s v="Brazil"/>
        <s v="Greece"/>
        <s v="Russia"/>
        <s v="Sweden"/>
        <s v="Australia"/>
        <s v="UK/USA"/>
        <m/>
      </sharedItems>
    </cacheField>
    <cacheField name="Rating" numFmtId="0">
      <sharedItems containsString="0" containsBlank="1" containsNumber="1" minValue="4.2" maxValue="4.8"/>
    </cacheField>
    <cacheField name="Genre" numFmtId="0">
      <sharedItems containsBlank="1" count="15">
        <s v="Fiction"/>
        <s v="Fantasy"/>
        <s v="Romance"/>
        <s v="Historical Fiction"/>
        <s v="Science Fiction"/>
        <s v="Children's Fiction"/>
        <s v="Non-Fiction"/>
        <s v="Poetry"/>
        <s v="Young Adult Fiction"/>
        <s v="Thriller"/>
        <s v="Horror"/>
        <s v="Children's Literature"/>
        <s v="War Fiction"/>
        <m/>
        <s v="Nonâ€‘Fiction" u="1"/>
      </sharedItems>
    </cacheField>
    <cacheField name="Subgenre" numFmtId="0">
      <sharedItems containsBlank="1"/>
    </cacheField>
    <cacheField name="Theme" numFmtId="0">
      <sharedItems containsBlank="1"/>
    </cacheField>
    <cacheField name="Language  " numFmtId="0">
      <sharedItems containsBlank="1"/>
    </cacheField>
  </cacheFields>
  <extLst>
    <ext xmlns:x14="http://schemas.microsoft.com/office/spreadsheetml/2009/9/main" uri="{725AE2AE-9491-48be-B2B4-4EB974FC3084}">
      <x14:pivotCacheDefinition pivotCacheId="12492905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n v="1960"/>
    <x v="0"/>
    <n v="4.7"/>
    <x v="0"/>
    <s v="Comingâ€‘ofâ€‘Age"/>
    <s v="racial injustice; morality"/>
    <s v="English  "/>
  </r>
  <r>
    <x v="1"/>
    <x v="1"/>
    <x v="1"/>
    <n v="1997"/>
    <x v="1"/>
    <n v="4.8"/>
    <x v="1"/>
    <s v="Young Adult Fantasy"/>
    <s v="friendship; magic; good vs evil"/>
    <s v="English  "/>
  </r>
  <r>
    <x v="2"/>
    <x v="2"/>
    <x v="2"/>
    <n v="1813"/>
    <x v="1"/>
    <n v="4.5"/>
    <x v="2"/>
    <s v="Manners Novel"/>
    <s v="marriage; social class; misunderstanding"/>
    <s v="English  "/>
  </r>
  <r>
    <x v="3"/>
    <x v="3"/>
    <x v="3"/>
    <n v="2005"/>
    <x v="2"/>
    <n v="4.7"/>
    <x v="3"/>
    <s v="War Fiction"/>
    <s v="death; power of words; love"/>
    <s v="English  "/>
  </r>
  <r>
    <x v="4"/>
    <x v="4"/>
    <x v="4"/>
    <n v="1953"/>
    <x v="0"/>
    <n v="4.5999999999999996"/>
    <x v="4"/>
    <s v="Dystopian"/>
    <s v="censorship; knowledge; rebellion"/>
    <s v="English  "/>
  </r>
  <r>
    <x v="5"/>
    <x v="5"/>
    <x v="5"/>
    <n v="1949"/>
    <x v="1"/>
    <n v="4.7"/>
    <x v="4"/>
    <s v="Dystopian"/>
    <s v="surveillance; totalitarianism; truth"/>
    <s v="English  "/>
  </r>
  <r>
    <x v="6"/>
    <x v="6"/>
    <x v="6"/>
    <n v="1952"/>
    <x v="0"/>
    <n v="4.8"/>
    <x v="5"/>
    <s v="Animal Story"/>
    <s v="friendship; life; sacrifice"/>
    <s v="English  "/>
  </r>
  <r>
    <x v="7"/>
    <x v="7"/>
    <x v="7"/>
    <n v="1954"/>
    <x v="1"/>
    <n v="4.7"/>
    <x v="1"/>
    <s v="High Fantasy"/>
    <s v="power; friendship; heroism"/>
    <s v="English  "/>
  </r>
  <r>
    <x v="8"/>
    <x v="8"/>
    <x v="8"/>
    <n v="1943"/>
    <x v="3"/>
    <n v="4.8"/>
    <x v="0"/>
    <s v="Allegory"/>
    <s v="innocence; love; responsibility"/>
    <s v="English  "/>
  </r>
  <r>
    <x v="9"/>
    <x v="9"/>
    <x v="9"/>
    <n v="1962"/>
    <x v="0"/>
    <n v="4.5999999999999996"/>
    <x v="4"/>
    <s v="Childrenâ€™s Fantasy"/>
    <s v="good vs evil; time; love"/>
    <s v="English  "/>
  </r>
  <r>
    <x v="10"/>
    <x v="10"/>
    <x v="10"/>
    <n v="1925"/>
    <x v="0"/>
    <n v="4.5"/>
    <x v="0"/>
    <s v="Tragedy"/>
    <s v="wealth; society; the American Dream"/>
    <s v="English  "/>
  </r>
  <r>
    <x v="11"/>
    <x v="11"/>
    <x v="11"/>
    <n v="1985"/>
    <x v="4"/>
    <n v="4.5999999999999996"/>
    <x v="4"/>
    <s v="Dystopian"/>
    <s v="gender; power; freedom"/>
    <s v="English  "/>
  </r>
  <r>
    <x v="12"/>
    <x v="12"/>
    <x v="12"/>
    <n v="1861"/>
    <x v="1"/>
    <n v="4.4000000000000004"/>
    <x v="0"/>
    <s v="Bildungsroman"/>
    <s v="ambition; social class; guilt"/>
    <s v="English  "/>
  </r>
  <r>
    <x v="13"/>
    <x v="13"/>
    <x v="13"/>
    <n v="1969"/>
    <x v="0"/>
    <n v="4.5"/>
    <x v="4"/>
    <s v="Satirical War Fiction"/>
    <s v="war; fate; time"/>
    <s v="English  "/>
  </r>
  <r>
    <x v="14"/>
    <x v="14"/>
    <x v="14"/>
    <n v="1947"/>
    <x v="5"/>
    <n v="4.7"/>
    <x v="6"/>
    <s v="Diary"/>
    <s v="war; hope; human spirit"/>
    <s v="English  "/>
  </r>
  <r>
    <x v="15"/>
    <x v="15"/>
    <x v="6"/>
    <n v="1935"/>
    <x v="0"/>
    <n v="4.7"/>
    <x v="5"/>
    <s v="Pioneer Novel"/>
    <s v="family; frontier life; survival"/>
    <s v="English  "/>
  </r>
  <r>
    <x v="16"/>
    <x v="16"/>
    <x v="15"/>
    <n v="1964"/>
    <x v="1"/>
    <n v="4.7"/>
    <x v="5"/>
    <s v="Whimsical Fantasy"/>
    <s v="greed; kindness; imagination"/>
    <s v="English  "/>
  </r>
  <r>
    <x v="17"/>
    <x v="17"/>
    <x v="16"/>
    <n v="1951"/>
    <x v="0"/>
    <n v="4.4000000000000004"/>
    <x v="0"/>
    <s v="Comingâ€‘ofâ€‘Age"/>
    <s v="alienation; identity; adolescence"/>
    <s v="English  "/>
  </r>
  <r>
    <x v="18"/>
    <x v="18"/>
    <x v="17"/>
    <n v="1993"/>
    <x v="0"/>
    <n v="4.5999999999999996"/>
    <x v="4"/>
    <s v="Dystopian"/>
    <s v="memory; freedom; emotion"/>
    <s v="English  "/>
  </r>
  <r>
    <x v="19"/>
    <x v="19"/>
    <x v="18"/>
    <n v="2008"/>
    <x v="0"/>
    <n v="4.7"/>
    <x v="4"/>
    <s v="Dystopian"/>
    <s v="survival; rebellion; sacrifice"/>
    <s v="English  "/>
  </r>
  <r>
    <x v="20"/>
    <x v="20"/>
    <x v="19"/>
    <n v="1974"/>
    <x v="0"/>
    <n v="4.8"/>
    <x v="7"/>
    <s v="Childrenâ€™s Poetry"/>
    <s v="imagination; humor; life lessons"/>
    <s v="English  "/>
  </r>
  <r>
    <x v="21"/>
    <x v="21"/>
    <x v="20"/>
    <n v="2012"/>
    <x v="0"/>
    <n v="4.5999999999999996"/>
    <x v="8"/>
    <s v="Contemporary Romance"/>
    <s v="illness; love; mortality"/>
    <s v="English  "/>
  </r>
  <r>
    <x v="22"/>
    <x v="22"/>
    <x v="21"/>
    <n v="1961"/>
    <x v="0"/>
    <n v="4.5999999999999996"/>
    <x v="5"/>
    <s v="Fantasy Adventure"/>
    <s v="language; knowledge; imagination"/>
    <s v="English  "/>
  </r>
  <r>
    <x v="23"/>
    <x v="23"/>
    <x v="22"/>
    <n v="2012"/>
    <x v="0"/>
    <n v="4.5"/>
    <x v="9"/>
    <s v="Psychological Thriller"/>
    <s v="deception; marriage; identity"/>
    <s v="English  "/>
  </r>
  <r>
    <x v="24"/>
    <x v="24"/>
    <x v="21"/>
    <n v="1966"/>
    <x v="0"/>
    <n v="4.3"/>
    <x v="6"/>
    <s v="True Crime"/>
    <s v="murder; justice; morality"/>
    <s v="English  "/>
  </r>
  <r>
    <x v="25"/>
    <x v="25"/>
    <x v="23"/>
    <n v="1961"/>
    <x v="0"/>
    <n v="4.4000000000000004"/>
    <x v="0"/>
    <s v="Satire"/>
    <s v="war; bureaucracy; absurdity"/>
    <s v="English  "/>
  </r>
  <r>
    <x v="26"/>
    <x v="26"/>
    <x v="19"/>
    <n v="1963"/>
    <x v="0"/>
    <n v="4.7"/>
    <x v="5"/>
    <s v="Fantasy"/>
    <s v="imagination; loneliness; home"/>
    <s v="English  "/>
  </r>
  <r>
    <x v="27"/>
    <x v="27"/>
    <x v="24"/>
    <n v="1928"/>
    <x v="1"/>
    <n v="4.8"/>
    <x v="5"/>
    <s v="Fantasy"/>
    <s v="friendship; childhood; adventure"/>
    <s v="English  "/>
  </r>
  <r>
    <x v="28"/>
    <x v="28"/>
    <x v="25"/>
    <n v="1977"/>
    <x v="0"/>
    <n v="4.7"/>
    <x v="10"/>
    <s v="Gothic Horror"/>
    <s v="isolation; madness; supernatural"/>
    <s v="English  "/>
  </r>
  <r>
    <x v="29"/>
    <x v="29"/>
    <x v="6"/>
    <n v="1947"/>
    <x v="0"/>
    <n v="4.8"/>
    <x v="11"/>
    <s v="Picture Book"/>
    <s v="bedtime; comfort; love"/>
    <s v="English  "/>
  </r>
  <r>
    <x v="30"/>
    <x v="30"/>
    <x v="26"/>
    <n v="1915"/>
    <x v="1"/>
    <n v="4.4000000000000004"/>
    <x v="0"/>
    <s v="Autobiographical Novel"/>
    <s v="struggle; identity; desire"/>
    <s v="English  "/>
  </r>
  <r>
    <x v="31"/>
    <x v="31"/>
    <x v="26"/>
    <n v="1958"/>
    <x v="6"/>
    <n v="4.3"/>
    <x v="0"/>
    <s v="Postcolonial Novel"/>
    <s v="tradition; change; identity"/>
    <s v="English  "/>
  </r>
  <r>
    <x v="32"/>
    <x v="32"/>
    <x v="3"/>
    <n v="2002"/>
    <x v="0"/>
    <n v="4.5"/>
    <x v="0"/>
    <s v="Family Saga"/>
    <s v="identity; gender; heritage"/>
    <s v="English  "/>
  </r>
  <r>
    <x v="33"/>
    <x v="33"/>
    <x v="19"/>
    <n v="1998"/>
    <x v="0"/>
    <n v="4.5"/>
    <x v="3"/>
    <s v="Family Saga"/>
    <s v="colonialism; religion; guilt"/>
    <s v="English  "/>
  </r>
  <r>
    <x v="34"/>
    <x v="34"/>
    <x v="22"/>
    <n v="2010"/>
    <x v="0"/>
    <n v="4.5999999999999996"/>
    <x v="6"/>
    <s v="Biography"/>
    <s v="ethics; science; legacy"/>
    <s v="English  "/>
  </r>
  <r>
    <x v="35"/>
    <x v="35"/>
    <x v="15"/>
    <n v="1987"/>
    <x v="0"/>
    <n v="4.4000000000000004"/>
    <x v="0"/>
    <s v="Magical Realism"/>
    <s v="memory; slavery; motherhood"/>
    <s v="English  "/>
  </r>
  <r>
    <x v="36"/>
    <x v="36"/>
    <x v="10"/>
    <n v="1920"/>
    <x v="0"/>
    <n v="4.4000000000000004"/>
    <x v="0"/>
    <s v="Historical Romance"/>
    <s v="society; duty; forbidden love"/>
    <s v="English  "/>
  </r>
  <r>
    <x v="37"/>
    <x v="37"/>
    <x v="15"/>
    <n v="2006"/>
    <x v="0"/>
    <n v="4.5"/>
    <x v="4"/>
    <s v="Postâ€‘Apocalyptic"/>
    <s v="survival; fatherhood; hope"/>
    <s v="English  "/>
  </r>
  <r>
    <x v="38"/>
    <x v="38"/>
    <x v="27"/>
    <n v="1965"/>
    <x v="0"/>
    <n v="4.5"/>
    <x v="4"/>
    <s v="Space Opera"/>
    <s v="politics; prophecy; power"/>
    <s v="English  "/>
  </r>
  <r>
    <x v="39"/>
    <x v="39"/>
    <x v="28"/>
    <n v="1955"/>
    <x v="3"/>
    <n v="4.2"/>
    <x v="0"/>
    <s v="Controversial Novel"/>
    <s v="obsession; manipulation; innocence"/>
    <s v="English  "/>
  </r>
  <r>
    <x v="40"/>
    <x v="40"/>
    <x v="21"/>
    <n v="1952"/>
    <x v="0"/>
    <n v="4.5"/>
    <x v="0"/>
    <s v="Social Novel"/>
    <s v="race; identity; invisibility"/>
    <s v="English  "/>
  </r>
  <r>
    <x v="41"/>
    <x v="41"/>
    <x v="19"/>
    <n v="1985"/>
    <x v="7"/>
    <n v="4.5"/>
    <x v="0"/>
    <s v="Magical Realism"/>
    <s v="love; aging; fidelity"/>
    <s v="English  "/>
  </r>
  <r>
    <x v="42"/>
    <x v="42"/>
    <x v="29"/>
    <n v="1970"/>
    <x v="0"/>
    <n v="4.5"/>
    <x v="8"/>
    <s v="Comingâ€‘ofâ€‘Age"/>
    <s v="faith; puberty; belonging"/>
    <s v="English  "/>
  </r>
  <r>
    <x v="43"/>
    <x v="43"/>
    <x v="10"/>
    <n v="1926"/>
    <x v="0"/>
    <n v="4.3"/>
    <x v="0"/>
    <s v="Modernist"/>
    <s v="disillusionment; expatriate life; love"/>
    <s v="English  "/>
  </r>
  <r>
    <x v="44"/>
    <x v="44"/>
    <x v="21"/>
    <n v="2010"/>
    <x v="0"/>
    <n v="4.7"/>
    <x v="6"/>
    <s v="Biography"/>
    <s v="war; endurance; forgiveness"/>
    <s v="English  "/>
  </r>
  <r>
    <x v="45"/>
    <x v="45"/>
    <x v="30"/>
    <n v="1995"/>
    <x v="1"/>
    <n v="4.5"/>
    <x v="1"/>
    <s v="Young Adult Fantasy"/>
    <s v="destiny; religion; parallel worlds"/>
    <s v="English  "/>
  </r>
  <r>
    <x v="46"/>
    <x v="46"/>
    <x v="31"/>
    <n v="1969"/>
    <x v="0"/>
    <n v="4.8"/>
    <x v="5"/>
    <s v="Picture Book"/>
    <s v="growth; discovery; nature"/>
    <s v="English  "/>
  </r>
  <r>
    <x v="47"/>
    <x v="47"/>
    <x v="32"/>
    <n v="1990"/>
    <x v="0"/>
    <n v="4.5"/>
    <x v="12"/>
    <s v="Short Stories"/>
    <s v="memory; trauma; camaraderie"/>
    <s v="English  "/>
  </r>
  <r>
    <x v="48"/>
    <x v="48"/>
    <x v="33"/>
    <n v="1985"/>
    <x v="0"/>
    <n v="4.5"/>
    <x v="6"/>
    <s v="Neurology"/>
    <s v="perception; identity; illness"/>
    <s v="English  "/>
  </r>
  <r>
    <x v="49"/>
    <x v="49"/>
    <x v="23"/>
    <n v="1974"/>
    <x v="0"/>
    <n v="4.5999999999999996"/>
    <x v="6"/>
    <s v="Political Journalism"/>
    <s v="Watergate; truth; power"/>
    <s v="English  "/>
  </r>
  <r>
    <x v="50"/>
    <x v="50"/>
    <x v="34"/>
    <n v="1988"/>
    <x v="8"/>
    <n v="4.5999999999999996"/>
    <x v="0"/>
    <s v="Adventure"/>
    <s v="destiny; dreams; self-discovery"/>
    <s v="English  "/>
  </r>
  <r>
    <x v="51"/>
    <x v="51"/>
    <x v="35"/>
    <n v="1932"/>
    <x v="1"/>
    <n v="4.5999999999999996"/>
    <x v="4"/>
    <s v="Dystopian"/>
    <s v="control; technology; society"/>
    <s v="English  "/>
  </r>
  <r>
    <x v="52"/>
    <x v="52"/>
    <x v="15"/>
    <n v="1997"/>
    <x v="0"/>
    <n v="4.5999999999999996"/>
    <x v="0"/>
    <s v="Historical Fiction"/>
    <s v="culture; survival; love"/>
    <s v="English  "/>
  </r>
  <r>
    <x v="53"/>
    <x v="53"/>
    <x v="36"/>
    <n v="2003"/>
    <x v="0"/>
    <n v="4.7"/>
    <x v="0"/>
    <s v="Historical Fiction"/>
    <s v="friendship; betrayal; redemption"/>
    <s v="English  "/>
  </r>
  <r>
    <x v="54"/>
    <x v="12"/>
    <x v="12"/>
    <n v="1859"/>
    <x v="1"/>
    <n v="4.5"/>
    <x v="0"/>
    <s v="Historical Fiction"/>
    <s v="revolution; sacrifice; duality"/>
    <s v="English  "/>
  </r>
  <r>
    <x v="55"/>
    <x v="54"/>
    <x v="37"/>
    <m/>
    <x v="9"/>
    <n v="4.5"/>
    <x v="0"/>
    <s v="Epic"/>
    <s v="heroism; journey; fate"/>
    <s v="English  "/>
  </r>
  <r>
    <x v="56"/>
    <x v="55"/>
    <x v="38"/>
    <n v="2001"/>
    <x v="4"/>
    <n v="4.5"/>
    <x v="0"/>
    <s v="Adventure"/>
    <s v="survival; spirituality; imagination"/>
    <s v="English  "/>
  </r>
  <r>
    <x v="57"/>
    <x v="56"/>
    <x v="39"/>
    <n v="1877"/>
    <x v="10"/>
    <n v="4.4000000000000004"/>
    <x v="0"/>
    <s v="Romance"/>
    <s v="love; adultery; society"/>
    <s v="English  "/>
  </r>
  <r>
    <x v="58"/>
    <x v="57"/>
    <x v="5"/>
    <n v="1972"/>
    <x v="1"/>
    <n v="4.5999999999999996"/>
    <x v="1"/>
    <s v="Animal Fantasy"/>
    <s v="survival; leadership; community"/>
    <s v="English  "/>
  </r>
  <r>
    <x v="59"/>
    <x v="58"/>
    <x v="40"/>
    <n v="1979"/>
    <x v="1"/>
    <n v="4.7"/>
    <x v="4"/>
    <s v="Comic Sci-Fi"/>
    <s v="humor; adventure; absurdity"/>
    <s v="English  "/>
  </r>
  <r>
    <x v="60"/>
    <x v="59"/>
    <x v="41"/>
    <n v="1911"/>
    <x v="1"/>
    <n v="4.5999999999999996"/>
    <x v="5"/>
    <s v="Classic"/>
    <s v="healing; friendship; nature"/>
    <s v="English  "/>
  </r>
  <r>
    <x v="61"/>
    <x v="43"/>
    <x v="10"/>
    <n v="1952"/>
    <x v="0"/>
    <n v="4.5"/>
    <x v="0"/>
    <s v="Short Novel"/>
    <s v="struggle; perseverance; dignity"/>
    <s v="English  "/>
  </r>
  <r>
    <x v="62"/>
    <x v="60"/>
    <x v="9"/>
    <n v="1970"/>
    <x v="0"/>
    <n v="4.5"/>
    <x v="0"/>
    <s v="Inspirational"/>
    <s v="freedom; self-improvement; aspiration"/>
    <s v="English  "/>
  </r>
  <r>
    <x v="63"/>
    <x v="61"/>
    <x v="42"/>
    <n v="1982"/>
    <x v="0"/>
    <n v="4.5999999999999996"/>
    <x v="0"/>
    <s v="Epistolary Novel"/>
    <s v="abuse; resilience; empowerment"/>
    <s v="English  "/>
  </r>
  <r>
    <x v="64"/>
    <x v="62"/>
    <x v="43"/>
    <n v="1963"/>
    <x v="1"/>
    <n v="4.5"/>
    <x v="0"/>
    <s v="Autobiographical Novel"/>
    <s v="mental health; identity; feminism"/>
    <s v="English  "/>
  </r>
  <r>
    <x v="65"/>
    <x v="63"/>
    <x v="23"/>
    <n v="1978"/>
    <x v="0"/>
    <n v="4.5999999999999996"/>
    <x v="6"/>
    <s v="Self-Help"/>
    <s v="discipline; love; growth"/>
    <s v="English  "/>
  </r>
  <r>
    <x v="66"/>
    <x v="64"/>
    <x v="44"/>
    <n v="1989"/>
    <x v="0"/>
    <n v="4.4000000000000004"/>
    <x v="0"/>
    <s v="Family Saga"/>
    <s v="culture; mother-daughter relationships; identity"/>
    <s v="English  "/>
  </r>
  <r>
    <x v="67"/>
    <x v="65"/>
    <x v="45"/>
    <s v="1950-1956"/>
    <x v="1"/>
    <n v="4.7"/>
    <x v="1"/>
    <s v="Childrenâ€™s Fantasy"/>
    <s v="good vs evil; faith; adventure"/>
    <s v="English  "/>
  </r>
  <r>
    <x v="68"/>
    <x v="66"/>
    <x v="46"/>
    <n v="2003"/>
    <x v="0"/>
    <n v="4.4000000000000004"/>
    <x v="0"/>
    <s v="Romantic Fantasy"/>
    <s v="love; fate; time travel"/>
    <s v="English  "/>
  </r>
  <r>
    <x v="69"/>
    <x v="67"/>
    <x v="16"/>
    <n v="2010"/>
    <x v="1"/>
    <n v="4.4000000000000004"/>
    <x v="0"/>
    <s v="Thriller"/>
    <s v="survival; trauma; motherhood"/>
    <s v="English  "/>
  </r>
  <r>
    <x v="70"/>
    <x v="68"/>
    <x v="47"/>
    <n v="2009"/>
    <x v="0"/>
    <n v="4.5999999999999996"/>
    <x v="0"/>
    <s v="Historical Fiction"/>
    <s v="race; friendship; justice"/>
    <s v="English  "/>
  </r>
  <r>
    <x v="71"/>
    <x v="69"/>
    <x v="48"/>
    <n v="2003"/>
    <x v="1"/>
    <n v="4.5"/>
    <x v="0"/>
    <s v="Mystery/Drama"/>
    <s v="autism; family; truth"/>
    <s v="English  "/>
  </r>
  <r>
    <x v="72"/>
    <x v="70"/>
    <x v="49"/>
    <n v="2013"/>
    <x v="1"/>
    <n v="4.3"/>
    <x v="0"/>
    <s v="Historical Fantasy"/>
    <s v="fate; repetition; life choices"/>
    <s v="English  "/>
  </r>
  <r>
    <x v="73"/>
    <x v="71"/>
    <x v="9"/>
    <n v="2001"/>
    <x v="1"/>
    <n v="4.8"/>
    <x v="11"/>
    <s v="Picture Book"/>
    <s v="friendship; teamwork; magic"/>
    <s v="English  "/>
  </r>
  <r>
    <x v="74"/>
    <x v="72"/>
    <x v="50"/>
    <n v="2011"/>
    <x v="0"/>
    <n v="4.5"/>
    <x v="0"/>
    <s v="Fantasy"/>
    <s v="love; magic; rivalry"/>
    <s v="English  "/>
  </r>
  <r>
    <x v="75"/>
    <x v="73"/>
    <x v="51"/>
    <n v="2006"/>
    <x v="0"/>
    <n v="4.4000000000000004"/>
    <x v="0"/>
    <s v="Historical Fiction"/>
    <s v="love; circus life; survival"/>
    <s v="English  "/>
  </r>
  <r>
    <x v="76"/>
    <x v="74"/>
    <x v="52"/>
    <n v="2002"/>
    <x v="1"/>
    <n v="4.7"/>
    <x v="5"/>
    <s v="Dark Fantasy"/>
    <s v="courage; otherworld; identity"/>
    <s v="English  "/>
  </r>
  <r>
    <x v="77"/>
    <x v="75"/>
    <x v="53"/>
    <n v="2005"/>
    <x v="11"/>
    <n v="4.3"/>
    <x v="9"/>
    <s v="Mystery"/>
    <s v="investigation; revenge; corruption"/>
    <s v="English  "/>
  </r>
  <r>
    <x v="78"/>
    <x v="76"/>
    <x v="54"/>
    <n v="2011"/>
    <x v="0"/>
    <n v="4.7"/>
    <x v="4"/>
    <s v="Hard Sci-Fi"/>
    <s v="survival; ingenuity; isolation"/>
    <s v="English  "/>
  </r>
  <r>
    <x v="79"/>
    <x v="28"/>
    <x v="25"/>
    <n v="1978"/>
    <x v="0"/>
    <n v="4.5999999999999996"/>
    <x v="10"/>
    <s v="Post-Apocalyptic"/>
    <s v="good vs evil; survival; plague"/>
    <s v="English  "/>
  </r>
  <r>
    <x v="80"/>
    <x v="77"/>
    <x v="24"/>
    <n v="1908"/>
    <x v="1"/>
    <n v="4.5"/>
    <x v="5"/>
    <s v="Fantasy"/>
    <s v="friendship; adventure; nature"/>
    <s v="English  "/>
  </r>
  <r>
    <x v="81"/>
    <x v="78"/>
    <x v="9"/>
    <n v="2003"/>
    <x v="12"/>
    <n v="4.5"/>
    <x v="0"/>
    <s v="Adventure"/>
    <s v="crime; redemption; India"/>
    <s v="English  "/>
  </r>
  <r>
    <x v="82"/>
    <x v="74"/>
    <x v="55"/>
    <n v="2001"/>
    <x v="13"/>
    <n v="4.5"/>
    <x v="0"/>
    <s v="Fantasy"/>
    <s v="mythology; identity; belief"/>
    <s v="English  "/>
  </r>
  <r>
    <x v="83"/>
    <x v="79"/>
    <x v="19"/>
    <n v="1967"/>
    <x v="7"/>
    <n v="4.5"/>
    <x v="0"/>
    <s v="Magical Realism"/>
    <s v="family; time; solitude"/>
    <s v="English  "/>
  </r>
  <r>
    <x v="84"/>
    <x v="80"/>
    <x v="9"/>
    <n v="1989"/>
    <x v="1"/>
    <n v="4.5999999999999996"/>
    <x v="0"/>
    <s v="Historical Fiction"/>
    <s v="construction; power; love"/>
    <s v="English  "/>
  </r>
  <r>
    <x v="85"/>
    <x v="81"/>
    <x v="25"/>
    <n v="2003"/>
    <x v="0"/>
    <n v="4.5"/>
    <x v="9"/>
    <s v="Mystery"/>
    <s v="religion; conspiracy; secrets"/>
    <s v="English  "/>
  </r>
  <r>
    <x v="86"/>
    <x v="81"/>
    <x v="56"/>
    <n v="2000"/>
    <x v="0"/>
    <n v="4.5"/>
    <x v="9"/>
    <s v="Mystery"/>
    <s v="science; religion; adventure"/>
    <s v="English  "/>
  </r>
  <r>
    <x v="56"/>
    <x v="55"/>
    <x v="38"/>
    <n v="2001"/>
    <x v="4"/>
    <n v="4.5"/>
    <x v="0"/>
    <s v="Adventure"/>
    <s v="spirituality; survival; imagination"/>
    <s v="English  "/>
  </r>
  <r>
    <x v="87"/>
    <x v="82"/>
    <x v="36"/>
    <n v="2015"/>
    <x v="1"/>
    <n v="4.2"/>
    <x v="9"/>
    <s v="Psychological Thriller"/>
    <s v="memory; obsession; deception"/>
    <s v="English  "/>
  </r>
  <r>
    <x v="88"/>
    <x v="83"/>
    <x v="57"/>
    <n v="2014"/>
    <x v="12"/>
    <n v="4.3"/>
    <x v="0"/>
    <s v="Drama"/>
    <s v="friendship; secrets; domestic issues"/>
    <s v="English  "/>
  </r>
  <r>
    <x v="69"/>
    <x v="67"/>
    <x v="16"/>
    <n v="2010"/>
    <x v="1"/>
    <n v="4.5"/>
    <x v="0"/>
    <s v="Thriller"/>
    <s v="trauma; survival; motherhood"/>
    <s v="English  "/>
  </r>
  <r>
    <x v="72"/>
    <x v="70"/>
    <x v="49"/>
    <n v="2013"/>
    <x v="1"/>
    <n v="4.3"/>
    <x v="0"/>
    <s v="Historical Fantasy"/>
    <s v="fate; repetition; life choices"/>
    <s v="English  "/>
  </r>
  <r>
    <x v="19"/>
    <x v="19"/>
    <x v="18"/>
    <n v="2008"/>
    <x v="0"/>
    <n v="4.7"/>
    <x v="4"/>
    <s v="Dystopian"/>
    <s v="survival; rebellion; sacrifice"/>
    <s v="English  "/>
  </r>
  <r>
    <x v="89"/>
    <x v="19"/>
    <x v="18"/>
    <n v="2010"/>
    <x v="0"/>
    <n v="4.5"/>
    <x v="4"/>
    <s v="Dystopian"/>
    <s v="revolution; sacrifice; courage"/>
    <s v="English  "/>
  </r>
  <r>
    <x v="90"/>
    <x v="19"/>
    <x v="18"/>
    <n v="2009"/>
    <x v="0"/>
    <n v="4.7"/>
    <x v="4"/>
    <s v="Dystopian"/>
    <s v="rebellion; survival; politics"/>
    <s v="English  "/>
  </r>
  <r>
    <x v="21"/>
    <x v="21"/>
    <x v="20"/>
    <n v="2012"/>
    <x v="0"/>
    <n v="4.5999999999999996"/>
    <x v="8"/>
    <s v="Contemporary Romance"/>
    <s v="illness; love; mortality"/>
    <s v="English  "/>
  </r>
  <r>
    <x v="91"/>
    <x v="21"/>
    <x v="20"/>
    <n v="2005"/>
    <x v="0"/>
    <n v="4.5999999999999996"/>
    <x v="8"/>
    <s v="Coming-of-Age"/>
    <s v="loss; friendship; self-discovery"/>
    <s v="English  "/>
  </r>
  <r>
    <x v="92"/>
    <x v="21"/>
    <x v="20"/>
    <n v="2008"/>
    <x v="0"/>
    <n v="4.3"/>
    <x v="8"/>
    <s v="Mystery/Romance"/>
    <s v="identity; love; adventure"/>
    <s v="English  "/>
  </r>
  <r>
    <x v="93"/>
    <x v="21"/>
    <x v="20"/>
    <n v="2006"/>
    <x v="0"/>
    <n v="4.3"/>
    <x v="8"/>
    <s v="Comedy/Romance"/>
    <s v="relationships; identity; intellect"/>
    <s v="English  "/>
  </r>
  <r>
    <x v="94"/>
    <x v="21"/>
    <x v="20"/>
    <n v="2017"/>
    <x v="0"/>
    <n v="4.3"/>
    <x v="8"/>
    <s v="Contemporary Fiction"/>
    <s v="mental health; friendship; mystery"/>
    <s v="English  "/>
  </r>
  <r>
    <x v="95"/>
    <x v="84"/>
    <x v="58"/>
    <m/>
    <x v="14"/>
    <m/>
    <x v="1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C4073F-6B6E-4D11-BBB1-D2B297E267EE}" name="PivotTable3" cacheId="18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2:I16" firstHeaderRow="1" firstDataRow="1" firstDataCol="1"/>
  <pivotFields count="10">
    <pivotField showAll="0"/>
    <pivotField showAll="0"/>
    <pivotField showAll="0"/>
    <pivotField showAll="0"/>
    <pivotField showAll="0"/>
    <pivotField dataField="1" showAll="0"/>
    <pivotField axis="axisRow" showAll="0">
      <items count="16">
        <item x="5"/>
        <item x="11"/>
        <item x="1"/>
        <item x="0"/>
        <item x="3"/>
        <item x="10"/>
        <item m="1" x="14"/>
        <item x="6"/>
        <item x="7"/>
        <item x="2"/>
        <item x="4"/>
        <item x="9"/>
        <item x="12"/>
        <item x="8"/>
        <item h="1" x="13"/>
        <item t="default"/>
      </items>
    </pivotField>
    <pivotField showAll="0"/>
    <pivotField showAll="0"/>
    <pivotField showAll="0"/>
  </pivotFields>
  <rowFields count="1">
    <field x="6"/>
  </rowFields>
  <rowItems count="14">
    <i>
      <x/>
    </i>
    <i>
      <x v="1"/>
    </i>
    <i>
      <x v="2"/>
    </i>
    <i>
      <x v="3"/>
    </i>
    <i>
      <x v="4"/>
    </i>
    <i>
      <x v="5"/>
    </i>
    <i>
      <x v="7"/>
    </i>
    <i>
      <x v="8"/>
    </i>
    <i>
      <x v="9"/>
    </i>
    <i>
      <x v="10"/>
    </i>
    <i>
      <x v="11"/>
    </i>
    <i>
      <x v="12"/>
    </i>
    <i>
      <x v="13"/>
    </i>
    <i t="grand">
      <x/>
    </i>
  </rowItems>
  <colItems count="1">
    <i/>
  </colItems>
  <dataFields count="1">
    <dataField name="Average of Rating" fld="5" subtotal="average" baseField="6" baseItem="8" numFmtId="164"/>
  </dataFields>
  <chartFormats count="3">
    <chartFormat chart="0"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BAE33A-6DD4-45D2-AF0B-AB0E2EE8E240}" name="PivotTable2" cacheId="18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Genre">
  <location ref="E2:F8" firstHeaderRow="1" firstDataRow="1" firstDataCol="1"/>
  <pivotFields count="10">
    <pivotField dataField="1" showAll="0"/>
    <pivotField showAll="0"/>
    <pivotField showAll="0"/>
    <pivotField showAll="0"/>
    <pivotField showAll="0"/>
    <pivotField showAll="0"/>
    <pivotField axis="axisRow" showAll="0" measureFilter="1" sortType="descending">
      <items count="16">
        <item x="5"/>
        <item x="11"/>
        <item x="1"/>
        <item x="0"/>
        <item x="3"/>
        <item x="10"/>
        <item m="1" x="14"/>
        <item x="6"/>
        <item x="7"/>
        <item x="2"/>
        <item x="4"/>
        <item x="9"/>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6"/>
  </rowFields>
  <rowItems count="6">
    <i>
      <x v="3"/>
    </i>
    <i>
      <x v="10"/>
    </i>
    <i>
      <x/>
    </i>
    <i>
      <x v="13"/>
    </i>
    <i>
      <x v="7"/>
    </i>
    <i t="grand">
      <x/>
    </i>
  </rowItems>
  <colItems count="1">
    <i/>
  </colItems>
  <dataFields count="1">
    <dataField name="Count of Title" fld="0" subtotal="count" baseField="0" baseItem="0"/>
  </dataFields>
  <chartFormats count="3">
    <chartFormat chart="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E4D80C-62A9-4D3B-8DD7-4667AA1C4851}" name="PivotTable1" cacheId="18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Author">
  <location ref="A1:B12" firstHeaderRow="1" firstDataRow="1" firstDataCol="1"/>
  <pivotFields count="10">
    <pivotField dataField="1" showAll="0"/>
    <pivotField axis="axisRow" showAll="0" measureFilter="1">
      <items count="86">
        <item x="27"/>
        <item x="51"/>
        <item x="61"/>
        <item x="64"/>
        <item x="76"/>
        <item x="14"/>
        <item x="8"/>
        <item x="52"/>
        <item x="66"/>
        <item x="33"/>
        <item x="65"/>
        <item x="49"/>
        <item x="12"/>
        <item x="31"/>
        <item x="37"/>
        <item x="81"/>
        <item x="58"/>
        <item x="6"/>
        <item x="36"/>
        <item x="67"/>
        <item x="46"/>
        <item x="72"/>
        <item x="43"/>
        <item x="10"/>
        <item x="59"/>
        <item x="38"/>
        <item x="41"/>
        <item x="79"/>
        <item x="5"/>
        <item x="23"/>
        <item x="78"/>
        <item x="0"/>
        <item x="54"/>
        <item x="17"/>
        <item x="1"/>
        <item x="7"/>
        <item x="2"/>
        <item x="32"/>
        <item x="21"/>
        <item x="25"/>
        <item x="42"/>
        <item x="71"/>
        <item x="70"/>
        <item x="68"/>
        <item x="80"/>
        <item x="77"/>
        <item x="53"/>
        <item x="13"/>
        <item x="44"/>
        <item x="15"/>
        <item x="56"/>
        <item x="83"/>
        <item x="18"/>
        <item x="63"/>
        <item x="9"/>
        <item x="11"/>
        <item x="29"/>
        <item x="69"/>
        <item x="3"/>
        <item x="26"/>
        <item x="74"/>
        <item x="22"/>
        <item x="48"/>
        <item x="82"/>
        <item x="50"/>
        <item x="45"/>
        <item x="40"/>
        <item x="4"/>
        <item x="34"/>
        <item x="57"/>
        <item x="60"/>
        <item x="16"/>
        <item x="73"/>
        <item x="20"/>
        <item x="28"/>
        <item x="75"/>
        <item x="19"/>
        <item x="62"/>
        <item x="47"/>
        <item x="35"/>
        <item x="24"/>
        <item x="39"/>
        <item x="30"/>
        <item x="55"/>
        <item x="84"/>
        <item t="default"/>
      </items>
    </pivotField>
    <pivotField showAll="0">
      <items count="60">
        <item x="15"/>
        <item x="51"/>
        <item x="7"/>
        <item x="47"/>
        <item x="50"/>
        <item x="37"/>
        <item x="4"/>
        <item x="49"/>
        <item x="1"/>
        <item x="29"/>
        <item x="12"/>
        <item x="10"/>
        <item x="35"/>
        <item x="27"/>
        <item x="14"/>
        <item x="54"/>
        <item x="22"/>
        <item x="13"/>
        <item x="25"/>
        <item x="20"/>
        <item x="41"/>
        <item x="44"/>
        <item x="45"/>
        <item x="42"/>
        <item x="6"/>
        <item x="19"/>
        <item x="52"/>
        <item x="34"/>
        <item x="43"/>
        <item x="32"/>
        <item x="0"/>
        <item x="48"/>
        <item x="38"/>
        <item x="16"/>
        <item x="17"/>
        <item x="46"/>
        <item x="9"/>
        <item x="11"/>
        <item x="24"/>
        <item x="53"/>
        <item x="28"/>
        <item x="40"/>
        <item x="57"/>
        <item x="3"/>
        <item x="56"/>
        <item x="21"/>
        <item x="8"/>
        <item x="36"/>
        <item x="30"/>
        <item x="18"/>
        <item x="5"/>
        <item x="23"/>
        <item x="33"/>
        <item x="39"/>
        <item x="2"/>
        <item x="26"/>
        <item x="55"/>
        <item x="31"/>
        <item x="58"/>
        <item t="default"/>
      </items>
    </pivotField>
    <pivotField showAll="0"/>
    <pivotField showAll="0">
      <items count="16">
        <item x="12"/>
        <item x="8"/>
        <item x="4"/>
        <item x="7"/>
        <item x="3"/>
        <item x="2"/>
        <item x="9"/>
        <item x="5"/>
        <item x="6"/>
        <item x="10"/>
        <item x="11"/>
        <item x="1"/>
        <item x="13"/>
        <item x="0"/>
        <item x="14"/>
        <item t="default"/>
      </items>
    </pivotField>
    <pivotField showAll="0"/>
    <pivotField showAll="0"/>
    <pivotField showAll="0"/>
    <pivotField showAll="0"/>
    <pivotField showAll="0"/>
  </pivotFields>
  <rowFields count="1">
    <field x="1"/>
  </rowFields>
  <rowItems count="11">
    <i>
      <x v="12"/>
    </i>
    <i>
      <x v="15"/>
    </i>
    <i>
      <x v="19"/>
    </i>
    <i>
      <x v="22"/>
    </i>
    <i>
      <x v="38"/>
    </i>
    <i>
      <x v="42"/>
    </i>
    <i>
      <x v="60"/>
    </i>
    <i>
      <x v="74"/>
    </i>
    <i>
      <x v="76"/>
    </i>
    <i>
      <x v="83"/>
    </i>
    <i t="grand">
      <x/>
    </i>
  </rowItems>
  <colItems count="1">
    <i/>
  </colItems>
  <dataFields count="1">
    <dataField name="Count of Title" fld="0" subtotal="count" baseField="0" baseItem="0"/>
  </dataFields>
  <chartFormats count="3">
    <chartFormat chart="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 xr10:uid="{CE4ABB63-ABA2-48CD-8287-A8141FD60BEE}" sourceName="Publisher">
  <pivotTables>
    <pivotTable tabId="8" name="PivotTable1"/>
  </pivotTables>
  <data>
    <tabular pivotCacheId="1249290542">
      <items count="59">
        <i x="15" s="1"/>
        <i x="51" s="1"/>
        <i x="7" s="1"/>
        <i x="47" s="1"/>
        <i x="50" s="1"/>
        <i x="37" s="1"/>
        <i x="4" s="1"/>
        <i x="49" s="1"/>
        <i x="1" s="1"/>
        <i x="29" s="1"/>
        <i x="12" s="1"/>
        <i x="10" s="1"/>
        <i x="35" s="1"/>
        <i x="27" s="1"/>
        <i x="14" s="1"/>
        <i x="54" s="1"/>
        <i x="22" s="1"/>
        <i x="13" s="1"/>
        <i x="25" s="1"/>
        <i x="20" s="1"/>
        <i x="41" s="1"/>
        <i x="44" s="1"/>
        <i x="45" s="1"/>
        <i x="42" s="1"/>
        <i x="6" s="1"/>
        <i x="19" s="1"/>
        <i x="52" s="1"/>
        <i x="34" s="1"/>
        <i x="43" s="1"/>
        <i x="32" s="1"/>
        <i x="0" s="1"/>
        <i x="48" s="1"/>
        <i x="38" s="1"/>
        <i x="16" s="1"/>
        <i x="17" s="1"/>
        <i x="46" s="1"/>
        <i x="9" s="1"/>
        <i x="11" s="1"/>
        <i x="24" s="1"/>
        <i x="53" s="1"/>
        <i x="28" s="1"/>
        <i x="40" s="1"/>
        <i x="57" s="1"/>
        <i x="3" s="1"/>
        <i x="56" s="1"/>
        <i x="21" s="1"/>
        <i x="8" s="1"/>
        <i x="36" s="1"/>
        <i x="30" s="1"/>
        <i x="18" s="1"/>
        <i x="5" s="1"/>
        <i x="23" s="1"/>
        <i x="33" s="1"/>
        <i x="39" s="1"/>
        <i x="2" s="1"/>
        <i x="26" s="1"/>
        <i x="55" s="1"/>
        <i x="31" s="1"/>
        <i x="5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cation_Country" xr10:uid="{BCF7ED6D-F581-469A-8074-809946864A62}" sourceName="Publication Country">
  <pivotTables>
    <pivotTable tabId="8" name="PivotTable1"/>
  </pivotTables>
  <data>
    <tabular pivotCacheId="1249290542">
      <items count="15">
        <i x="12" s="1"/>
        <i x="8" s="1"/>
        <i x="4" s="1"/>
        <i x="7" s="1"/>
        <i x="3" s="1"/>
        <i x="2" s="1"/>
        <i x="9" s="1"/>
        <i x="5" s="1"/>
        <i x="6" s="1"/>
        <i x="10" s="1"/>
        <i x="11" s="1"/>
        <i x="1" s="1"/>
        <i x="13" s="1"/>
        <i x="0" s="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blisher" xr10:uid="{33A637E9-7CF6-42F4-8BFE-A72B99818398}" cache="Slicer_Publisher" caption="Publisher" rowHeight="234950"/>
  <slicer name="Publication Country" xr10:uid="{9E758146-2280-45BB-BA03-7A3C6EBC15EB}" cache="Slicer_Publication_Country" caption="Publication 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B1:I110" totalsRowShown="0" headerRowDxfId="18" headerRowBorderDxfId="17">
  <autoFilter ref="B1:I110" xr:uid="{00000000-0009-0000-0100-000002000000}"/>
  <tableColumns count="8">
    <tableColumn id="1" xr3:uid="{00000000-0010-0000-0100-000001000000}" name="Author"/>
    <tableColumn id="8" xr3:uid="{6AA2471B-EA26-4A5A-8FB1-475EFA50A3A3}" name="Publisher" dataDxfId="16"/>
    <tableColumn id="3" xr3:uid="{00000000-0010-0000-0100-000003000000}" name="Publication_year"/>
    <tableColumn id="9" xr3:uid="{5F5E8BE8-EA21-412D-ABF0-4FB6267ECCF8}" name="Rating"/>
    <tableColumn id="4" xr3:uid="{00000000-0010-0000-0100-000004000000}" name="Publication_country"/>
    <tableColumn id="5" xr3:uid="{00000000-0010-0000-0100-000005000000}" name="Genre"/>
    <tableColumn id="6" xr3:uid="{00000000-0010-0000-0100-000006000000}" name="Subgenre"/>
    <tableColumn id="7" xr3:uid="{00000000-0010-0000-0100-000007000000}" name="Language  "/>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 displayName="Table14" ref="A1:J101" totalsRowShown="0" headerRowDxfId="15" headerRowBorderDxfId="13" tableBorderDxfId="14" totalsRowBorderDxfId="12">
  <autoFilter ref="A1:J101" xr:uid="{00000000-0009-0000-0100-000003000000}"/>
  <tableColumns count="10">
    <tableColumn id="1" xr3:uid="{00000000-0010-0000-0200-000001000000}" name="Title" dataDxfId="11"/>
    <tableColumn id="2" xr3:uid="{00000000-0010-0000-0200-000002000000}" name="Author" dataDxfId="10"/>
    <tableColumn id="3" xr3:uid="{00000000-0010-0000-0200-000003000000}" name="Publisher" dataDxfId="9"/>
    <tableColumn id="4" xr3:uid="{00000000-0010-0000-0200-000004000000}" name="Publication_country" dataDxfId="8"/>
    <tableColumn id="5" xr3:uid="{00000000-0010-0000-0200-000005000000}" name="Publication_year" dataDxfId="7"/>
    <tableColumn id="10" xr3:uid="{2FF96FD2-3D95-473A-A290-FA4526714096}" name="Avg_Rating" dataDxfId="6"/>
    <tableColumn id="6" xr3:uid="{00000000-0010-0000-0200-000006000000}" name="Genre" dataDxfId="5"/>
    <tableColumn id="7" xr3:uid="{00000000-0010-0000-0200-000007000000}" name="Subgenre" dataDxfId="4"/>
    <tableColumn id="8" xr3:uid="{00000000-0010-0000-0200-000008000000}" name="Themes" dataDxfId="3"/>
    <tableColumn id="9" xr3:uid="{00000000-0010-0000-0200-000009000000}" name="Original_language" dataDxfId="2"/>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3853F1-C3A8-4EE1-857E-195571BFDED7}" name="Table5" displayName="Table5" ref="A1:H101" totalsRowShown="0">
  <autoFilter ref="A1:H101" xr:uid="{5B3853F1-C3A8-4EE1-857E-195571BFDED7}"/>
  <tableColumns count="8">
    <tableColumn id="1" xr3:uid="{84FACEE4-5435-4C8D-AFD6-197874F7B8C0}" name="Title"/>
    <tableColumn id="2" xr3:uid="{7172ABBC-35E3-4DFD-97C9-C7BA752D5CF1}" name="Author"/>
    <tableColumn id="3" xr3:uid="{E77D0618-F0AA-4117-8AB7-C206AAABFF9D}" name="Publisher"/>
    <tableColumn id="4" xr3:uid="{C4EEF749-BB2F-424B-960C-E95DE81079DF}" name="Year"/>
    <tableColumn id="5" xr3:uid="{7D0990A3-2D8E-4B93-BBB1-F85F473C25B2}" name="Ranking"/>
    <tableColumn id="6" xr3:uid="{DA5A0D12-128A-4AE8-9176-8468FE612C1F}" name="Country"/>
    <tableColumn id="7" xr3:uid="{3BFA130F-9E92-421A-BFA0-C4A6FBED201A}" name="Genre"/>
    <tableColumn id="8" xr3:uid="{61C8086C-AB4F-4C9B-B114-FF624E1516A0}" name="Language"/>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5" displayName="Table15" ref="A1:J101" totalsRowShown="0" headerRowDxfId="1">
  <autoFilter ref="A1:J101" xr:uid="{00000000-0009-0000-0100-000004000000}"/>
  <tableColumns count="10">
    <tableColumn id="1" xr3:uid="{00000000-0010-0000-0300-000001000000}" name="Title"/>
    <tableColumn id="2" xr3:uid="{00000000-0010-0000-0300-000002000000}" name="Author"/>
    <tableColumn id="3" xr3:uid="{00000000-0010-0000-0300-000003000000}" name="Publisher"/>
    <tableColumn id="4" xr3:uid="{00000000-0010-0000-0300-000004000000}" name="Publication_year"/>
    <tableColumn id="10" xr3:uid="{0ED7B991-03B0-4E04-ACB5-9C72ACF9DE79}" name="Ranking"/>
    <tableColumn id="5" xr3:uid="{00000000-0010-0000-0300-000005000000}" name="Publication_country"/>
    <tableColumn id="6" xr3:uid="{00000000-0010-0000-0300-000006000000}" name="Language"/>
    <tableColumn id="7" xr3:uid="{00000000-0010-0000-0300-000007000000}" name="Genre"/>
    <tableColumn id="8" xr3:uid="{00000000-0010-0000-0300-000008000000}" name="Subgenre"/>
    <tableColumn id="9" xr3:uid="{00000000-0010-0000-0300-000009000000}" name="Them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AAEC34-C9BA-4C4C-9396-8908284B23C7}" name="Table1" displayName="Table1" ref="A1:J101" totalsRowShown="0">
  <autoFilter ref="A1:J101" xr:uid="{F4AAEC34-C9BA-4C4C-9396-8908284B23C7}"/>
  <tableColumns count="10">
    <tableColumn id="1" xr3:uid="{5D0FA4EF-6313-4F8E-A0B2-5F866F440EA4}" name="Title"/>
    <tableColumn id="2" xr3:uid="{BCF5182E-7A1B-4D15-A21A-10ABFAE4F7FD}" name="Author"/>
    <tableColumn id="3" xr3:uid="{73B790D4-145B-4B7B-99BC-71EB255CEB1C}" name="Publisher"/>
    <tableColumn id="4" xr3:uid="{71D2F63D-7D58-4EF7-B161-E2B822C3F5CB}" name="Ranking"/>
    <tableColumn id="5" xr3:uid="{E5E56283-1AB3-4C7C-8B98-579ABFE3E5E0}" name="Year" dataDxfId="0"/>
    <tableColumn id="6" xr3:uid="{11265E48-5B8F-453D-B5CE-C2EC541DA754}" name="Country"/>
    <tableColumn id="7" xr3:uid="{557954C9-3C4D-4AB3-80E9-A1F6DEB0D26E}" name="Genre"/>
    <tableColumn id="8" xr3:uid="{D6EF7FE0-C3F1-4E13-8B99-A55637F5D6B5}" name="Theme"/>
    <tableColumn id="9" xr3:uid="{55844D7D-1773-4AD0-9659-7B716165FA85}" name="Subject"/>
    <tableColumn id="10" xr3:uid="{05F56C0E-601B-4C08-8D1D-C2573E7421CE}" name="Languag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workbookViewId="0"/>
  </sheetViews>
  <sheetFormatPr defaultRowHeight="14.45"/>
  <cols>
    <col min="1" max="1" width="45.85546875" bestFit="1" customWidth="1"/>
    <col min="2" max="2" width="30" bestFit="1" customWidth="1"/>
    <col min="3" max="3" width="30.85546875" bestFit="1" customWidth="1"/>
    <col min="4" max="4" width="19.85546875" bestFit="1" customWidth="1"/>
    <col min="5" max="5" width="20.5703125" customWidth="1"/>
    <col min="6" max="6" width="22.5703125" bestFit="1" customWidth="1"/>
    <col min="7" max="7" width="22.7109375" bestFit="1" customWidth="1"/>
    <col min="8" max="8" width="44.7109375" bestFit="1" customWidth="1"/>
    <col min="9" max="9" width="30.7109375" bestFit="1" customWidth="1"/>
  </cols>
  <sheetData>
    <row r="1" spans="1:10">
      <c r="A1" s="3" t="s">
        <v>0</v>
      </c>
      <c r="B1" s="3" t="s">
        <v>1</v>
      </c>
      <c r="C1" s="3" t="s">
        <v>2</v>
      </c>
      <c r="D1" s="3" t="s">
        <v>3</v>
      </c>
      <c r="E1" s="3" t="s">
        <v>4</v>
      </c>
      <c r="F1" s="3" t="s">
        <v>5</v>
      </c>
      <c r="G1" s="3" t="s">
        <v>6</v>
      </c>
      <c r="H1" s="3" t="s">
        <v>7</v>
      </c>
      <c r="I1" s="3" t="s">
        <v>8</v>
      </c>
      <c r="J1" t="s">
        <v>9</v>
      </c>
    </row>
    <row r="2" spans="1:10">
      <c r="A2" t="s">
        <v>10</v>
      </c>
      <c r="B2" t="s">
        <v>11</v>
      </c>
      <c r="C2" t="s">
        <v>12</v>
      </c>
      <c r="D2">
        <v>1960</v>
      </c>
      <c r="E2" t="s">
        <v>13</v>
      </c>
      <c r="F2">
        <v>4.7</v>
      </c>
      <c r="G2" t="s">
        <v>14</v>
      </c>
      <c r="H2" t="s">
        <v>15</v>
      </c>
      <c r="I2" t="s">
        <v>16</v>
      </c>
      <c r="J2" t="s">
        <v>17</v>
      </c>
    </row>
    <row r="3" spans="1:10">
      <c r="A3" t="s">
        <v>18</v>
      </c>
      <c r="B3" t="s">
        <v>19</v>
      </c>
      <c r="C3" t="s">
        <v>20</v>
      </c>
      <c r="D3">
        <v>1997</v>
      </c>
      <c r="E3" t="s">
        <v>21</v>
      </c>
      <c r="F3">
        <v>4.8</v>
      </c>
      <c r="G3" t="s">
        <v>22</v>
      </c>
      <c r="H3" t="s">
        <v>23</v>
      </c>
      <c r="I3" t="s">
        <v>24</v>
      </c>
      <c r="J3" t="s">
        <v>17</v>
      </c>
    </row>
    <row r="4" spans="1:10">
      <c r="A4" t="s">
        <v>25</v>
      </c>
      <c r="B4" t="s">
        <v>26</v>
      </c>
      <c r="C4" t="s">
        <v>27</v>
      </c>
      <c r="D4">
        <v>1813</v>
      </c>
      <c r="E4" t="s">
        <v>21</v>
      </c>
      <c r="F4">
        <v>4.5</v>
      </c>
      <c r="G4" t="s">
        <v>28</v>
      </c>
      <c r="H4" t="s">
        <v>29</v>
      </c>
      <c r="I4" t="s">
        <v>30</v>
      </c>
      <c r="J4" t="s">
        <v>17</v>
      </c>
    </row>
    <row r="5" spans="1:10">
      <c r="A5" t="s">
        <v>31</v>
      </c>
      <c r="B5" t="s">
        <v>32</v>
      </c>
      <c r="C5" t="s">
        <v>33</v>
      </c>
      <c r="D5">
        <v>2005</v>
      </c>
      <c r="E5" t="s">
        <v>34</v>
      </c>
      <c r="F5">
        <v>4.7</v>
      </c>
      <c r="G5" t="s">
        <v>35</v>
      </c>
      <c r="H5" t="s">
        <v>36</v>
      </c>
      <c r="I5" t="s">
        <v>37</v>
      </c>
      <c r="J5" t="s">
        <v>17</v>
      </c>
    </row>
    <row r="6" spans="1:10">
      <c r="A6" t="s">
        <v>38</v>
      </c>
      <c r="B6" t="s">
        <v>39</v>
      </c>
      <c r="C6" t="s">
        <v>40</v>
      </c>
      <c r="D6">
        <v>1953</v>
      </c>
      <c r="E6" t="s">
        <v>13</v>
      </c>
      <c r="F6">
        <v>4.5999999999999996</v>
      </c>
      <c r="G6" t="s">
        <v>41</v>
      </c>
      <c r="H6" t="s">
        <v>42</v>
      </c>
      <c r="I6" t="s">
        <v>43</v>
      </c>
      <c r="J6" t="s">
        <v>17</v>
      </c>
    </row>
    <row r="7" spans="1:10">
      <c r="A7" s="1">
        <v>1984</v>
      </c>
      <c r="B7" t="s">
        <v>44</v>
      </c>
      <c r="C7" t="s">
        <v>45</v>
      </c>
      <c r="D7">
        <v>1949</v>
      </c>
      <c r="E7" t="s">
        <v>21</v>
      </c>
      <c r="F7">
        <v>4.7</v>
      </c>
      <c r="G7" t="s">
        <v>41</v>
      </c>
      <c r="H7" t="s">
        <v>42</v>
      </c>
      <c r="I7" t="s">
        <v>46</v>
      </c>
      <c r="J7" t="s">
        <v>17</v>
      </c>
    </row>
    <row r="8" spans="1:10">
      <c r="A8" t="s">
        <v>47</v>
      </c>
      <c r="B8" t="s">
        <v>48</v>
      </c>
      <c r="C8" t="s">
        <v>49</v>
      </c>
      <c r="D8">
        <v>1952</v>
      </c>
      <c r="E8" t="s">
        <v>13</v>
      </c>
      <c r="F8">
        <v>4.8</v>
      </c>
      <c r="G8" t="s">
        <v>50</v>
      </c>
      <c r="H8" t="s">
        <v>51</v>
      </c>
      <c r="I8" t="s">
        <v>52</v>
      </c>
      <c r="J8" t="s">
        <v>17</v>
      </c>
    </row>
    <row r="9" spans="1:10">
      <c r="A9" t="s">
        <v>53</v>
      </c>
      <c r="B9" t="s">
        <v>54</v>
      </c>
      <c r="C9" t="s">
        <v>55</v>
      </c>
      <c r="D9">
        <v>1954</v>
      </c>
      <c r="E9" t="s">
        <v>21</v>
      </c>
      <c r="F9">
        <v>4.7</v>
      </c>
      <c r="G9" t="s">
        <v>22</v>
      </c>
      <c r="H9" t="s">
        <v>56</v>
      </c>
      <c r="I9" t="s">
        <v>57</v>
      </c>
      <c r="J9" t="s">
        <v>17</v>
      </c>
    </row>
    <row r="10" spans="1:10">
      <c r="A10" t="s">
        <v>58</v>
      </c>
      <c r="B10" t="s">
        <v>59</v>
      </c>
      <c r="C10" t="s">
        <v>60</v>
      </c>
      <c r="D10">
        <v>1943</v>
      </c>
      <c r="E10" t="s">
        <v>61</v>
      </c>
      <c r="F10">
        <v>4.8</v>
      </c>
      <c r="G10" t="s">
        <v>14</v>
      </c>
      <c r="H10" t="s">
        <v>62</v>
      </c>
      <c r="I10" t="s">
        <v>63</v>
      </c>
      <c r="J10" t="s">
        <v>17</v>
      </c>
    </row>
    <row r="11" spans="1:10">
      <c r="A11" t="s">
        <v>64</v>
      </c>
      <c r="B11" t="s">
        <v>65</v>
      </c>
      <c r="C11" t="s">
        <v>66</v>
      </c>
      <c r="D11">
        <v>1962</v>
      </c>
      <c r="E11" t="s">
        <v>13</v>
      </c>
      <c r="F11">
        <v>4.5999999999999996</v>
      </c>
      <c r="G11" t="s">
        <v>41</v>
      </c>
      <c r="H11" t="s">
        <v>67</v>
      </c>
      <c r="I11" t="s">
        <v>68</v>
      </c>
      <c r="J11" t="s">
        <v>17</v>
      </c>
    </row>
    <row r="12" spans="1:10">
      <c r="A12" t="s">
        <v>69</v>
      </c>
      <c r="B12" t="s">
        <v>70</v>
      </c>
      <c r="C12" t="s">
        <v>71</v>
      </c>
      <c r="D12">
        <v>1925</v>
      </c>
      <c r="E12" t="s">
        <v>13</v>
      </c>
      <c r="F12">
        <v>4.5</v>
      </c>
      <c r="G12" t="s">
        <v>14</v>
      </c>
      <c r="H12" t="s">
        <v>72</v>
      </c>
      <c r="I12" t="s">
        <v>73</v>
      </c>
      <c r="J12" t="s">
        <v>17</v>
      </c>
    </row>
    <row r="13" spans="1:10">
      <c r="A13" t="s">
        <v>74</v>
      </c>
      <c r="B13" t="s">
        <v>75</v>
      </c>
      <c r="C13" t="s">
        <v>76</v>
      </c>
      <c r="D13">
        <v>1985</v>
      </c>
      <c r="E13" t="s">
        <v>77</v>
      </c>
      <c r="F13">
        <v>4.5999999999999996</v>
      </c>
      <c r="G13" t="s">
        <v>41</v>
      </c>
      <c r="H13" t="s">
        <v>42</v>
      </c>
      <c r="I13" t="s">
        <v>78</v>
      </c>
      <c r="J13" t="s">
        <v>17</v>
      </c>
    </row>
    <row r="14" spans="1:10">
      <c r="A14" t="s">
        <v>79</v>
      </c>
      <c r="B14" t="s">
        <v>80</v>
      </c>
      <c r="C14" t="s">
        <v>81</v>
      </c>
      <c r="D14">
        <v>1861</v>
      </c>
      <c r="E14" t="s">
        <v>21</v>
      </c>
      <c r="F14">
        <v>4.4000000000000004</v>
      </c>
      <c r="G14" t="s">
        <v>14</v>
      </c>
      <c r="H14" t="s">
        <v>82</v>
      </c>
      <c r="I14" t="s">
        <v>83</v>
      </c>
      <c r="J14" t="s">
        <v>17</v>
      </c>
    </row>
    <row r="15" spans="1:10">
      <c r="A15" t="s">
        <v>84</v>
      </c>
      <c r="B15" t="s">
        <v>85</v>
      </c>
      <c r="C15" t="s">
        <v>86</v>
      </c>
      <c r="D15">
        <v>1969</v>
      </c>
      <c r="E15" t="s">
        <v>13</v>
      </c>
      <c r="F15">
        <v>4.5</v>
      </c>
      <c r="G15" t="s">
        <v>41</v>
      </c>
      <c r="H15" t="s">
        <v>87</v>
      </c>
      <c r="I15" t="s">
        <v>88</v>
      </c>
      <c r="J15" t="s">
        <v>17</v>
      </c>
    </row>
    <row r="16" spans="1:10">
      <c r="A16" t="s">
        <v>89</v>
      </c>
      <c r="B16" t="s">
        <v>90</v>
      </c>
      <c r="C16" t="s">
        <v>91</v>
      </c>
      <c r="D16">
        <v>1947</v>
      </c>
      <c r="E16" t="s">
        <v>92</v>
      </c>
      <c r="F16">
        <v>4.7</v>
      </c>
      <c r="G16" t="s">
        <v>93</v>
      </c>
      <c r="H16" t="s">
        <v>94</v>
      </c>
      <c r="I16" t="s">
        <v>95</v>
      </c>
      <c r="J16" t="s">
        <v>17</v>
      </c>
    </row>
    <row r="17" spans="1:10">
      <c r="A17" t="s">
        <v>96</v>
      </c>
      <c r="B17" t="s">
        <v>97</v>
      </c>
      <c r="C17" t="s">
        <v>49</v>
      </c>
      <c r="D17">
        <v>1935</v>
      </c>
      <c r="E17" t="s">
        <v>13</v>
      </c>
      <c r="F17">
        <v>4.7</v>
      </c>
      <c r="G17" t="s">
        <v>50</v>
      </c>
      <c r="H17" t="s">
        <v>98</v>
      </c>
      <c r="I17" t="s">
        <v>99</v>
      </c>
      <c r="J17" t="s">
        <v>17</v>
      </c>
    </row>
    <row r="18" spans="1:10">
      <c r="A18" t="s">
        <v>100</v>
      </c>
      <c r="B18" t="s">
        <v>101</v>
      </c>
      <c r="C18" t="s">
        <v>102</v>
      </c>
      <c r="D18">
        <v>1964</v>
      </c>
      <c r="E18" t="s">
        <v>21</v>
      </c>
      <c r="F18">
        <v>4.7</v>
      </c>
      <c r="G18" t="s">
        <v>50</v>
      </c>
      <c r="H18" t="s">
        <v>103</v>
      </c>
      <c r="I18" t="s">
        <v>104</v>
      </c>
      <c r="J18" t="s">
        <v>17</v>
      </c>
    </row>
    <row r="19" spans="1:10">
      <c r="A19" t="s">
        <v>105</v>
      </c>
      <c r="B19" t="s">
        <v>106</v>
      </c>
      <c r="C19" t="s">
        <v>107</v>
      </c>
      <c r="D19">
        <v>1951</v>
      </c>
      <c r="E19" t="s">
        <v>13</v>
      </c>
      <c r="F19">
        <v>4.4000000000000004</v>
      </c>
      <c r="G19" t="s">
        <v>14</v>
      </c>
      <c r="H19" t="s">
        <v>15</v>
      </c>
      <c r="I19" t="s">
        <v>108</v>
      </c>
      <c r="J19" t="s">
        <v>17</v>
      </c>
    </row>
    <row r="20" spans="1:10">
      <c r="A20" t="s">
        <v>109</v>
      </c>
      <c r="B20" t="s">
        <v>110</v>
      </c>
      <c r="C20" t="s">
        <v>111</v>
      </c>
      <c r="D20">
        <v>1993</v>
      </c>
      <c r="E20" t="s">
        <v>13</v>
      </c>
      <c r="F20">
        <v>4.5999999999999996</v>
      </c>
      <c r="G20" t="s">
        <v>41</v>
      </c>
      <c r="H20" t="s">
        <v>42</v>
      </c>
      <c r="I20" t="s">
        <v>112</v>
      </c>
      <c r="J20" t="s">
        <v>17</v>
      </c>
    </row>
    <row r="21" spans="1:10">
      <c r="A21" t="s">
        <v>113</v>
      </c>
      <c r="B21" t="s">
        <v>114</v>
      </c>
      <c r="C21" t="s">
        <v>115</v>
      </c>
      <c r="D21">
        <v>2008</v>
      </c>
      <c r="E21" t="s">
        <v>13</v>
      </c>
      <c r="F21">
        <v>4.7</v>
      </c>
      <c r="G21" t="s">
        <v>41</v>
      </c>
      <c r="H21" t="s">
        <v>42</v>
      </c>
      <c r="I21" t="s">
        <v>116</v>
      </c>
      <c r="J21" t="s">
        <v>17</v>
      </c>
    </row>
    <row r="22" spans="1:10">
      <c r="A22" t="s">
        <v>117</v>
      </c>
      <c r="B22" t="s">
        <v>118</v>
      </c>
      <c r="C22" t="s">
        <v>119</v>
      </c>
      <c r="D22">
        <v>1974</v>
      </c>
      <c r="E22" t="s">
        <v>13</v>
      </c>
      <c r="F22">
        <v>4.8</v>
      </c>
      <c r="G22" t="s">
        <v>120</v>
      </c>
      <c r="H22" t="s">
        <v>121</v>
      </c>
      <c r="I22" t="s">
        <v>122</v>
      </c>
      <c r="J22" t="s">
        <v>17</v>
      </c>
    </row>
    <row r="23" spans="1:10">
      <c r="A23" t="s">
        <v>123</v>
      </c>
      <c r="B23" t="s">
        <v>124</v>
      </c>
      <c r="C23" t="s">
        <v>125</v>
      </c>
      <c r="D23">
        <v>2012</v>
      </c>
      <c r="E23" t="s">
        <v>13</v>
      </c>
      <c r="F23">
        <v>4.5999999999999996</v>
      </c>
      <c r="G23" t="s">
        <v>126</v>
      </c>
      <c r="H23" t="s">
        <v>127</v>
      </c>
      <c r="I23" t="s">
        <v>128</v>
      </c>
      <c r="J23" t="s">
        <v>17</v>
      </c>
    </row>
    <row r="24" spans="1:10">
      <c r="A24" t="s">
        <v>129</v>
      </c>
      <c r="B24" t="s">
        <v>130</v>
      </c>
      <c r="C24" t="s">
        <v>131</v>
      </c>
      <c r="D24">
        <v>1961</v>
      </c>
      <c r="E24" t="s">
        <v>13</v>
      </c>
      <c r="F24">
        <v>4.5999999999999996</v>
      </c>
      <c r="G24" t="s">
        <v>50</v>
      </c>
      <c r="H24" t="s">
        <v>132</v>
      </c>
      <c r="I24" t="s">
        <v>133</v>
      </c>
      <c r="J24" t="s">
        <v>17</v>
      </c>
    </row>
    <row r="25" spans="1:10">
      <c r="A25" t="s">
        <v>134</v>
      </c>
      <c r="B25" t="s">
        <v>135</v>
      </c>
      <c r="C25" t="s">
        <v>136</v>
      </c>
      <c r="D25">
        <v>2012</v>
      </c>
      <c r="E25" t="s">
        <v>13</v>
      </c>
      <c r="F25">
        <v>4.5</v>
      </c>
      <c r="G25" t="s">
        <v>137</v>
      </c>
      <c r="H25" t="s">
        <v>138</v>
      </c>
      <c r="I25" t="s">
        <v>139</v>
      </c>
      <c r="J25" t="s">
        <v>17</v>
      </c>
    </row>
    <row r="26" spans="1:10">
      <c r="A26" t="s">
        <v>140</v>
      </c>
      <c r="B26" t="s">
        <v>141</v>
      </c>
      <c r="C26" t="s">
        <v>131</v>
      </c>
      <c r="D26">
        <v>1966</v>
      </c>
      <c r="E26" t="s">
        <v>13</v>
      </c>
      <c r="F26">
        <v>4.3</v>
      </c>
      <c r="G26" t="s">
        <v>93</v>
      </c>
      <c r="H26" t="s">
        <v>142</v>
      </c>
      <c r="I26" t="s">
        <v>143</v>
      </c>
      <c r="J26" t="s">
        <v>17</v>
      </c>
    </row>
    <row r="27" spans="1:10">
      <c r="A27" t="s">
        <v>144</v>
      </c>
      <c r="B27" t="s">
        <v>145</v>
      </c>
      <c r="C27" t="s">
        <v>146</v>
      </c>
      <c r="D27">
        <v>1961</v>
      </c>
      <c r="E27" t="s">
        <v>13</v>
      </c>
      <c r="F27">
        <v>4.4000000000000004</v>
      </c>
      <c r="G27" t="s">
        <v>14</v>
      </c>
      <c r="H27" t="s">
        <v>147</v>
      </c>
      <c r="I27" t="s">
        <v>148</v>
      </c>
      <c r="J27" t="s">
        <v>17</v>
      </c>
    </row>
    <row r="28" spans="1:10">
      <c r="A28" t="s">
        <v>149</v>
      </c>
      <c r="B28" t="s">
        <v>150</v>
      </c>
      <c r="C28" t="s">
        <v>119</v>
      </c>
      <c r="D28">
        <v>1963</v>
      </c>
      <c r="E28" t="s">
        <v>13</v>
      </c>
      <c r="F28">
        <v>4.7</v>
      </c>
      <c r="G28" t="s">
        <v>50</v>
      </c>
      <c r="H28" t="s">
        <v>22</v>
      </c>
      <c r="I28" t="s">
        <v>151</v>
      </c>
      <c r="J28" t="s">
        <v>17</v>
      </c>
    </row>
    <row r="29" spans="1:10">
      <c r="A29" t="s">
        <v>152</v>
      </c>
      <c r="B29" t="s">
        <v>153</v>
      </c>
      <c r="C29" t="s">
        <v>154</v>
      </c>
      <c r="D29">
        <v>1928</v>
      </c>
      <c r="E29" t="s">
        <v>21</v>
      </c>
      <c r="F29">
        <v>4.8</v>
      </c>
      <c r="G29" t="s">
        <v>50</v>
      </c>
      <c r="H29" t="s">
        <v>22</v>
      </c>
      <c r="I29" t="s">
        <v>155</v>
      </c>
      <c r="J29" t="s">
        <v>17</v>
      </c>
    </row>
    <row r="30" spans="1:10">
      <c r="A30" t="s">
        <v>156</v>
      </c>
      <c r="B30" t="s">
        <v>157</v>
      </c>
      <c r="C30" t="s">
        <v>158</v>
      </c>
      <c r="D30">
        <v>1977</v>
      </c>
      <c r="E30" t="s">
        <v>13</v>
      </c>
      <c r="F30">
        <v>4.7</v>
      </c>
      <c r="G30" t="s">
        <v>159</v>
      </c>
      <c r="H30" t="s">
        <v>160</v>
      </c>
      <c r="I30" t="s">
        <v>161</v>
      </c>
      <c r="J30" t="s">
        <v>17</v>
      </c>
    </row>
    <row r="31" spans="1:10">
      <c r="A31" t="s">
        <v>162</v>
      </c>
      <c r="B31" t="s">
        <v>163</v>
      </c>
      <c r="C31" t="s">
        <v>49</v>
      </c>
      <c r="D31">
        <v>1947</v>
      </c>
      <c r="E31" t="s">
        <v>13</v>
      </c>
      <c r="F31">
        <v>4.8</v>
      </c>
      <c r="G31" t="s">
        <v>164</v>
      </c>
      <c r="H31" t="s">
        <v>165</v>
      </c>
      <c r="I31" t="s">
        <v>166</v>
      </c>
      <c r="J31" t="s">
        <v>17</v>
      </c>
    </row>
    <row r="32" spans="1:10">
      <c r="A32" t="s">
        <v>167</v>
      </c>
      <c r="B32" t="s">
        <v>168</v>
      </c>
      <c r="C32" t="s">
        <v>169</v>
      </c>
      <c r="D32">
        <v>1915</v>
      </c>
      <c r="E32" t="s">
        <v>21</v>
      </c>
      <c r="F32">
        <v>4.4000000000000004</v>
      </c>
      <c r="G32" t="s">
        <v>14</v>
      </c>
      <c r="H32" t="s">
        <v>170</v>
      </c>
      <c r="I32" t="s">
        <v>171</v>
      </c>
      <c r="J32" t="s">
        <v>17</v>
      </c>
    </row>
    <row r="33" spans="1:10">
      <c r="A33" t="s">
        <v>172</v>
      </c>
      <c r="B33" t="s">
        <v>173</v>
      </c>
      <c r="C33" t="s">
        <v>169</v>
      </c>
      <c r="D33">
        <v>1958</v>
      </c>
      <c r="E33" t="s">
        <v>174</v>
      </c>
      <c r="F33">
        <v>4.3</v>
      </c>
      <c r="G33" t="s">
        <v>14</v>
      </c>
      <c r="H33" t="s">
        <v>175</v>
      </c>
      <c r="I33" t="s">
        <v>176</v>
      </c>
      <c r="J33" t="s">
        <v>17</v>
      </c>
    </row>
    <row r="34" spans="1:10">
      <c r="A34" t="s">
        <v>177</v>
      </c>
      <c r="B34" t="s">
        <v>178</v>
      </c>
      <c r="C34" t="s">
        <v>33</v>
      </c>
      <c r="D34">
        <v>2002</v>
      </c>
      <c r="E34" t="s">
        <v>13</v>
      </c>
      <c r="F34">
        <v>4.5</v>
      </c>
      <c r="G34" t="s">
        <v>14</v>
      </c>
      <c r="H34" t="s">
        <v>179</v>
      </c>
      <c r="I34" t="s">
        <v>180</v>
      </c>
      <c r="J34" t="s">
        <v>17</v>
      </c>
    </row>
    <row r="35" spans="1:10">
      <c r="A35" t="s">
        <v>181</v>
      </c>
      <c r="B35" t="s">
        <v>182</v>
      </c>
      <c r="C35" t="s">
        <v>119</v>
      </c>
      <c r="D35">
        <v>1998</v>
      </c>
      <c r="E35" t="s">
        <v>13</v>
      </c>
      <c r="F35">
        <v>4.5</v>
      </c>
      <c r="G35" t="s">
        <v>35</v>
      </c>
      <c r="H35" t="s">
        <v>179</v>
      </c>
      <c r="I35" t="s">
        <v>183</v>
      </c>
      <c r="J35" t="s">
        <v>17</v>
      </c>
    </row>
    <row r="36" spans="1:10">
      <c r="A36" t="s">
        <v>184</v>
      </c>
      <c r="B36" t="s">
        <v>185</v>
      </c>
      <c r="C36" t="s">
        <v>136</v>
      </c>
      <c r="D36">
        <v>2010</v>
      </c>
      <c r="E36" t="s">
        <v>13</v>
      </c>
      <c r="F36">
        <v>4.5999999999999996</v>
      </c>
      <c r="G36" t="s">
        <v>93</v>
      </c>
      <c r="H36" t="s">
        <v>186</v>
      </c>
      <c r="I36" t="s">
        <v>187</v>
      </c>
      <c r="J36" t="s">
        <v>17</v>
      </c>
    </row>
    <row r="37" spans="1:10">
      <c r="A37" t="s">
        <v>188</v>
      </c>
      <c r="B37" t="s">
        <v>189</v>
      </c>
      <c r="C37" t="s">
        <v>102</v>
      </c>
      <c r="D37">
        <v>1987</v>
      </c>
      <c r="E37" t="s">
        <v>13</v>
      </c>
      <c r="F37">
        <v>4.4000000000000004</v>
      </c>
      <c r="G37" t="s">
        <v>14</v>
      </c>
      <c r="H37" t="s">
        <v>190</v>
      </c>
      <c r="I37" t="s">
        <v>191</v>
      </c>
      <c r="J37" t="s">
        <v>17</v>
      </c>
    </row>
    <row r="38" spans="1:10">
      <c r="A38" t="s">
        <v>192</v>
      </c>
      <c r="B38" t="s">
        <v>193</v>
      </c>
      <c r="C38" t="s">
        <v>71</v>
      </c>
      <c r="D38">
        <v>1920</v>
      </c>
      <c r="E38" t="s">
        <v>13</v>
      </c>
      <c r="F38">
        <v>4.4000000000000004</v>
      </c>
      <c r="G38" t="s">
        <v>14</v>
      </c>
      <c r="H38" t="s">
        <v>194</v>
      </c>
      <c r="I38" t="s">
        <v>195</v>
      </c>
      <c r="J38" t="s">
        <v>17</v>
      </c>
    </row>
    <row r="39" spans="1:10">
      <c r="A39" t="s">
        <v>196</v>
      </c>
      <c r="B39" t="s">
        <v>197</v>
      </c>
      <c r="C39" t="s">
        <v>102</v>
      </c>
      <c r="D39">
        <v>2006</v>
      </c>
      <c r="E39" t="s">
        <v>13</v>
      </c>
      <c r="F39">
        <v>4.5</v>
      </c>
      <c r="G39" t="s">
        <v>41</v>
      </c>
      <c r="H39" t="s">
        <v>198</v>
      </c>
      <c r="I39" t="s">
        <v>199</v>
      </c>
      <c r="J39" t="s">
        <v>17</v>
      </c>
    </row>
    <row r="40" spans="1:10">
      <c r="A40" t="s">
        <v>200</v>
      </c>
      <c r="B40" t="s">
        <v>201</v>
      </c>
      <c r="C40" t="s">
        <v>202</v>
      </c>
      <c r="D40">
        <v>1965</v>
      </c>
      <c r="E40" t="s">
        <v>13</v>
      </c>
      <c r="F40">
        <v>4.5</v>
      </c>
      <c r="G40" t="s">
        <v>41</v>
      </c>
      <c r="H40" t="s">
        <v>203</v>
      </c>
      <c r="I40" t="s">
        <v>204</v>
      </c>
      <c r="J40" t="s">
        <v>17</v>
      </c>
    </row>
    <row r="41" spans="1:10">
      <c r="A41" t="s">
        <v>205</v>
      </c>
      <c r="B41" t="s">
        <v>206</v>
      </c>
      <c r="C41" t="s">
        <v>207</v>
      </c>
      <c r="D41">
        <v>1955</v>
      </c>
      <c r="E41" t="s">
        <v>61</v>
      </c>
      <c r="F41">
        <v>4.2</v>
      </c>
      <c r="G41" t="s">
        <v>14</v>
      </c>
      <c r="H41" t="s">
        <v>208</v>
      </c>
      <c r="I41" t="s">
        <v>209</v>
      </c>
      <c r="J41" t="s">
        <v>17</v>
      </c>
    </row>
    <row r="42" spans="1:10">
      <c r="A42" t="s">
        <v>210</v>
      </c>
      <c r="B42" t="s">
        <v>211</v>
      </c>
      <c r="C42" t="s">
        <v>131</v>
      </c>
      <c r="D42">
        <v>1952</v>
      </c>
      <c r="E42" t="s">
        <v>13</v>
      </c>
      <c r="F42">
        <v>4.5</v>
      </c>
      <c r="G42" t="s">
        <v>14</v>
      </c>
      <c r="H42" t="s">
        <v>212</v>
      </c>
      <c r="I42" t="s">
        <v>213</v>
      </c>
      <c r="J42" t="s">
        <v>17</v>
      </c>
    </row>
    <row r="43" spans="1:10">
      <c r="A43" t="s">
        <v>214</v>
      </c>
      <c r="B43" t="s">
        <v>215</v>
      </c>
      <c r="C43" t="s">
        <v>119</v>
      </c>
      <c r="D43">
        <v>1985</v>
      </c>
      <c r="E43" t="s">
        <v>216</v>
      </c>
      <c r="F43">
        <v>4.5</v>
      </c>
      <c r="G43" t="s">
        <v>14</v>
      </c>
      <c r="H43" t="s">
        <v>190</v>
      </c>
      <c r="I43" t="s">
        <v>217</v>
      </c>
      <c r="J43" t="s">
        <v>17</v>
      </c>
    </row>
    <row r="44" spans="1:10">
      <c r="A44" t="s">
        <v>218</v>
      </c>
      <c r="B44" t="s">
        <v>219</v>
      </c>
      <c r="C44" t="s">
        <v>220</v>
      </c>
      <c r="D44">
        <v>1970</v>
      </c>
      <c r="E44" t="s">
        <v>13</v>
      </c>
      <c r="F44">
        <v>4.5</v>
      </c>
      <c r="G44" t="s">
        <v>126</v>
      </c>
      <c r="H44" t="s">
        <v>15</v>
      </c>
      <c r="I44" t="s">
        <v>221</v>
      </c>
      <c r="J44" t="s">
        <v>17</v>
      </c>
    </row>
    <row r="45" spans="1:10">
      <c r="A45" t="s">
        <v>222</v>
      </c>
      <c r="B45" t="s">
        <v>223</v>
      </c>
      <c r="C45" t="s">
        <v>71</v>
      </c>
      <c r="D45">
        <v>1926</v>
      </c>
      <c r="E45" t="s">
        <v>13</v>
      </c>
      <c r="F45">
        <v>4.3</v>
      </c>
      <c r="G45" t="s">
        <v>14</v>
      </c>
      <c r="H45" t="s">
        <v>224</v>
      </c>
      <c r="I45" t="s">
        <v>225</v>
      </c>
      <c r="J45" t="s">
        <v>17</v>
      </c>
    </row>
    <row r="46" spans="1:10">
      <c r="A46" t="s">
        <v>226</v>
      </c>
      <c r="B46" t="s">
        <v>227</v>
      </c>
      <c r="C46" t="s">
        <v>131</v>
      </c>
      <c r="D46">
        <v>2010</v>
      </c>
      <c r="E46" t="s">
        <v>13</v>
      </c>
      <c r="F46">
        <v>4.7</v>
      </c>
      <c r="G46" t="s">
        <v>93</v>
      </c>
      <c r="H46" t="s">
        <v>186</v>
      </c>
      <c r="I46" t="s">
        <v>228</v>
      </c>
      <c r="J46" t="s">
        <v>17</v>
      </c>
    </row>
    <row r="47" spans="1:10">
      <c r="A47" t="s">
        <v>229</v>
      </c>
      <c r="B47" t="s">
        <v>230</v>
      </c>
      <c r="C47" t="s">
        <v>231</v>
      </c>
      <c r="D47">
        <v>1995</v>
      </c>
      <c r="E47" t="s">
        <v>21</v>
      </c>
      <c r="F47">
        <v>4.5</v>
      </c>
      <c r="G47" t="s">
        <v>22</v>
      </c>
      <c r="H47" t="s">
        <v>23</v>
      </c>
      <c r="I47" t="s">
        <v>232</v>
      </c>
      <c r="J47" t="s">
        <v>17</v>
      </c>
    </row>
    <row r="48" spans="1:10">
      <c r="A48" t="s">
        <v>233</v>
      </c>
      <c r="B48" t="s">
        <v>234</v>
      </c>
      <c r="C48" t="s">
        <v>235</v>
      </c>
      <c r="D48">
        <v>1969</v>
      </c>
      <c r="E48" t="s">
        <v>13</v>
      </c>
      <c r="F48">
        <v>4.8</v>
      </c>
      <c r="G48" t="s">
        <v>50</v>
      </c>
      <c r="H48" t="s">
        <v>165</v>
      </c>
      <c r="I48" t="s">
        <v>236</v>
      </c>
      <c r="J48" t="s">
        <v>17</v>
      </c>
    </row>
    <row r="49" spans="1:10">
      <c r="A49" t="s">
        <v>237</v>
      </c>
      <c r="B49" t="s">
        <v>238</v>
      </c>
      <c r="C49" t="s">
        <v>239</v>
      </c>
      <c r="D49">
        <v>1990</v>
      </c>
      <c r="E49" t="s">
        <v>13</v>
      </c>
      <c r="F49">
        <v>4.5</v>
      </c>
      <c r="G49" t="s">
        <v>36</v>
      </c>
      <c r="H49" t="s">
        <v>240</v>
      </c>
      <c r="I49" t="s">
        <v>241</v>
      </c>
      <c r="J49" t="s">
        <v>17</v>
      </c>
    </row>
    <row r="50" spans="1:10">
      <c r="A50" t="s">
        <v>242</v>
      </c>
      <c r="B50" t="s">
        <v>243</v>
      </c>
      <c r="C50" t="s">
        <v>244</v>
      </c>
      <c r="D50">
        <v>1985</v>
      </c>
      <c r="E50" t="s">
        <v>13</v>
      </c>
      <c r="F50">
        <v>4.5</v>
      </c>
      <c r="G50" t="s">
        <v>93</v>
      </c>
      <c r="H50" t="s">
        <v>245</v>
      </c>
      <c r="I50" t="s">
        <v>246</v>
      </c>
      <c r="J50" t="s">
        <v>17</v>
      </c>
    </row>
    <row r="51" spans="1:10">
      <c r="A51" t="s">
        <v>247</v>
      </c>
      <c r="B51" t="s">
        <v>248</v>
      </c>
      <c r="C51" t="s">
        <v>146</v>
      </c>
      <c r="D51">
        <v>1974</v>
      </c>
      <c r="E51" t="s">
        <v>13</v>
      </c>
      <c r="F51">
        <v>4.5999999999999996</v>
      </c>
      <c r="G51" t="s">
        <v>93</v>
      </c>
      <c r="H51" t="s">
        <v>249</v>
      </c>
      <c r="I51" t="s">
        <v>250</v>
      </c>
      <c r="J51" t="s">
        <v>17</v>
      </c>
    </row>
    <row r="52" spans="1:10">
      <c r="A52" t="s">
        <v>251</v>
      </c>
      <c r="B52" t="s">
        <v>252</v>
      </c>
      <c r="C52" t="s">
        <v>253</v>
      </c>
      <c r="D52">
        <v>1988</v>
      </c>
      <c r="E52" t="s">
        <v>254</v>
      </c>
      <c r="F52">
        <v>4.5999999999999996</v>
      </c>
      <c r="G52" t="s">
        <v>14</v>
      </c>
      <c r="H52" t="s">
        <v>255</v>
      </c>
      <c r="I52" t="s">
        <v>256</v>
      </c>
      <c r="J52" t="s">
        <v>17</v>
      </c>
    </row>
    <row r="53" spans="1:10">
      <c r="A53" t="s">
        <v>257</v>
      </c>
      <c r="B53" t="s">
        <v>258</v>
      </c>
      <c r="C53" t="s">
        <v>259</v>
      </c>
      <c r="D53">
        <v>1932</v>
      </c>
      <c r="E53" t="s">
        <v>21</v>
      </c>
      <c r="F53">
        <v>4.5999999999999996</v>
      </c>
      <c r="G53" t="s">
        <v>41</v>
      </c>
      <c r="H53" t="s">
        <v>42</v>
      </c>
      <c r="I53" t="s">
        <v>260</v>
      </c>
      <c r="J53" t="s">
        <v>17</v>
      </c>
    </row>
    <row r="54" spans="1:10">
      <c r="A54" t="s">
        <v>261</v>
      </c>
      <c r="B54" t="s">
        <v>262</v>
      </c>
      <c r="C54" t="s">
        <v>102</v>
      </c>
      <c r="D54">
        <v>1997</v>
      </c>
      <c r="E54" t="s">
        <v>13</v>
      </c>
      <c r="F54">
        <v>4.5999999999999996</v>
      </c>
      <c r="G54" t="s">
        <v>14</v>
      </c>
      <c r="H54" t="s">
        <v>35</v>
      </c>
      <c r="I54" t="s">
        <v>263</v>
      </c>
      <c r="J54" t="s">
        <v>17</v>
      </c>
    </row>
    <row r="55" spans="1:10">
      <c r="A55" t="s">
        <v>264</v>
      </c>
      <c r="B55" t="s">
        <v>265</v>
      </c>
      <c r="C55" t="s">
        <v>266</v>
      </c>
      <c r="D55">
        <v>2003</v>
      </c>
      <c r="E55" t="s">
        <v>13</v>
      </c>
      <c r="F55">
        <v>4.7</v>
      </c>
      <c r="G55" t="s">
        <v>14</v>
      </c>
      <c r="H55" t="s">
        <v>35</v>
      </c>
      <c r="I55" t="s">
        <v>267</v>
      </c>
      <c r="J55" t="s">
        <v>17</v>
      </c>
    </row>
    <row r="56" spans="1:10">
      <c r="A56" t="s">
        <v>268</v>
      </c>
      <c r="B56" t="s">
        <v>80</v>
      </c>
      <c r="C56" t="s">
        <v>81</v>
      </c>
      <c r="D56">
        <v>1859</v>
      </c>
      <c r="E56" t="s">
        <v>21</v>
      </c>
      <c r="F56">
        <v>4.5</v>
      </c>
      <c r="G56" t="s">
        <v>14</v>
      </c>
      <c r="H56" t="s">
        <v>35</v>
      </c>
      <c r="I56" t="s">
        <v>269</v>
      </c>
      <c r="J56" t="s">
        <v>17</v>
      </c>
    </row>
    <row r="57" spans="1:10">
      <c r="A57" t="s">
        <v>270</v>
      </c>
      <c r="B57" t="s">
        <v>271</v>
      </c>
      <c r="C57" t="s">
        <v>272</v>
      </c>
      <c r="E57" t="s">
        <v>273</v>
      </c>
      <c r="F57">
        <v>4.5</v>
      </c>
      <c r="G57" t="s">
        <v>14</v>
      </c>
      <c r="H57" t="s">
        <v>274</v>
      </c>
      <c r="I57" t="s">
        <v>275</v>
      </c>
      <c r="J57" t="s">
        <v>17</v>
      </c>
    </row>
    <row r="58" spans="1:10">
      <c r="A58" t="s">
        <v>276</v>
      </c>
      <c r="B58" t="s">
        <v>277</v>
      </c>
      <c r="C58" t="s">
        <v>278</v>
      </c>
      <c r="D58">
        <v>2001</v>
      </c>
      <c r="E58" t="s">
        <v>77</v>
      </c>
      <c r="F58">
        <v>4.5</v>
      </c>
      <c r="G58" t="s">
        <v>14</v>
      </c>
      <c r="H58" t="s">
        <v>255</v>
      </c>
      <c r="I58" t="s">
        <v>279</v>
      </c>
      <c r="J58" t="s">
        <v>17</v>
      </c>
    </row>
    <row r="59" spans="1:10">
      <c r="A59" t="s">
        <v>280</v>
      </c>
      <c r="B59" t="s">
        <v>281</v>
      </c>
      <c r="C59" t="s">
        <v>282</v>
      </c>
      <c r="D59">
        <v>1877</v>
      </c>
      <c r="E59" t="s">
        <v>283</v>
      </c>
      <c r="F59">
        <v>4.4000000000000004</v>
      </c>
      <c r="G59" t="s">
        <v>14</v>
      </c>
      <c r="H59" t="s">
        <v>28</v>
      </c>
      <c r="I59" t="s">
        <v>284</v>
      </c>
      <c r="J59" t="s">
        <v>17</v>
      </c>
    </row>
    <row r="60" spans="1:10">
      <c r="A60" t="s">
        <v>285</v>
      </c>
      <c r="B60" t="s">
        <v>286</v>
      </c>
      <c r="C60" t="s">
        <v>45</v>
      </c>
      <c r="D60">
        <v>1972</v>
      </c>
      <c r="E60" t="s">
        <v>21</v>
      </c>
      <c r="F60">
        <v>4.5999999999999996</v>
      </c>
      <c r="G60" t="s">
        <v>22</v>
      </c>
      <c r="H60" t="s">
        <v>287</v>
      </c>
      <c r="I60" t="s">
        <v>288</v>
      </c>
      <c r="J60" t="s">
        <v>17</v>
      </c>
    </row>
    <row r="61" spans="1:10">
      <c r="A61" t="s">
        <v>289</v>
      </c>
      <c r="B61" t="s">
        <v>290</v>
      </c>
      <c r="C61" t="s">
        <v>291</v>
      </c>
      <c r="D61">
        <v>1979</v>
      </c>
      <c r="E61" t="s">
        <v>21</v>
      </c>
      <c r="F61">
        <v>4.7</v>
      </c>
      <c r="G61" t="s">
        <v>41</v>
      </c>
      <c r="H61" t="s">
        <v>292</v>
      </c>
      <c r="I61" t="s">
        <v>293</v>
      </c>
      <c r="J61" t="s">
        <v>17</v>
      </c>
    </row>
    <row r="62" spans="1:10">
      <c r="A62" t="s">
        <v>294</v>
      </c>
      <c r="B62" t="s">
        <v>295</v>
      </c>
      <c r="C62" t="s">
        <v>296</v>
      </c>
      <c r="D62">
        <v>1911</v>
      </c>
      <c r="E62" t="s">
        <v>21</v>
      </c>
      <c r="F62">
        <v>4.5999999999999996</v>
      </c>
      <c r="G62" t="s">
        <v>50</v>
      </c>
      <c r="H62" t="s">
        <v>297</v>
      </c>
      <c r="I62" t="s">
        <v>298</v>
      </c>
      <c r="J62" t="s">
        <v>17</v>
      </c>
    </row>
    <row r="63" spans="1:10">
      <c r="A63" t="s">
        <v>299</v>
      </c>
      <c r="B63" t="s">
        <v>223</v>
      </c>
      <c r="C63" t="s">
        <v>71</v>
      </c>
      <c r="D63">
        <v>1952</v>
      </c>
      <c r="E63" t="s">
        <v>13</v>
      </c>
      <c r="F63">
        <v>4.5</v>
      </c>
      <c r="G63" t="s">
        <v>14</v>
      </c>
      <c r="H63" t="s">
        <v>300</v>
      </c>
      <c r="I63" t="s">
        <v>301</v>
      </c>
      <c r="J63" t="s">
        <v>17</v>
      </c>
    </row>
    <row r="64" spans="1:10">
      <c r="A64" t="s">
        <v>302</v>
      </c>
      <c r="B64" t="s">
        <v>303</v>
      </c>
      <c r="C64" t="s">
        <v>66</v>
      </c>
      <c r="D64">
        <v>1970</v>
      </c>
      <c r="E64" t="s">
        <v>13</v>
      </c>
      <c r="F64">
        <v>4.5</v>
      </c>
      <c r="G64" t="s">
        <v>14</v>
      </c>
      <c r="H64" t="s">
        <v>304</v>
      </c>
      <c r="I64" t="s">
        <v>305</v>
      </c>
      <c r="J64" t="s">
        <v>17</v>
      </c>
    </row>
    <row r="65" spans="1:10">
      <c r="A65" t="s">
        <v>306</v>
      </c>
      <c r="B65" t="s">
        <v>307</v>
      </c>
      <c r="C65" t="s">
        <v>308</v>
      </c>
      <c r="D65">
        <v>1982</v>
      </c>
      <c r="E65" t="s">
        <v>13</v>
      </c>
      <c r="F65">
        <v>4.5999999999999996</v>
      </c>
      <c r="G65" t="s">
        <v>14</v>
      </c>
      <c r="H65" t="s">
        <v>309</v>
      </c>
      <c r="I65" t="s">
        <v>310</v>
      </c>
      <c r="J65" t="s">
        <v>17</v>
      </c>
    </row>
    <row r="66" spans="1:10">
      <c r="A66" t="s">
        <v>311</v>
      </c>
      <c r="B66" t="s">
        <v>312</v>
      </c>
      <c r="C66" t="s">
        <v>313</v>
      </c>
      <c r="D66">
        <v>1963</v>
      </c>
      <c r="E66" t="s">
        <v>21</v>
      </c>
      <c r="F66">
        <v>4.5</v>
      </c>
      <c r="G66" t="s">
        <v>14</v>
      </c>
      <c r="H66" t="s">
        <v>170</v>
      </c>
      <c r="I66" t="s">
        <v>314</v>
      </c>
      <c r="J66" t="s">
        <v>17</v>
      </c>
    </row>
    <row r="67" spans="1:10">
      <c r="A67" t="s">
        <v>315</v>
      </c>
      <c r="B67" t="s">
        <v>316</v>
      </c>
      <c r="C67" t="s">
        <v>146</v>
      </c>
      <c r="D67">
        <v>1978</v>
      </c>
      <c r="E67" t="s">
        <v>13</v>
      </c>
      <c r="F67">
        <v>4.5999999999999996</v>
      </c>
      <c r="G67" t="s">
        <v>93</v>
      </c>
      <c r="H67" t="s">
        <v>317</v>
      </c>
      <c r="I67" t="s">
        <v>318</v>
      </c>
      <c r="J67" t="s">
        <v>17</v>
      </c>
    </row>
    <row r="68" spans="1:10">
      <c r="A68" t="s">
        <v>319</v>
      </c>
      <c r="B68" t="s">
        <v>320</v>
      </c>
      <c r="C68" t="s">
        <v>321</v>
      </c>
      <c r="D68">
        <v>1989</v>
      </c>
      <c r="E68" t="s">
        <v>13</v>
      </c>
      <c r="F68">
        <v>4.4000000000000004</v>
      </c>
      <c r="G68" t="s">
        <v>14</v>
      </c>
      <c r="H68" t="s">
        <v>179</v>
      </c>
      <c r="I68" t="s">
        <v>322</v>
      </c>
      <c r="J68" t="s">
        <v>17</v>
      </c>
    </row>
    <row r="69" spans="1:10">
      <c r="A69" t="s">
        <v>323</v>
      </c>
      <c r="B69" t="s">
        <v>324</v>
      </c>
      <c r="C69" t="s">
        <v>325</v>
      </c>
      <c r="D69" s="2" t="s">
        <v>326</v>
      </c>
      <c r="E69" t="s">
        <v>21</v>
      </c>
      <c r="F69">
        <v>4.7</v>
      </c>
      <c r="G69" t="s">
        <v>22</v>
      </c>
      <c r="H69" t="s">
        <v>67</v>
      </c>
      <c r="I69" t="s">
        <v>327</v>
      </c>
      <c r="J69" t="s">
        <v>17</v>
      </c>
    </row>
    <row r="70" spans="1:10">
      <c r="A70" t="s">
        <v>328</v>
      </c>
      <c r="B70" t="s">
        <v>329</v>
      </c>
      <c r="C70" t="s">
        <v>330</v>
      </c>
      <c r="D70">
        <v>2003</v>
      </c>
      <c r="E70" t="s">
        <v>13</v>
      </c>
      <c r="F70">
        <v>4.4000000000000004</v>
      </c>
      <c r="G70" t="s">
        <v>14</v>
      </c>
      <c r="H70" t="s">
        <v>331</v>
      </c>
      <c r="I70" t="s">
        <v>332</v>
      </c>
      <c r="J70" t="s">
        <v>17</v>
      </c>
    </row>
    <row r="71" spans="1:10">
      <c r="A71" t="s">
        <v>333</v>
      </c>
      <c r="B71" t="s">
        <v>334</v>
      </c>
      <c r="C71" t="s">
        <v>107</v>
      </c>
      <c r="D71">
        <v>2010</v>
      </c>
      <c r="E71" t="s">
        <v>21</v>
      </c>
      <c r="F71">
        <v>4.4000000000000004</v>
      </c>
      <c r="G71" t="s">
        <v>14</v>
      </c>
      <c r="H71" t="s">
        <v>137</v>
      </c>
      <c r="I71" t="s">
        <v>335</v>
      </c>
      <c r="J71" t="s">
        <v>17</v>
      </c>
    </row>
    <row r="72" spans="1:10">
      <c r="A72" t="s">
        <v>336</v>
      </c>
      <c r="B72" t="s">
        <v>337</v>
      </c>
      <c r="C72" t="s">
        <v>338</v>
      </c>
      <c r="D72">
        <v>2009</v>
      </c>
      <c r="E72" t="s">
        <v>13</v>
      </c>
      <c r="F72">
        <v>4.5999999999999996</v>
      </c>
      <c r="G72" t="s">
        <v>14</v>
      </c>
      <c r="H72" t="s">
        <v>35</v>
      </c>
      <c r="I72" t="s">
        <v>339</v>
      </c>
      <c r="J72" t="s">
        <v>17</v>
      </c>
    </row>
    <row r="73" spans="1:10">
      <c r="A73" t="s">
        <v>340</v>
      </c>
      <c r="B73" t="s">
        <v>341</v>
      </c>
      <c r="C73" t="s">
        <v>342</v>
      </c>
      <c r="D73">
        <v>2003</v>
      </c>
      <c r="E73" t="s">
        <v>21</v>
      </c>
      <c r="F73">
        <v>4.5</v>
      </c>
      <c r="G73" t="s">
        <v>14</v>
      </c>
      <c r="H73" t="s">
        <v>343</v>
      </c>
      <c r="I73" t="s">
        <v>344</v>
      </c>
      <c r="J73" t="s">
        <v>17</v>
      </c>
    </row>
    <row r="74" spans="1:10">
      <c r="A74" t="s">
        <v>345</v>
      </c>
      <c r="B74" t="s">
        <v>346</v>
      </c>
      <c r="C74" t="s">
        <v>347</v>
      </c>
      <c r="D74">
        <v>2013</v>
      </c>
      <c r="E74" t="s">
        <v>21</v>
      </c>
      <c r="F74">
        <v>4.3</v>
      </c>
      <c r="G74" t="s">
        <v>14</v>
      </c>
      <c r="H74" t="s">
        <v>348</v>
      </c>
      <c r="I74" t="s">
        <v>349</v>
      </c>
      <c r="J74" t="s">
        <v>17</v>
      </c>
    </row>
    <row r="75" spans="1:10">
      <c r="A75" t="s">
        <v>350</v>
      </c>
      <c r="B75" t="s">
        <v>351</v>
      </c>
      <c r="C75" t="s">
        <v>66</v>
      </c>
      <c r="D75">
        <v>2001</v>
      </c>
      <c r="E75" t="s">
        <v>21</v>
      </c>
      <c r="F75">
        <v>4.8</v>
      </c>
      <c r="G75" t="s">
        <v>164</v>
      </c>
      <c r="H75" t="s">
        <v>165</v>
      </c>
      <c r="I75" t="s">
        <v>352</v>
      </c>
      <c r="J75" t="s">
        <v>17</v>
      </c>
    </row>
    <row r="76" spans="1:10">
      <c r="A76" t="s">
        <v>353</v>
      </c>
      <c r="B76" t="s">
        <v>354</v>
      </c>
      <c r="C76" t="s">
        <v>355</v>
      </c>
      <c r="D76">
        <v>2011</v>
      </c>
      <c r="E76" t="s">
        <v>13</v>
      </c>
      <c r="F76">
        <v>4.5</v>
      </c>
      <c r="G76" t="s">
        <v>14</v>
      </c>
      <c r="H76" t="s">
        <v>22</v>
      </c>
      <c r="I76" t="s">
        <v>356</v>
      </c>
      <c r="J76" t="s">
        <v>17</v>
      </c>
    </row>
    <row r="77" spans="1:10">
      <c r="A77" t="s">
        <v>357</v>
      </c>
      <c r="B77" t="s">
        <v>358</v>
      </c>
      <c r="C77" t="s">
        <v>359</v>
      </c>
      <c r="D77">
        <v>2006</v>
      </c>
      <c r="E77" t="s">
        <v>13</v>
      </c>
      <c r="F77">
        <v>4.4000000000000004</v>
      </c>
      <c r="G77" t="s">
        <v>14</v>
      </c>
      <c r="H77" t="s">
        <v>35</v>
      </c>
      <c r="I77" t="s">
        <v>360</v>
      </c>
      <c r="J77" t="s">
        <v>17</v>
      </c>
    </row>
    <row r="78" spans="1:10">
      <c r="A78" t="s">
        <v>361</v>
      </c>
      <c r="B78" t="s">
        <v>362</v>
      </c>
      <c r="C78" t="s">
        <v>363</v>
      </c>
      <c r="D78">
        <v>2002</v>
      </c>
      <c r="E78" t="s">
        <v>21</v>
      </c>
      <c r="F78">
        <v>4.7</v>
      </c>
      <c r="G78" t="s">
        <v>50</v>
      </c>
      <c r="H78" t="s">
        <v>364</v>
      </c>
      <c r="I78" t="s">
        <v>365</v>
      </c>
      <c r="J78" t="s">
        <v>17</v>
      </c>
    </row>
    <row r="79" spans="1:10">
      <c r="A79" t="s">
        <v>366</v>
      </c>
      <c r="B79" t="s">
        <v>367</v>
      </c>
      <c r="C79" t="s">
        <v>368</v>
      </c>
      <c r="D79">
        <v>2005</v>
      </c>
      <c r="E79" t="s">
        <v>369</v>
      </c>
      <c r="F79">
        <v>4.3</v>
      </c>
      <c r="G79" t="s">
        <v>137</v>
      </c>
      <c r="H79" t="s">
        <v>370</v>
      </c>
      <c r="I79" t="s">
        <v>371</v>
      </c>
      <c r="J79" t="s">
        <v>17</v>
      </c>
    </row>
    <row r="80" spans="1:10">
      <c r="A80" t="s">
        <v>372</v>
      </c>
      <c r="B80" t="s">
        <v>373</v>
      </c>
      <c r="C80" t="s">
        <v>374</v>
      </c>
      <c r="D80">
        <v>2011</v>
      </c>
      <c r="E80" t="s">
        <v>13</v>
      </c>
      <c r="F80">
        <v>4.7</v>
      </c>
      <c r="G80" t="s">
        <v>41</v>
      </c>
      <c r="H80" t="s">
        <v>375</v>
      </c>
      <c r="I80" t="s">
        <v>376</v>
      </c>
      <c r="J80" t="s">
        <v>17</v>
      </c>
    </row>
    <row r="81" spans="1:10">
      <c r="A81" t="s">
        <v>377</v>
      </c>
      <c r="B81" t="s">
        <v>157</v>
      </c>
      <c r="C81" t="s">
        <v>158</v>
      </c>
      <c r="D81">
        <v>1978</v>
      </c>
      <c r="E81" t="s">
        <v>13</v>
      </c>
      <c r="F81">
        <v>4.5999999999999996</v>
      </c>
      <c r="G81" t="s">
        <v>159</v>
      </c>
      <c r="H81" t="s">
        <v>378</v>
      </c>
      <c r="I81" t="s">
        <v>379</v>
      </c>
      <c r="J81" t="s">
        <v>17</v>
      </c>
    </row>
    <row r="82" spans="1:10">
      <c r="A82" t="s">
        <v>380</v>
      </c>
      <c r="B82" t="s">
        <v>381</v>
      </c>
      <c r="C82" t="s">
        <v>154</v>
      </c>
      <c r="D82">
        <v>1908</v>
      </c>
      <c r="E82" t="s">
        <v>21</v>
      </c>
      <c r="F82">
        <v>4.5</v>
      </c>
      <c r="G82" t="s">
        <v>50</v>
      </c>
      <c r="H82" t="s">
        <v>22</v>
      </c>
      <c r="I82" t="s">
        <v>382</v>
      </c>
      <c r="J82" t="s">
        <v>17</v>
      </c>
    </row>
    <row r="83" spans="1:10">
      <c r="A83" t="s">
        <v>383</v>
      </c>
      <c r="B83" t="s">
        <v>384</v>
      </c>
      <c r="C83" t="s">
        <v>66</v>
      </c>
      <c r="D83">
        <v>2003</v>
      </c>
      <c r="E83" t="s">
        <v>385</v>
      </c>
      <c r="F83">
        <v>4.5</v>
      </c>
      <c r="G83" t="s">
        <v>14</v>
      </c>
      <c r="H83" t="s">
        <v>255</v>
      </c>
      <c r="I83" t="s">
        <v>386</v>
      </c>
      <c r="J83" t="s">
        <v>17</v>
      </c>
    </row>
    <row r="84" spans="1:10">
      <c r="A84" t="s">
        <v>387</v>
      </c>
      <c r="B84" t="s">
        <v>362</v>
      </c>
      <c r="C84" t="s">
        <v>388</v>
      </c>
      <c r="D84">
        <v>2001</v>
      </c>
      <c r="E84" t="s">
        <v>389</v>
      </c>
      <c r="F84">
        <v>4.5</v>
      </c>
      <c r="G84" t="s">
        <v>14</v>
      </c>
      <c r="H84" t="s">
        <v>22</v>
      </c>
      <c r="I84" t="s">
        <v>390</v>
      </c>
      <c r="J84" t="s">
        <v>17</v>
      </c>
    </row>
    <row r="85" spans="1:10">
      <c r="A85" t="s">
        <v>391</v>
      </c>
      <c r="B85" t="s">
        <v>392</v>
      </c>
      <c r="C85" t="s">
        <v>119</v>
      </c>
      <c r="D85">
        <v>1967</v>
      </c>
      <c r="E85" t="s">
        <v>216</v>
      </c>
      <c r="F85">
        <v>4.5</v>
      </c>
      <c r="G85" t="s">
        <v>14</v>
      </c>
      <c r="H85" t="s">
        <v>190</v>
      </c>
      <c r="I85" t="s">
        <v>393</v>
      </c>
      <c r="J85" t="s">
        <v>17</v>
      </c>
    </row>
    <row r="86" spans="1:10">
      <c r="A86" t="s">
        <v>394</v>
      </c>
      <c r="B86" t="s">
        <v>395</v>
      </c>
      <c r="C86" t="s">
        <v>66</v>
      </c>
      <c r="D86">
        <v>1989</v>
      </c>
      <c r="E86" t="s">
        <v>21</v>
      </c>
      <c r="F86">
        <v>4.5999999999999996</v>
      </c>
      <c r="G86" t="s">
        <v>14</v>
      </c>
      <c r="H86" t="s">
        <v>35</v>
      </c>
      <c r="I86" t="s">
        <v>396</v>
      </c>
      <c r="J86" t="s">
        <v>17</v>
      </c>
    </row>
    <row r="87" spans="1:10">
      <c r="A87" t="s">
        <v>397</v>
      </c>
      <c r="B87" t="s">
        <v>398</v>
      </c>
      <c r="C87" t="s">
        <v>158</v>
      </c>
      <c r="D87">
        <v>2003</v>
      </c>
      <c r="E87" t="s">
        <v>13</v>
      </c>
      <c r="F87">
        <v>4.5</v>
      </c>
      <c r="G87" t="s">
        <v>137</v>
      </c>
      <c r="H87" t="s">
        <v>370</v>
      </c>
      <c r="I87" t="s">
        <v>399</v>
      </c>
      <c r="J87" t="s">
        <v>17</v>
      </c>
    </row>
    <row r="88" spans="1:10">
      <c r="A88" t="s">
        <v>400</v>
      </c>
      <c r="B88" t="s">
        <v>398</v>
      </c>
      <c r="C88" t="s">
        <v>401</v>
      </c>
      <c r="D88">
        <v>2000</v>
      </c>
      <c r="E88" t="s">
        <v>13</v>
      </c>
      <c r="F88">
        <v>4.5</v>
      </c>
      <c r="G88" t="s">
        <v>137</v>
      </c>
      <c r="H88" t="s">
        <v>370</v>
      </c>
      <c r="I88" t="s">
        <v>402</v>
      </c>
      <c r="J88" t="s">
        <v>17</v>
      </c>
    </row>
    <row r="89" spans="1:10">
      <c r="A89" t="s">
        <v>276</v>
      </c>
      <c r="B89" t="s">
        <v>277</v>
      </c>
      <c r="C89" t="s">
        <v>278</v>
      </c>
      <c r="D89">
        <v>2001</v>
      </c>
      <c r="E89" t="s">
        <v>77</v>
      </c>
      <c r="F89">
        <v>4.5</v>
      </c>
      <c r="G89" t="s">
        <v>14</v>
      </c>
      <c r="H89" t="s">
        <v>255</v>
      </c>
      <c r="I89" t="s">
        <v>403</v>
      </c>
      <c r="J89" t="s">
        <v>17</v>
      </c>
    </row>
    <row r="90" spans="1:10">
      <c r="A90" t="s">
        <v>404</v>
      </c>
      <c r="B90" t="s">
        <v>405</v>
      </c>
      <c r="C90" t="s">
        <v>266</v>
      </c>
      <c r="D90">
        <v>2015</v>
      </c>
      <c r="E90" t="s">
        <v>21</v>
      </c>
      <c r="F90">
        <v>4.2</v>
      </c>
      <c r="G90" t="s">
        <v>137</v>
      </c>
      <c r="H90" t="s">
        <v>138</v>
      </c>
      <c r="I90" t="s">
        <v>406</v>
      </c>
      <c r="J90" t="s">
        <v>17</v>
      </c>
    </row>
    <row r="91" spans="1:10">
      <c r="A91" t="s">
        <v>407</v>
      </c>
      <c r="B91" t="s">
        <v>408</v>
      </c>
      <c r="C91" t="s">
        <v>409</v>
      </c>
      <c r="D91">
        <v>2014</v>
      </c>
      <c r="E91" t="s">
        <v>385</v>
      </c>
      <c r="F91">
        <v>4.3</v>
      </c>
      <c r="G91" t="s">
        <v>14</v>
      </c>
      <c r="H91" t="s">
        <v>410</v>
      </c>
      <c r="I91" t="s">
        <v>411</v>
      </c>
      <c r="J91" t="s">
        <v>17</v>
      </c>
    </row>
    <row r="92" spans="1:10">
      <c r="A92" t="s">
        <v>333</v>
      </c>
      <c r="B92" t="s">
        <v>334</v>
      </c>
      <c r="C92" t="s">
        <v>107</v>
      </c>
      <c r="D92">
        <v>2010</v>
      </c>
      <c r="E92" t="s">
        <v>21</v>
      </c>
      <c r="F92">
        <v>4.5</v>
      </c>
      <c r="G92" t="s">
        <v>14</v>
      </c>
      <c r="H92" t="s">
        <v>137</v>
      </c>
      <c r="I92" t="s">
        <v>412</v>
      </c>
      <c r="J92" t="s">
        <v>17</v>
      </c>
    </row>
    <row r="93" spans="1:10">
      <c r="A93" t="s">
        <v>345</v>
      </c>
      <c r="B93" t="s">
        <v>346</v>
      </c>
      <c r="C93" t="s">
        <v>347</v>
      </c>
      <c r="D93">
        <v>2013</v>
      </c>
      <c r="E93" t="s">
        <v>21</v>
      </c>
      <c r="F93">
        <v>4.3</v>
      </c>
      <c r="G93" t="s">
        <v>14</v>
      </c>
      <c r="H93" t="s">
        <v>348</v>
      </c>
      <c r="I93" t="s">
        <v>349</v>
      </c>
      <c r="J93" t="s">
        <v>17</v>
      </c>
    </row>
    <row r="94" spans="1:10">
      <c r="A94" t="s">
        <v>113</v>
      </c>
      <c r="B94" t="s">
        <v>114</v>
      </c>
      <c r="C94" t="s">
        <v>115</v>
      </c>
      <c r="D94">
        <v>2008</v>
      </c>
      <c r="E94" t="s">
        <v>13</v>
      </c>
      <c r="F94">
        <v>4.7</v>
      </c>
      <c r="G94" t="s">
        <v>41</v>
      </c>
      <c r="H94" t="s">
        <v>42</v>
      </c>
      <c r="I94" t="s">
        <v>116</v>
      </c>
      <c r="J94" t="s">
        <v>17</v>
      </c>
    </row>
    <row r="95" spans="1:10">
      <c r="A95" t="s">
        <v>413</v>
      </c>
      <c r="B95" t="s">
        <v>114</v>
      </c>
      <c r="C95" t="s">
        <v>115</v>
      </c>
      <c r="D95">
        <v>2010</v>
      </c>
      <c r="E95" t="s">
        <v>13</v>
      </c>
      <c r="F95">
        <v>4.5</v>
      </c>
      <c r="G95" t="s">
        <v>41</v>
      </c>
      <c r="H95" t="s">
        <v>42</v>
      </c>
      <c r="I95" t="s">
        <v>414</v>
      </c>
      <c r="J95" t="s">
        <v>17</v>
      </c>
    </row>
    <row r="96" spans="1:10">
      <c r="A96" t="s">
        <v>415</v>
      </c>
      <c r="B96" t="s">
        <v>114</v>
      </c>
      <c r="C96" t="s">
        <v>115</v>
      </c>
      <c r="D96">
        <v>2009</v>
      </c>
      <c r="E96" t="s">
        <v>13</v>
      </c>
      <c r="F96">
        <v>4.7</v>
      </c>
      <c r="G96" t="s">
        <v>41</v>
      </c>
      <c r="H96" t="s">
        <v>42</v>
      </c>
      <c r="I96" t="s">
        <v>416</v>
      </c>
      <c r="J96" t="s">
        <v>17</v>
      </c>
    </row>
    <row r="97" spans="1:10">
      <c r="A97" t="s">
        <v>123</v>
      </c>
      <c r="B97" t="s">
        <v>124</v>
      </c>
      <c r="C97" t="s">
        <v>125</v>
      </c>
      <c r="D97">
        <v>2012</v>
      </c>
      <c r="E97" t="s">
        <v>13</v>
      </c>
      <c r="F97">
        <v>4.5999999999999996</v>
      </c>
      <c r="G97" t="s">
        <v>126</v>
      </c>
      <c r="H97" t="s">
        <v>127</v>
      </c>
      <c r="I97" t="s">
        <v>128</v>
      </c>
      <c r="J97" t="s">
        <v>17</v>
      </c>
    </row>
    <row r="98" spans="1:10">
      <c r="A98" t="s">
        <v>417</v>
      </c>
      <c r="B98" t="s">
        <v>124</v>
      </c>
      <c r="C98" t="s">
        <v>125</v>
      </c>
      <c r="D98">
        <v>2005</v>
      </c>
      <c r="E98" t="s">
        <v>13</v>
      </c>
      <c r="F98">
        <v>4.5999999999999996</v>
      </c>
      <c r="G98" t="s">
        <v>126</v>
      </c>
      <c r="H98" t="s">
        <v>418</v>
      </c>
      <c r="I98" t="s">
        <v>419</v>
      </c>
      <c r="J98" t="s">
        <v>17</v>
      </c>
    </row>
    <row r="99" spans="1:10">
      <c r="A99" t="s">
        <v>420</v>
      </c>
      <c r="B99" t="s">
        <v>124</v>
      </c>
      <c r="C99" t="s">
        <v>125</v>
      </c>
      <c r="D99">
        <v>2008</v>
      </c>
      <c r="E99" t="s">
        <v>13</v>
      </c>
      <c r="F99">
        <v>4.3</v>
      </c>
      <c r="G99" t="s">
        <v>126</v>
      </c>
      <c r="H99" t="s">
        <v>421</v>
      </c>
      <c r="I99" t="s">
        <v>422</v>
      </c>
      <c r="J99" t="s">
        <v>17</v>
      </c>
    </row>
    <row r="100" spans="1:10">
      <c r="A100" t="s">
        <v>423</v>
      </c>
      <c r="B100" t="s">
        <v>124</v>
      </c>
      <c r="C100" t="s">
        <v>125</v>
      </c>
      <c r="D100">
        <v>2006</v>
      </c>
      <c r="E100" t="s">
        <v>13</v>
      </c>
      <c r="F100">
        <v>4.3</v>
      </c>
      <c r="G100" t="s">
        <v>126</v>
      </c>
      <c r="H100" t="s">
        <v>424</v>
      </c>
      <c r="I100" t="s">
        <v>425</v>
      </c>
      <c r="J100" t="s">
        <v>17</v>
      </c>
    </row>
    <row r="101" spans="1:10">
      <c r="A101" t="s">
        <v>426</v>
      </c>
      <c r="B101" t="s">
        <v>124</v>
      </c>
      <c r="C101" t="s">
        <v>125</v>
      </c>
      <c r="D101">
        <v>2017</v>
      </c>
      <c r="E101" t="s">
        <v>13</v>
      </c>
      <c r="F101">
        <v>4.3</v>
      </c>
      <c r="G101" t="s">
        <v>126</v>
      </c>
      <c r="H101" t="s">
        <v>427</v>
      </c>
      <c r="I101" t="s">
        <v>428</v>
      </c>
      <c r="J101" t="s">
        <v>17</v>
      </c>
    </row>
  </sheetData>
  <autoFilter ref="A1:J1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0"/>
  <sheetViews>
    <sheetView workbookViewId="0">
      <selection activeCell="A5" sqref="A5"/>
    </sheetView>
  </sheetViews>
  <sheetFormatPr defaultRowHeight="14.45"/>
  <cols>
    <col min="1" max="1" width="71.42578125" bestFit="1" customWidth="1"/>
    <col min="2" max="2" width="39.42578125" bestFit="1" customWidth="1"/>
    <col min="3" max="3" width="37.42578125" bestFit="1" customWidth="1"/>
    <col min="4" max="4" width="17.42578125" bestFit="1" customWidth="1"/>
    <col min="5" max="5" width="17.42578125" customWidth="1"/>
    <col min="6" max="6" width="26.5703125" bestFit="1" customWidth="1"/>
    <col min="7" max="7" width="26.5703125" customWidth="1"/>
    <col min="8" max="8" width="21.42578125" bestFit="1" customWidth="1"/>
    <col min="9" max="9" width="21.7109375" bestFit="1" customWidth="1"/>
    <col min="10" max="10" width="8.140625" bestFit="1" customWidth="1"/>
  </cols>
  <sheetData>
    <row r="1" spans="1:9">
      <c r="A1" s="4" t="s">
        <v>0</v>
      </c>
      <c r="B1" s="5" t="s">
        <v>1</v>
      </c>
      <c r="C1" s="5" t="s">
        <v>2</v>
      </c>
      <c r="D1" s="5" t="s">
        <v>429</v>
      </c>
      <c r="E1" s="5" t="s">
        <v>5</v>
      </c>
      <c r="F1" s="5" t="s">
        <v>430</v>
      </c>
      <c r="G1" s="5" t="s">
        <v>6</v>
      </c>
      <c r="H1" s="5" t="s">
        <v>7</v>
      </c>
      <c r="I1" s="5" t="s">
        <v>9</v>
      </c>
    </row>
    <row r="2" spans="1:9">
      <c r="A2" s="6" t="s">
        <v>431</v>
      </c>
      <c r="B2" t="s">
        <v>432</v>
      </c>
      <c r="C2" t="s">
        <v>433</v>
      </c>
      <c r="D2">
        <v>2018</v>
      </c>
      <c r="E2">
        <v>4.5</v>
      </c>
      <c r="F2" t="s">
        <v>13</v>
      </c>
      <c r="G2" t="s">
        <v>434</v>
      </c>
      <c r="H2" t="s">
        <v>435</v>
      </c>
      <c r="I2" t="s">
        <v>17</v>
      </c>
    </row>
    <row r="3" spans="1:9">
      <c r="A3" s="6" t="s">
        <v>436</v>
      </c>
      <c r="B3" t="s">
        <v>437</v>
      </c>
      <c r="C3" t="s">
        <v>438</v>
      </c>
      <c r="D3">
        <v>2020</v>
      </c>
      <c r="E3">
        <v>4</v>
      </c>
      <c r="F3" t="s">
        <v>13</v>
      </c>
      <c r="G3" t="s">
        <v>439</v>
      </c>
      <c r="H3" t="s">
        <v>440</v>
      </c>
      <c r="I3" t="s">
        <v>17</v>
      </c>
    </row>
    <row r="4" spans="1:9">
      <c r="A4" s="6" t="s">
        <v>441</v>
      </c>
      <c r="B4" t="s">
        <v>442</v>
      </c>
      <c r="C4" t="s">
        <v>443</v>
      </c>
      <c r="D4">
        <v>2016</v>
      </c>
      <c r="E4">
        <v>4.4000000000000004</v>
      </c>
      <c r="F4" t="s">
        <v>444</v>
      </c>
      <c r="G4" t="s">
        <v>434</v>
      </c>
      <c r="H4" t="s">
        <v>445</v>
      </c>
      <c r="I4" t="s">
        <v>17</v>
      </c>
    </row>
    <row r="5" spans="1:9">
      <c r="A5" s="6" t="s">
        <v>446</v>
      </c>
      <c r="B5" t="s">
        <v>447</v>
      </c>
      <c r="C5" t="s">
        <v>448</v>
      </c>
      <c r="D5">
        <v>2008</v>
      </c>
      <c r="E5">
        <v>4.4000000000000004</v>
      </c>
      <c r="F5" t="s">
        <v>449</v>
      </c>
      <c r="G5" t="s">
        <v>450</v>
      </c>
      <c r="H5" t="s">
        <v>451</v>
      </c>
      <c r="I5" t="s">
        <v>17</v>
      </c>
    </row>
    <row r="6" spans="1:9">
      <c r="A6" s="6" t="s">
        <v>452</v>
      </c>
      <c r="B6" t="s">
        <v>453</v>
      </c>
      <c r="C6" t="s">
        <v>454</v>
      </c>
      <c r="D6">
        <v>2010</v>
      </c>
      <c r="E6">
        <v>4.4000000000000004</v>
      </c>
      <c r="F6" t="s">
        <v>449</v>
      </c>
      <c r="G6" t="s">
        <v>455</v>
      </c>
      <c r="H6" t="s">
        <v>456</v>
      </c>
      <c r="I6" t="s">
        <v>17</v>
      </c>
    </row>
    <row r="7" spans="1:9">
      <c r="A7" s="6" t="s">
        <v>457</v>
      </c>
      <c r="B7" t="s">
        <v>458</v>
      </c>
      <c r="C7" t="s">
        <v>459</v>
      </c>
      <c r="D7">
        <v>2004</v>
      </c>
      <c r="E7">
        <v>4.0999999999999996</v>
      </c>
      <c r="F7" t="s">
        <v>449</v>
      </c>
      <c r="G7" t="s">
        <v>450</v>
      </c>
      <c r="H7" t="s">
        <v>460</v>
      </c>
      <c r="I7" t="s">
        <v>17</v>
      </c>
    </row>
    <row r="8" spans="1:9">
      <c r="A8" s="6" t="s">
        <v>461</v>
      </c>
      <c r="B8" t="s">
        <v>462</v>
      </c>
      <c r="C8" t="s">
        <v>463</v>
      </c>
      <c r="D8">
        <v>2015</v>
      </c>
      <c r="E8">
        <v>4</v>
      </c>
      <c r="F8" t="s">
        <v>449</v>
      </c>
      <c r="G8" t="s">
        <v>450</v>
      </c>
      <c r="H8" t="s">
        <v>464</v>
      </c>
      <c r="I8" t="s">
        <v>17</v>
      </c>
    </row>
    <row r="9" spans="1:9">
      <c r="A9" s="6" t="s">
        <v>465</v>
      </c>
      <c r="B9" t="s">
        <v>466</v>
      </c>
      <c r="C9" t="s">
        <v>467</v>
      </c>
      <c r="D9">
        <v>2011</v>
      </c>
      <c r="E9">
        <v>4.3</v>
      </c>
      <c r="F9" t="s">
        <v>449</v>
      </c>
      <c r="G9" t="s">
        <v>468</v>
      </c>
      <c r="H9" t="s">
        <v>469</v>
      </c>
      <c r="I9" t="s">
        <v>17</v>
      </c>
    </row>
    <row r="10" spans="1:9">
      <c r="A10" s="6" t="s">
        <v>470</v>
      </c>
      <c r="B10" t="s">
        <v>471</v>
      </c>
      <c r="C10" t="s">
        <v>472</v>
      </c>
      <c r="D10">
        <v>2008</v>
      </c>
      <c r="E10">
        <v>4.5</v>
      </c>
      <c r="F10" t="s">
        <v>449</v>
      </c>
      <c r="G10" t="s">
        <v>473</v>
      </c>
      <c r="H10" t="s">
        <v>474</v>
      </c>
      <c r="I10" t="s">
        <v>17</v>
      </c>
    </row>
    <row r="11" spans="1:9">
      <c r="A11" s="6" t="s">
        <v>475</v>
      </c>
      <c r="B11" t="s">
        <v>476</v>
      </c>
      <c r="C11" t="s">
        <v>477</v>
      </c>
      <c r="D11">
        <v>1927</v>
      </c>
      <c r="E11">
        <v>4</v>
      </c>
      <c r="F11" t="s">
        <v>449</v>
      </c>
      <c r="G11" t="s">
        <v>478</v>
      </c>
      <c r="H11" t="s">
        <v>479</v>
      </c>
      <c r="I11" t="s">
        <v>17</v>
      </c>
    </row>
    <row r="12" spans="1:9">
      <c r="A12" s="6" t="s">
        <v>480</v>
      </c>
      <c r="B12" t="s">
        <v>481</v>
      </c>
      <c r="C12" t="s">
        <v>482</v>
      </c>
      <c r="D12">
        <v>1997</v>
      </c>
      <c r="E12">
        <v>4.3</v>
      </c>
      <c r="F12" t="s">
        <v>483</v>
      </c>
      <c r="G12" t="s">
        <v>434</v>
      </c>
      <c r="H12" t="s">
        <v>484</v>
      </c>
      <c r="I12" t="s">
        <v>17</v>
      </c>
    </row>
    <row r="13" spans="1:9">
      <c r="A13" s="6" t="s">
        <v>251</v>
      </c>
      <c r="B13" t="s">
        <v>252</v>
      </c>
      <c r="C13" t="s">
        <v>363</v>
      </c>
      <c r="D13">
        <v>1988</v>
      </c>
      <c r="E13">
        <v>4.8</v>
      </c>
      <c r="F13" t="s">
        <v>254</v>
      </c>
      <c r="G13" t="s">
        <v>450</v>
      </c>
      <c r="H13" t="s">
        <v>485</v>
      </c>
      <c r="I13" t="s">
        <v>17</v>
      </c>
    </row>
    <row r="14" spans="1:9">
      <c r="A14" s="6" t="s">
        <v>486</v>
      </c>
      <c r="B14" t="s">
        <v>487</v>
      </c>
      <c r="C14" t="s">
        <v>488</v>
      </c>
      <c r="D14">
        <v>2011</v>
      </c>
      <c r="E14">
        <v>4.5</v>
      </c>
      <c r="F14" t="s">
        <v>489</v>
      </c>
      <c r="G14" t="s">
        <v>490</v>
      </c>
      <c r="H14" t="s">
        <v>491</v>
      </c>
      <c r="I14" t="s">
        <v>17</v>
      </c>
    </row>
    <row r="15" spans="1:9">
      <c r="A15" s="6" t="s">
        <v>492</v>
      </c>
      <c r="B15" t="s">
        <v>493</v>
      </c>
      <c r="C15" t="s">
        <v>494</v>
      </c>
      <c r="D15">
        <v>1963</v>
      </c>
      <c r="E15">
        <v>4.3</v>
      </c>
      <c r="F15" t="s">
        <v>13</v>
      </c>
      <c r="G15" t="s">
        <v>495</v>
      </c>
      <c r="H15" t="s">
        <v>496</v>
      </c>
      <c r="I15" t="s">
        <v>17</v>
      </c>
    </row>
    <row r="16" spans="1:9">
      <c r="A16" s="6" t="s">
        <v>497</v>
      </c>
      <c r="B16" t="s">
        <v>498</v>
      </c>
      <c r="C16" t="s">
        <v>499</v>
      </c>
      <c r="D16">
        <v>1937</v>
      </c>
      <c r="E16">
        <v>4.5</v>
      </c>
      <c r="F16" t="s">
        <v>13</v>
      </c>
      <c r="G16" t="s">
        <v>434</v>
      </c>
      <c r="H16" t="s">
        <v>500</v>
      </c>
      <c r="I16" t="s">
        <v>17</v>
      </c>
    </row>
    <row r="17" spans="1:9">
      <c r="A17" s="6" t="s">
        <v>501</v>
      </c>
      <c r="B17" t="s">
        <v>502</v>
      </c>
      <c r="C17" t="s">
        <v>503</v>
      </c>
      <c r="D17">
        <v>1997</v>
      </c>
      <c r="E17">
        <v>4.3</v>
      </c>
      <c r="F17" t="s">
        <v>13</v>
      </c>
      <c r="G17" t="s">
        <v>439</v>
      </c>
      <c r="H17" t="s">
        <v>504</v>
      </c>
      <c r="I17" t="s">
        <v>17</v>
      </c>
    </row>
    <row r="18" spans="1:9">
      <c r="A18" s="6" t="s">
        <v>505</v>
      </c>
      <c r="B18" t="s">
        <v>506</v>
      </c>
      <c r="C18" t="s">
        <v>507</v>
      </c>
      <c r="D18">
        <v>2017</v>
      </c>
      <c r="E18">
        <v>4</v>
      </c>
      <c r="F18" t="s">
        <v>449</v>
      </c>
      <c r="G18" t="s">
        <v>508</v>
      </c>
      <c r="H18" t="s">
        <v>509</v>
      </c>
      <c r="I18" t="s">
        <v>17</v>
      </c>
    </row>
    <row r="19" spans="1:9">
      <c r="A19" s="6" t="s">
        <v>510</v>
      </c>
      <c r="B19" t="s">
        <v>453</v>
      </c>
      <c r="C19" t="s">
        <v>454</v>
      </c>
      <c r="D19">
        <v>2013</v>
      </c>
      <c r="E19">
        <v>4.4000000000000004</v>
      </c>
      <c r="F19" t="s">
        <v>449</v>
      </c>
      <c r="G19" t="s">
        <v>455</v>
      </c>
      <c r="H19" t="s">
        <v>511</v>
      </c>
      <c r="I19" t="s">
        <v>17</v>
      </c>
    </row>
    <row r="20" spans="1:9">
      <c r="A20" s="6" t="s">
        <v>512</v>
      </c>
      <c r="B20" t="s">
        <v>513</v>
      </c>
      <c r="C20" t="s">
        <v>514</v>
      </c>
      <c r="D20">
        <v>2013</v>
      </c>
      <c r="E20">
        <v>4.5</v>
      </c>
      <c r="F20" t="s">
        <v>449</v>
      </c>
      <c r="G20" t="s">
        <v>515</v>
      </c>
      <c r="H20" t="s">
        <v>516</v>
      </c>
      <c r="I20" t="s">
        <v>17</v>
      </c>
    </row>
    <row r="21" spans="1:9">
      <c r="A21" s="6" t="s">
        <v>517</v>
      </c>
      <c r="B21" t="s">
        <v>458</v>
      </c>
      <c r="C21" t="s">
        <v>454</v>
      </c>
      <c r="D21">
        <v>2018</v>
      </c>
      <c r="E21">
        <v>4.3</v>
      </c>
      <c r="F21" t="s">
        <v>449</v>
      </c>
      <c r="G21" t="s">
        <v>518</v>
      </c>
      <c r="H21" t="s">
        <v>519</v>
      </c>
      <c r="I21" t="s">
        <v>17</v>
      </c>
    </row>
    <row r="22" spans="1:9">
      <c r="A22" s="6" t="s">
        <v>520</v>
      </c>
      <c r="B22" t="s">
        <v>521</v>
      </c>
      <c r="C22" t="s">
        <v>522</v>
      </c>
      <c r="D22">
        <v>2014</v>
      </c>
      <c r="E22">
        <v>4.5</v>
      </c>
      <c r="F22" t="s">
        <v>369</v>
      </c>
      <c r="G22" t="s">
        <v>495</v>
      </c>
      <c r="H22" t="s">
        <v>523</v>
      </c>
      <c r="I22" t="s">
        <v>17</v>
      </c>
    </row>
    <row r="23" spans="1:9">
      <c r="A23" s="6" t="s">
        <v>524</v>
      </c>
      <c r="B23" t="s">
        <v>525</v>
      </c>
      <c r="C23" t="s">
        <v>525</v>
      </c>
      <c r="D23">
        <v>1985</v>
      </c>
      <c r="E23">
        <v>4.7</v>
      </c>
      <c r="F23" t="s">
        <v>449</v>
      </c>
      <c r="G23" t="s">
        <v>526</v>
      </c>
      <c r="H23" t="s">
        <v>527</v>
      </c>
      <c r="I23" t="s">
        <v>17</v>
      </c>
    </row>
    <row r="24" spans="1:9">
      <c r="A24" s="6" t="s">
        <v>528</v>
      </c>
      <c r="B24" t="s">
        <v>529</v>
      </c>
      <c r="C24" t="s">
        <v>146</v>
      </c>
      <c r="D24">
        <v>2023</v>
      </c>
      <c r="E24">
        <v>4</v>
      </c>
      <c r="F24" t="s">
        <v>449</v>
      </c>
      <c r="G24" t="s">
        <v>508</v>
      </c>
      <c r="H24" t="s">
        <v>530</v>
      </c>
      <c r="I24" t="s">
        <v>17</v>
      </c>
    </row>
    <row r="25" spans="1:9">
      <c r="A25" s="6" t="s">
        <v>531</v>
      </c>
      <c r="B25" t="s">
        <v>532</v>
      </c>
      <c r="C25" t="s">
        <v>533</v>
      </c>
      <c r="D25">
        <v>2024</v>
      </c>
      <c r="E25">
        <v>4</v>
      </c>
      <c r="F25" t="s">
        <v>449</v>
      </c>
      <c r="G25" t="s">
        <v>508</v>
      </c>
      <c r="H25" t="s">
        <v>534</v>
      </c>
      <c r="I25" t="s">
        <v>17</v>
      </c>
    </row>
    <row r="26" spans="1:9">
      <c r="A26" s="6" t="s">
        <v>535</v>
      </c>
      <c r="B26" t="s">
        <v>536</v>
      </c>
      <c r="C26" t="s">
        <v>537</v>
      </c>
      <c r="D26">
        <v>2006</v>
      </c>
      <c r="E26">
        <v>4.5</v>
      </c>
      <c r="F26" t="s">
        <v>385</v>
      </c>
      <c r="G26" t="s">
        <v>434</v>
      </c>
      <c r="H26" t="s">
        <v>538</v>
      </c>
      <c r="I26" t="s">
        <v>17</v>
      </c>
    </row>
    <row r="27" spans="1:9">
      <c r="A27" s="6" t="s">
        <v>539</v>
      </c>
      <c r="B27" t="s">
        <v>540</v>
      </c>
      <c r="C27" t="s">
        <v>146</v>
      </c>
      <c r="D27">
        <v>1936</v>
      </c>
      <c r="E27">
        <v>4.3</v>
      </c>
      <c r="F27" t="s">
        <v>13</v>
      </c>
      <c r="G27" t="s">
        <v>434</v>
      </c>
      <c r="H27" t="s">
        <v>541</v>
      </c>
      <c r="I27" t="s">
        <v>17</v>
      </c>
    </row>
    <row r="28" spans="1:9">
      <c r="A28" s="6" t="s">
        <v>542</v>
      </c>
      <c r="B28" t="s">
        <v>543</v>
      </c>
      <c r="C28" t="s">
        <v>544</v>
      </c>
      <c r="D28">
        <v>1989</v>
      </c>
      <c r="E28">
        <v>4.5999999999999996</v>
      </c>
      <c r="F28" t="s">
        <v>13</v>
      </c>
      <c r="G28" t="s">
        <v>434</v>
      </c>
      <c r="H28" t="s">
        <v>545</v>
      </c>
      <c r="I28" t="s">
        <v>17</v>
      </c>
    </row>
    <row r="29" spans="1:9">
      <c r="A29" s="6" t="s">
        <v>546</v>
      </c>
      <c r="B29" t="s">
        <v>547</v>
      </c>
      <c r="C29" t="s">
        <v>131</v>
      </c>
      <c r="D29">
        <v>2012</v>
      </c>
      <c r="E29">
        <v>4</v>
      </c>
      <c r="F29" t="s">
        <v>13</v>
      </c>
      <c r="G29" t="s">
        <v>434</v>
      </c>
      <c r="H29" t="s">
        <v>548</v>
      </c>
      <c r="I29" t="s">
        <v>17</v>
      </c>
    </row>
    <row r="30" spans="1:9">
      <c r="A30" s="6" t="s">
        <v>549</v>
      </c>
      <c r="B30" t="s">
        <v>550</v>
      </c>
      <c r="C30" t="s">
        <v>551</v>
      </c>
      <c r="D30">
        <v>2016</v>
      </c>
      <c r="E30">
        <v>4.2</v>
      </c>
      <c r="F30" t="s">
        <v>13</v>
      </c>
      <c r="G30" t="s">
        <v>495</v>
      </c>
      <c r="H30" t="s">
        <v>552</v>
      </c>
      <c r="I30" t="s">
        <v>17</v>
      </c>
    </row>
    <row r="31" spans="1:9">
      <c r="A31" s="6" t="s">
        <v>553</v>
      </c>
      <c r="B31" t="s">
        <v>554</v>
      </c>
      <c r="C31" t="s">
        <v>555</v>
      </c>
      <c r="D31">
        <v>2005</v>
      </c>
      <c r="E31">
        <v>4.5999999999999996</v>
      </c>
      <c r="F31" t="s">
        <v>13</v>
      </c>
      <c r="G31" t="s">
        <v>556</v>
      </c>
      <c r="H31" t="s">
        <v>557</v>
      </c>
      <c r="I31" t="s">
        <v>17</v>
      </c>
    </row>
    <row r="32" spans="1:9">
      <c r="A32" s="6" t="s">
        <v>558</v>
      </c>
      <c r="B32" t="s">
        <v>559</v>
      </c>
      <c r="C32" t="s">
        <v>560</v>
      </c>
      <c r="D32">
        <v>2013</v>
      </c>
      <c r="E32">
        <v>4.5</v>
      </c>
      <c r="F32" t="s">
        <v>13</v>
      </c>
      <c r="G32" t="s">
        <v>556</v>
      </c>
      <c r="H32" t="s">
        <v>561</v>
      </c>
      <c r="I32" t="s">
        <v>17</v>
      </c>
    </row>
    <row r="33" spans="1:9">
      <c r="A33" s="6" t="s">
        <v>562</v>
      </c>
      <c r="B33" t="s">
        <v>563</v>
      </c>
      <c r="C33" t="s">
        <v>488</v>
      </c>
      <c r="D33">
        <v>2016</v>
      </c>
      <c r="E33">
        <v>4.2</v>
      </c>
      <c r="F33" t="s">
        <v>13</v>
      </c>
      <c r="G33" t="s">
        <v>434</v>
      </c>
      <c r="H33" t="s">
        <v>445</v>
      </c>
      <c r="I33" t="s">
        <v>17</v>
      </c>
    </row>
    <row r="34" spans="1:9">
      <c r="A34" s="6" t="s">
        <v>564</v>
      </c>
      <c r="B34" t="s">
        <v>565</v>
      </c>
      <c r="C34" t="s">
        <v>388</v>
      </c>
      <c r="D34">
        <v>2005</v>
      </c>
      <c r="E34">
        <v>4.5</v>
      </c>
      <c r="F34" t="s">
        <v>13</v>
      </c>
      <c r="G34" t="s">
        <v>566</v>
      </c>
      <c r="H34" t="s">
        <v>567</v>
      </c>
      <c r="I34" t="s">
        <v>17</v>
      </c>
    </row>
    <row r="35" spans="1:9">
      <c r="A35" s="6" t="s">
        <v>568</v>
      </c>
      <c r="B35" t="s">
        <v>569</v>
      </c>
      <c r="C35" t="s">
        <v>570</v>
      </c>
      <c r="D35">
        <v>2011</v>
      </c>
      <c r="E35">
        <v>4.3</v>
      </c>
      <c r="F35" t="s">
        <v>13</v>
      </c>
      <c r="G35" t="s">
        <v>495</v>
      </c>
      <c r="H35" t="s">
        <v>571</v>
      </c>
      <c r="I35" t="s">
        <v>17</v>
      </c>
    </row>
    <row r="36" spans="1:9">
      <c r="A36" s="6" t="s">
        <v>572</v>
      </c>
      <c r="B36" t="s">
        <v>573</v>
      </c>
      <c r="C36" t="s">
        <v>574</v>
      </c>
      <c r="D36">
        <v>2016</v>
      </c>
      <c r="E36">
        <v>4.4000000000000004</v>
      </c>
      <c r="F36" t="s">
        <v>13</v>
      </c>
      <c r="G36" t="s">
        <v>556</v>
      </c>
      <c r="H36" t="s">
        <v>575</v>
      </c>
      <c r="I36" t="s">
        <v>17</v>
      </c>
    </row>
    <row r="37" spans="1:9">
      <c r="A37" s="6" t="s">
        <v>576</v>
      </c>
      <c r="B37" t="s">
        <v>577</v>
      </c>
      <c r="C37" t="s">
        <v>578</v>
      </c>
      <c r="D37">
        <v>2011</v>
      </c>
      <c r="E37">
        <v>4.0999999999999996</v>
      </c>
      <c r="F37" t="s">
        <v>13</v>
      </c>
      <c r="G37" t="s">
        <v>556</v>
      </c>
      <c r="H37" t="s">
        <v>579</v>
      </c>
      <c r="I37" t="s">
        <v>17</v>
      </c>
    </row>
    <row r="38" spans="1:9">
      <c r="A38" s="6" t="s">
        <v>580</v>
      </c>
      <c r="B38" t="s">
        <v>581</v>
      </c>
      <c r="C38" t="s">
        <v>582</v>
      </c>
      <c r="D38">
        <v>2014</v>
      </c>
      <c r="E38">
        <v>4.4000000000000004</v>
      </c>
      <c r="F38" t="s">
        <v>13</v>
      </c>
      <c r="G38" t="s">
        <v>556</v>
      </c>
      <c r="H38" t="s">
        <v>583</v>
      </c>
      <c r="I38" t="s">
        <v>17</v>
      </c>
    </row>
    <row r="39" spans="1:9">
      <c r="A39" s="6" t="s">
        <v>584</v>
      </c>
      <c r="B39" t="s">
        <v>585</v>
      </c>
      <c r="C39" t="s">
        <v>586</v>
      </c>
      <c r="D39">
        <v>2009</v>
      </c>
      <c r="E39">
        <v>4.3</v>
      </c>
      <c r="F39" t="s">
        <v>21</v>
      </c>
      <c r="G39" t="s">
        <v>556</v>
      </c>
      <c r="H39" t="s">
        <v>587</v>
      </c>
      <c r="I39" t="s">
        <v>17</v>
      </c>
    </row>
    <row r="40" spans="1:9">
      <c r="A40" s="6" t="s">
        <v>588</v>
      </c>
      <c r="B40" t="s">
        <v>589</v>
      </c>
      <c r="C40" t="s">
        <v>590</v>
      </c>
      <c r="D40">
        <v>2014</v>
      </c>
      <c r="E40">
        <v>4.4000000000000004</v>
      </c>
      <c r="F40" t="s">
        <v>13</v>
      </c>
      <c r="G40" t="s">
        <v>556</v>
      </c>
      <c r="H40" t="s">
        <v>591</v>
      </c>
      <c r="I40" t="s">
        <v>17</v>
      </c>
    </row>
    <row r="41" spans="1:9">
      <c r="A41" s="6" t="s">
        <v>592</v>
      </c>
      <c r="B41" t="s">
        <v>593</v>
      </c>
      <c r="C41" t="s">
        <v>594</v>
      </c>
      <c r="D41">
        <v>2018</v>
      </c>
      <c r="E41">
        <v>4.3</v>
      </c>
      <c r="F41" t="s">
        <v>13</v>
      </c>
      <c r="G41" t="s">
        <v>556</v>
      </c>
      <c r="H41" t="s">
        <v>595</v>
      </c>
      <c r="I41" t="s">
        <v>17</v>
      </c>
    </row>
    <row r="42" spans="1:9">
      <c r="A42" s="6" t="s">
        <v>596</v>
      </c>
      <c r="B42" t="s">
        <v>597</v>
      </c>
      <c r="C42" t="s">
        <v>598</v>
      </c>
      <c r="D42">
        <v>1946</v>
      </c>
      <c r="E42">
        <v>4.4000000000000004</v>
      </c>
      <c r="F42" t="s">
        <v>599</v>
      </c>
      <c r="G42" t="s">
        <v>600</v>
      </c>
      <c r="H42" t="s">
        <v>601</v>
      </c>
      <c r="I42" t="s">
        <v>17</v>
      </c>
    </row>
    <row r="43" spans="1:9">
      <c r="A43" s="6" t="s">
        <v>602</v>
      </c>
      <c r="B43" t="s">
        <v>603</v>
      </c>
      <c r="C43" t="s">
        <v>604</v>
      </c>
      <c r="D43">
        <v>1998</v>
      </c>
      <c r="E43">
        <v>4.2</v>
      </c>
      <c r="F43" t="s">
        <v>13</v>
      </c>
      <c r="G43" t="s">
        <v>434</v>
      </c>
      <c r="H43" t="s">
        <v>605</v>
      </c>
      <c r="I43" t="s">
        <v>17</v>
      </c>
    </row>
    <row r="44" spans="1:9">
      <c r="A44" s="6" t="s">
        <v>606</v>
      </c>
      <c r="B44" t="s">
        <v>607</v>
      </c>
      <c r="C44" t="s">
        <v>463</v>
      </c>
      <c r="D44" t="s">
        <v>608</v>
      </c>
      <c r="E44">
        <v>4.3</v>
      </c>
      <c r="F44" t="s">
        <v>609</v>
      </c>
      <c r="G44" t="s">
        <v>610</v>
      </c>
      <c r="H44" t="s">
        <v>611</v>
      </c>
      <c r="I44" t="s">
        <v>17</v>
      </c>
    </row>
    <row r="45" spans="1:9">
      <c r="A45" s="6" t="s">
        <v>612</v>
      </c>
      <c r="B45" t="s">
        <v>502</v>
      </c>
      <c r="C45" t="s">
        <v>613</v>
      </c>
      <c r="D45">
        <v>1998</v>
      </c>
      <c r="E45">
        <v>4.3</v>
      </c>
      <c r="F45" t="s">
        <v>13</v>
      </c>
      <c r="G45" t="s">
        <v>439</v>
      </c>
      <c r="H45" t="s">
        <v>504</v>
      </c>
      <c r="I45" t="s">
        <v>17</v>
      </c>
    </row>
    <row r="46" spans="1:9">
      <c r="A46" s="6" t="s">
        <v>614</v>
      </c>
      <c r="B46" t="s">
        <v>615</v>
      </c>
      <c r="C46" t="s">
        <v>131</v>
      </c>
      <c r="D46">
        <v>2006</v>
      </c>
      <c r="E46">
        <v>3.9</v>
      </c>
      <c r="F46" t="s">
        <v>13</v>
      </c>
      <c r="G46" t="s">
        <v>495</v>
      </c>
      <c r="H46" t="s">
        <v>616</v>
      </c>
      <c r="I46" t="s">
        <v>17</v>
      </c>
    </row>
    <row r="47" spans="1:9">
      <c r="A47" s="6" t="s">
        <v>617</v>
      </c>
      <c r="B47" t="s">
        <v>618</v>
      </c>
      <c r="C47" t="s">
        <v>619</v>
      </c>
      <c r="D47">
        <v>1997</v>
      </c>
      <c r="E47">
        <v>4.4000000000000004</v>
      </c>
      <c r="F47" t="s">
        <v>620</v>
      </c>
      <c r="G47" t="s">
        <v>434</v>
      </c>
      <c r="H47" t="s">
        <v>621</v>
      </c>
      <c r="I47" t="s">
        <v>17</v>
      </c>
    </row>
    <row r="48" spans="1:9">
      <c r="A48" s="6" t="s">
        <v>622</v>
      </c>
      <c r="B48" t="s">
        <v>603</v>
      </c>
      <c r="C48" t="s">
        <v>586</v>
      </c>
      <c r="D48">
        <v>2021</v>
      </c>
      <c r="E48">
        <v>4.0999999999999996</v>
      </c>
      <c r="F48" t="s">
        <v>13</v>
      </c>
      <c r="G48" t="s">
        <v>495</v>
      </c>
      <c r="H48" t="s">
        <v>623</v>
      </c>
      <c r="I48" t="s">
        <v>17</v>
      </c>
    </row>
    <row r="49" spans="1:9">
      <c r="A49" s="6" t="s">
        <v>624</v>
      </c>
      <c r="B49" t="s">
        <v>625</v>
      </c>
      <c r="C49" t="s">
        <v>266</v>
      </c>
      <c r="D49">
        <v>2009</v>
      </c>
      <c r="E49">
        <v>4.0999999999999996</v>
      </c>
      <c r="F49" t="s">
        <v>13</v>
      </c>
      <c r="G49" t="s">
        <v>495</v>
      </c>
      <c r="H49" t="s">
        <v>626</v>
      </c>
      <c r="I49" t="s">
        <v>17</v>
      </c>
    </row>
    <row r="50" spans="1:9">
      <c r="A50" s="6" t="s">
        <v>627</v>
      </c>
      <c r="B50" t="s">
        <v>628</v>
      </c>
      <c r="C50" t="s">
        <v>629</v>
      </c>
      <c r="D50">
        <v>2015</v>
      </c>
      <c r="E50">
        <v>4.4000000000000004</v>
      </c>
      <c r="F50" t="s">
        <v>13</v>
      </c>
      <c r="G50" t="s">
        <v>556</v>
      </c>
      <c r="H50" t="s">
        <v>630</v>
      </c>
      <c r="I50" t="s">
        <v>17</v>
      </c>
    </row>
    <row r="51" spans="1:9">
      <c r="A51" s="6" t="s">
        <v>631</v>
      </c>
      <c r="B51" t="s">
        <v>632</v>
      </c>
      <c r="C51" t="s">
        <v>590</v>
      </c>
      <c r="D51">
        <v>2018</v>
      </c>
      <c r="E51">
        <v>4.5</v>
      </c>
      <c r="F51" t="s">
        <v>13</v>
      </c>
      <c r="G51" t="s">
        <v>556</v>
      </c>
      <c r="H51" t="s">
        <v>633</v>
      </c>
      <c r="I51" t="s">
        <v>17</v>
      </c>
    </row>
    <row r="52" spans="1:9">
      <c r="A52" s="6" t="s">
        <v>634</v>
      </c>
      <c r="B52" t="s">
        <v>635</v>
      </c>
      <c r="C52" t="s">
        <v>636</v>
      </c>
      <c r="D52">
        <v>1988</v>
      </c>
      <c r="E52">
        <v>4.5</v>
      </c>
      <c r="F52" t="s">
        <v>13</v>
      </c>
      <c r="G52" t="s">
        <v>637</v>
      </c>
      <c r="H52" t="s">
        <v>638</v>
      </c>
      <c r="I52" t="s">
        <v>17</v>
      </c>
    </row>
    <row r="53" spans="1:9">
      <c r="A53" s="6" t="s">
        <v>639</v>
      </c>
      <c r="B53" t="s">
        <v>640</v>
      </c>
      <c r="C53" t="s">
        <v>641</v>
      </c>
      <c r="D53">
        <v>2008</v>
      </c>
      <c r="E53">
        <v>4.0999999999999996</v>
      </c>
      <c r="F53" t="s">
        <v>642</v>
      </c>
      <c r="G53" t="s">
        <v>495</v>
      </c>
      <c r="H53" t="s">
        <v>571</v>
      </c>
      <c r="I53" t="s">
        <v>17</v>
      </c>
    </row>
    <row r="54" spans="1:9">
      <c r="A54" s="6" t="s">
        <v>643</v>
      </c>
      <c r="B54" t="s">
        <v>640</v>
      </c>
      <c r="C54" t="s">
        <v>644</v>
      </c>
      <c r="D54">
        <v>2005</v>
      </c>
      <c r="E54">
        <v>4.4000000000000004</v>
      </c>
      <c r="F54" t="s">
        <v>13</v>
      </c>
      <c r="G54" t="s">
        <v>495</v>
      </c>
      <c r="H54" t="s">
        <v>571</v>
      </c>
      <c r="I54" t="s">
        <v>17</v>
      </c>
    </row>
    <row r="55" spans="1:9">
      <c r="A55" s="6" t="s">
        <v>645</v>
      </c>
      <c r="B55" t="s">
        <v>640</v>
      </c>
      <c r="C55" t="s">
        <v>644</v>
      </c>
      <c r="D55">
        <v>2000</v>
      </c>
      <c r="E55">
        <v>4.3</v>
      </c>
      <c r="F55" t="s">
        <v>13</v>
      </c>
      <c r="G55" t="s">
        <v>495</v>
      </c>
      <c r="H55" t="s">
        <v>646</v>
      </c>
      <c r="I55" t="s">
        <v>17</v>
      </c>
    </row>
    <row r="56" spans="1:9">
      <c r="A56" s="6" t="s">
        <v>647</v>
      </c>
      <c r="B56" t="s">
        <v>648</v>
      </c>
      <c r="C56" t="s">
        <v>649</v>
      </c>
      <c r="D56">
        <v>1997</v>
      </c>
      <c r="E56">
        <v>4.5</v>
      </c>
      <c r="F56" t="s">
        <v>13</v>
      </c>
      <c r="G56" t="s">
        <v>490</v>
      </c>
      <c r="H56" t="s">
        <v>650</v>
      </c>
      <c r="I56" t="s">
        <v>17</v>
      </c>
    </row>
    <row r="57" spans="1:9">
      <c r="A57" s="6" t="s">
        <v>651</v>
      </c>
      <c r="B57" t="s">
        <v>652</v>
      </c>
      <c r="C57" t="s">
        <v>146</v>
      </c>
      <c r="D57">
        <v>2016</v>
      </c>
      <c r="E57">
        <v>4.5</v>
      </c>
      <c r="F57" t="s">
        <v>13</v>
      </c>
      <c r="G57" t="s">
        <v>600</v>
      </c>
      <c r="H57" t="s">
        <v>653</v>
      </c>
      <c r="I57" t="s">
        <v>17</v>
      </c>
    </row>
    <row r="58" spans="1:9">
      <c r="A58" s="6" t="s">
        <v>654</v>
      </c>
      <c r="B58" t="s">
        <v>655</v>
      </c>
      <c r="C58" t="s">
        <v>131</v>
      </c>
      <c r="D58">
        <v>2018</v>
      </c>
      <c r="E58">
        <v>4.5</v>
      </c>
      <c r="F58" t="s">
        <v>13</v>
      </c>
      <c r="G58" t="s">
        <v>600</v>
      </c>
      <c r="H58" t="s">
        <v>656</v>
      </c>
      <c r="I58" t="s">
        <v>17</v>
      </c>
    </row>
    <row r="59" spans="1:9">
      <c r="A59" s="6" t="s">
        <v>657</v>
      </c>
      <c r="B59" t="s">
        <v>658</v>
      </c>
      <c r="C59" t="s">
        <v>659</v>
      </c>
      <c r="D59">
        <v>2015</v>
      </c>
      <c r="E59">
        <v>4.5</v>
      </c>
      <c r="F59" t="s">
        <v>13</v>
      </c>
      <c r="G59" t="s">
        <v>660</v>
      </c>
      <c r="H59" t="s">
        <v>661</v>
      </c>
      <c r="I59" t="s">
        <v>17</v>
      </c>
    </row>
    <row r="60" spans="1:9">
      <c r="A60" s="6" t="s">
        <v>662</v>
      </c>
      <c r="B60" t="s">
        <v>663</v>
      </c>
      <c r="C60" t="s">
        <v>664</v>
      </c>
      <c r="D60">
        <v>2017</v>
      </c>
      <c r="E60">
        <v>4.5</v>
      </c>
      <c r="F60" t="s">
        <v>13</v>
      </c>
      <c r="G60" t="s">
        <v>450</v>
      </c>
      <c r="H60" t="s">
        <v>665</v>
      </c>
      <c r="I60" t="s">
        <v>17</v>
      </c>
    </row>
    <row r="61" spans="1:9">
      <c r="A61" s="6" t="s">
        <v>666</v>
      </c>
      <c r="B61" t="s">
        <v>667</v>
      </c>
      <c r="C61" t="s">
        <v>668</v>
      </c>
      <c r="D61">
        <v>2019</v>
      </c>
      <c r="E61">
        <v>4.5</v>
      </c>
      <c r="F61" t="s">
        <v>21</v>
      </c>
      <c r="G61" t="s">
        <v>515</v>
      </c>
      <c r="H61" t="s">
        <v>669</v>
      </c>
      <c r="I61" t="s">
        <v>17</v>
      </c>
    </row>
    <row r="62" spans="1:9">
      <c r="A62" s="6" t="s">
        <v>670</v>
      </c>
      <c r="B62" t="s">
        <v>671</v>
      </c>
      <c r="C62" t="s">
        <v>321</v>
      </c>
      <c r="D62">
        <v>2018</v>
      </c>
      <c r="E62">
        <v>4.7</v>
      </c>
      <c r="F62" t="s">
        <v>13</v>
      </c>
      <c r="G62" t="s">
        <v>450</v>
      </c>
      <c r="H62" t="s">
        <v>672</v>
      </c>
      <c r="I62" t="s">
        <v>17</v>
      </c>
    </row>
    <row r="63" spans="1:9">
      <c r="A63" s="6" t="s">
        <v>673</v>
      </c>
      <c r="B63" t="s">
        <v>674</v>
      </c>
      <c r="C63" t="s">
        <v>675</v>
      </c>
      <c r="D63">
        <v>2020</v>
      </c>
      <c r="E63">
        <v>4.9000000000000004</v>
      </c>
      <c r="F63" t="s">
        <v>21</v>
      </c>
      <c r="G63" t="s">
        <v>450</v>
      </c>
      <c r="H63" t="s">
        <v>676</v>
      </c>
      <c r="I63" t="s">
        <v>17</v>
      </c>
    </row>
    <row r="64" spans="1:9">
      <c r="A64" s="6" t="s">
        <v>404</v>
      </c>
      <c r="B64" t="s">
        <v>405</v>
      </c>
      <c r="C64" t="s">
        <v>266</v>
      </c>
      <c r="D64">
        <v>2015</v>
      </c>
      <c r="E64">
        <v>4.2</v>
      </c>
      <c r="F64" t="s">
        <v>21</v>
      </c>
      <c r="G64" t="s">
        <v>515</v>
      </c>
      <c r="H64" t="s">
        <v>677</v>
      </c>
      <c r="I64" t="s">
        <v>17</v>
      </c>
    </row>
    <row r="65" spans="1:9">
      <c r="A65" s="6" t="s">
        <v>407</v>
      </c>
      <c r="B65" t="s">
        <v>408</v>
      </c>
      <c r="C65" t="s">
        <v>586</v>
      </c>
      <c r="D65">
        <v>2014</v>
      </c>
      <c r="E65">
        <v>4.4000000000000004</v>
      </c>
      <c r="F65" t="s">
        <v>385</v>
      </c>
      <c r="G65" t="s">
        <v>468</v>
      </c>
      <c r="H65" t="s">
        <v>678</v>
      </c>
      <c r="I65" t="s">
        <v>17</v>
      </c>
    </row>
    <row r="66" spans="1:9">
      <c r="A66" s="6" t="s">
        <v>679</v>
      </c>
      <c r="B66" t="s">
        <v>680</v>
      </c>
      <c r="C66" t="s">
        <v>681</v>
      </c>
      <c r="D66">
        <v>2021</v>
      </c>
      <c r="E66" t="s">
        <v>682</v>
      </c>
      <c r="F66" t="s">
        <v>13</v>
      </c>
      <c r="G66" t="s">
        <v>518</v>
      </c>
      <c r="H66" t="s">
        <v>683</v>
      </c>
      <c r="I66" t="s">
        <v>17</v>
      </c>
    </row>
    <row r="67" spans="1:9">
      <c r="A67" s="6" t="s">
        <v>684</v>
      </c>
      <c r="B67" t="s">
        <v>157</v>
      </c>
      <c r="C67" t="s">
        <v>551</v>
      </c>
      <c r="D67">
        <v>2019</v>
      </c>
      <c r="E67">
        <v>4.5999999999999996</v>
      </c>
      <c r="F67" t="s">
        <v>13</v>
      </c>
      <c r="G67" t="s">
        <v>515</v>
      </c>
      <c r="H67" t="s">
        <v>685</v>
      </c>
      <c r="I67" t="s">
        <v>17</v>
      </c>
    </row>
    <row r="68" spans="1:9">
      <c r="A68" s="6" t="s">
        <v>686</v>
      </c>
      <c r="B68" t="s">
        <v>373</v>
      </c>
      <c r="C68" t="s">
        <v>40</v>
      </c>
      <c r="D68">
        <v>2021</v>
      </c>
      <c r="E68">
        <v>4.5999999999999996</v>
      </c>
      <c r="F68" t="s">
        <v>13</v>
      </c>
      <c r="G68" t="s">
        <v>687</v>
      </c>
      <c r="H68" t="s">
        <v>688</v>
      </c>
      <c r="I68" t="s">
        <v>17</v>
      </c>
    </row>
    <row r="69" spans="1:9">
      <c r="A69" s="6" t="s">
        <v>372</v>
      </c>
      <c r="B69" t="s">
        <v>373</v>
      </c>
      <c r="C69" t="s">
        <v>689</v>
      </c>
      <c r="D69">
        <v>2014</v>
      </c>
      <c r="E69">
        <v>4</v>
      </c>
      <c r="F69" t="s">
        <v>13</v>
      </c>
      <c r="G69" t="s">
        <v>687</v>
      </c>
      <c r="H69" t="s">
        <v>690</v>
      </c>
      <c r="I69" t="s">
        <v>17</v>
      </c>
    </row>
    <row r="70" spans="1:9">
      <c r="A70" s="6" t="s">
        <v>200</v>
      </c>
      <c r="B70" t="s">
        <v>201</v>
      </c>
      <c r="C70" t="s">
        <v>202</v>
      </c>
      <c r="D70">
        <v>1965</v>
      </c>
      <c r="E70">
        <v>4.3</v>
      </c>
      <c r="F70" t="s">
        <v>13</v>
      </c>
      <c r="G70" t="s">
        <v>687</v>
      </c>
      <c r="H70" t="s">
        <v>691</v>
      </c>
      <c r="I70" t="s">
        <v>17</v>
      </c>
    </row>
    <row r="71" spans="1:9">
      <c r="A71" s="6" t="s">
        <v>692</v>
      </c>
      <c r="B71" t="s">
        <v>693</v>
      </c>
      <c r="C71" t="s">
        <v>131</v>
      </c>
      <c r="D71">
        <v>2011</v>
      </c>
      <c r="E71">
        <v>4.7</v>
      </c>
      <c r="F71" t="s">
        <v>13</v>
      </c>
      <c r="G71" t="s">
        <v>687</v>
      </c>
      <c r="H71" t="s">
        <v>694</v>
      </c>
      <c r="I71" t="s">
        <v>17</v>
      </c>
    </row>
    <row r="72" spans="1:9">
      <c r="A72" s="6" t="s">
        <v>695</v>
      </c>
      <c r="B72" t="s">
        <v>75</v>
      </c>
      <c r="C72" t="s">
        <v>259</v>
      </c>
      <c r="D72">
        <v>2019</v>
      </c>
      <c r="E72">
        <v>4.5999999999999996</v>
      </c>
      <c r="F72" t="s">
        <v>77</v>
      </c>
      <c r="G72" t="s">
        <v>696</v>
      </c>
      <c r="H72" t="s">
        <v>697</v>
      </c>
      <c r="I72" t="s">
        <v>17</v>
      </c>
    </row>
    <row r="73" spans="1:9">
      <c r="A73" s="16">
        <v>1984</v>
      </c>
      <c r="B73" t="s">
        <v>44</v>
      </c>
      <c r="C73" t="s">
        <v>45</v>
      </c>
      <c r="D73">
        <v>1949</v>
      </c>
      <c r="E73" t="s">
        <v>682</v>
      </c>
      <c r="F73" t="s">
        <v>21</v>
      </c>
      <c r="G73" t="s">
        <v>696</v>
      </c>
      <c r="H73" t="s">
        <v>698</v>
      </c>
      <c r="I73" t="s">
        <v>17</v>
      </c>
    </row>
    <row r="74" spans="1:9">
      <c r="A74" s="6" t="s">
        <v>257</v>
      </c>
      <c r="B74" t="s">
        <v>258</v>
      </c>
      <c r="C74" t="s">
        <v>259</v>
      </c>
      <c r="D74">
        <v>1932</v>
      </c>
      <c r="E74" t="s">
        <v>682</v>
      </c>
      <c r="F74" t="s">
        <v>21</v>
      </c>
      <c r="G74" t="s">
        <v>696</v>
      </c>
      <c r="H74" t="s">
        <v>699</v>
      </c>
      <c r="I74" t="s">
        <v>17</v>
      </c>
    </row>
    <row r="75" spans="1:9">
      <c r="A75" s="6" t="s">
        <v>700</v>
      </c>
      <c r="B75" t="s">
        <v>487</v>
      </c>
      <c r="C75" t="s">
        <v>488</v>
      </c>
      <c r="D75">
        <v>2020</v>
      </c>
      <c r="E75">
        <v>4.0999999999999996</v>
      </c>
      <c r="F75" t="s">
        <v>701</v>
      </c>
      <c r="G75" t="s">
        <v>490</v>
      </c>
      <c r="H75" t="s">
        <v>702</v>
      </c>
      <c r="I75" t="s">
        <v>17</v>
      </c>
    </row>
    <row r="76" spans="1:9">
      <c r="A76" s="6" t="s">
        <v>703</v>
      </c>
      <c r="B76" t="s">
        <v>704</v>
      </c>
      <c r="C76" t="s">
        <v>374</v>
      </c>
      <c r="D76">
        <v>2018</v>
      </c>
      <c r="E76" t="s">
        <v>682</v>
      </c>
      <c r="F76" t="s">
        <v>13</v>
      </c>
      <c r="G76" t="s">
        <v>600</v>
      </c>
      <c r="H76" t="s">
        <v>705</v>
      </c>
      <c r="I76" t="s">
        <v>17</v>
      </c>
    </row>
    <row r="77" spans="1:9">
      <c r="A77" s="6" t="s">
        <v>706</v>
      </c>
      <c r="B77" t="s">
        <v>655</v>
      </c>
      <c r="C77" t="s">
        <v>131</v>
      </c>
      <c r="D77">
        <v>2018</v>
      </c>
      <c r="E77">
        <v>4.9000000000000004</v>
      </c>
      <c r="F77" t="s">
        <v>13</v>
      </c>
      <c r="G77" t="s">
        <v>600</v>
      </c>
      <c r="H77" t="s">
        <v>707</v>
      </c>
      <c r="I77" t="s">
        <v>17</v>
      </c>
    </row>
    <row r="78" spans="1:9">
      <c r="A78" s="6" t="s">
        <v>708</v>
      </c>
      <c r="B78" t="s">
        <v>709</v>
      </c>
      <c r="C78" t="s">
        <v>560</v>
      </c>
      <c r="D78">
        <v>2018</v>
      </c>
      <c r="E78">
        <v>2.8</v>
      </c>
      <c r="F78" t="s">
        <v>13</v>
      </c>
      <c r="G78" t="s">
        <v>508</v>
      </c>
      <c r="H78" t="s">
        <v>710</v>
      </c>
      <c r="I78" t="s">
        <v>17</v>
      </c>
    </row>
    <row r="79" spans="1:9">
      <c r="A79" s="6" t="s">
        <v>711</v>
      </c>
      <c r="B79" t="s">
        <v>712</v>
      </c>
      <c r="C79" t="s">
        <v>347</v>
      </c>
      <c r="D79">
        <v>2019</v>
      </c>
      <c r="E79">
        <v>4.7</v>
      </c>
      <c r="F79" t="s">
        <v>21</v>
      </c>
      <c r="G79" t="s">
        <v>508</v>
      </c>
      <c r="H79" t="s">
        <v>713</v>
      </c>
      <c r="I79" t="s">
        <v>17</v>
      </c>
    </row>
    <row r="80" spans="1:9">
      <c r="A80" s="6" t="s">
        <v>714</v>
      </c>
      <c r="B80" t="s">
        <v>715</v>
      </c>
      <c r="C80" t="s">
        <v>586</v>
      </c>
      <c r="D80">
        <v>2018</v>
      </c>
      <c r="E80">
        <v>4.3</v>
      </c>
      <c r="F80" t="s">
        <v>13</v>
      </c>
      <c r="G80" t="s">
        <v>495</v>
      </c>
      <c r="H80" t="s">
        <v>716</v>
      </c>
      <c r="I80" t="s">
        <v>17</v>
      </c>
    </row>
    <row r="81" spans="1:9">
      <c r="A81" s="6" t="s">
        <v>717</v>
      </c>
      <c r="B81" t="s">
        <v>718</v>
      </c>
      <c r="C81" t="s">
        <v>719</v>
      </c>
      <c r="D81">
        <v>2018</v>
      </c>
      <c r="E81">
        <v>4.3</v>
      </c>
      <c r="F81" t="s">
        <v>13</v>
      </c>
      <c r="G81" t="s">
        <v>600</v>
      </c>
      <c r="H81" t="s">
        <v>720</v>
      </c>
      <c r="I81" t="s">
        <v>17</v>
      </c>
    </row>
    <row r="82" spans="1:9">
      <c r="A82" s="6" t="s">
        <v>721</v>
      </c>
      <c r="B82" t="s">
        <v>652</v>
      </c>
      <c r="C82" t="s">
        <v>551</v>
      </c>
      <c r="D82">
        <v>2019</v>
      </c>
      <c r="E82">
        <v>4.2</v>
      </c>
      <c r="F82" t="s">
        <v>13</v>
      </c>
      <c r="G82" t="s">
        <v>600</v>
      </c>
      <c r="H82" t="s">
        <v>722</v>
      </c>
      <c r="I82" t="s">
        <v>17</v>
      </c>
    </row>
    <row r="83" spans="1:9">
      <c r="A83" s="6" t="s">
        <v>723</v>
      </c>
      <c r="B83" t="s">
        <v>585</v>
      </c>
      <c r="C83" t="s">
        <v>590</v>
      </c>
      <c r="D83">
        <v>2014</v>
      </c>
      <c r="E83">
        <v>4.5</v>
      </c>
      <c r="F83" t="s">
        <v>13</v>
      </c>
      <c r="G83" t="s">
        <v>556</v>
      </c>
      <c r="H83" t="s">
        <v>724</v>
      </c>
      <c r="I83" t="s">
        <v>17</v>
      </c>
    </row>
    <row r="84" spans="1:9">
      <c r="A84" s="6" t="s">
        <v>725</v>
      </c>
      <c r="B84" t="s">
        <v>726</v>
      </c>
      <c r="C84" t="s">
        <v>727</v>
      </c>
      <c r="D84">
        <v>2015</v>
      </c>
      <c r="E84">
        <v>2.8</v>
      </c>
      <c r="F84" t="s">
        <v>13</v>
      </c>
      <c r="G84" t="s">
        <v>556</v>
      </c>
      <c r="H84" t="s">
        <v>728</v>
      </c>
      <c r="I84" t="s">
        <v>17</v>
      </c>
    </row>
    <row r="85" spans="1:9">
      <c r="A85" s="6" t="s">
        <v>729</v>
      </c>
      <c r="B85" t="s">
        <v>563</v>
      </c>
      <c r="C85" t="s">
        <v>488</v>
      </c>
      <c r="D85">
        <v>2016</v>
      </c>
      <c r="E85">
        <v>3.3</v>
      </c>
      <c r="F85" t="s">
        <v>13</v>
      </c>
      <c r="G85" t="s">
        <v>434</v>
      </c>
      <c r="H85" t="s">
        <v>730</v>
      </c>
      <c r="I85" t="s">
        <v>17</v>
      </c>
    </row>
    <row r="86" spans="1:9">
      <c r="A86" s="6" t="s">
        <v>731</v>
      </c>
      <c r="B86" t="s">
        <v>593</v>
      </c>
      <c r="C86" t="s">
        <v>433</v>
      </c>
      <c r="D86">
        <v>2012</v>
      </c>
      <c r="E86">
        <v>4.4000000000000004</v>
      </c>
      <c r="F86" t="s">
        <v>13</v>
      </c>
      <c r="G86" t="s">
        <v>434</v>
      </c>
      <c r="H86" t="s">
        <v>732</v>
      </c>
      <c r="I86" t="s">
        <v>17</v>
      </c>
    </row>
    <row r="87" spans="1:9">
      <c r="A87" s="6" t="s">
        <v>733</v>
      </c>
      <c r="B87" t="s">
        <v>734</v>
      </c>
      <c r="C87" t="s">
        <v>727</v>
      </c>
      <c r="D87">
        <v>2017</v>
      </c>
      <c r="E87">
        <v>4.5</v>
      </c>
      <c r="F87" t="s">
        <v>13</v>
      </c>
      <c r="G87" t="s">
        <v>556</v>
      </c>
      <c r="H87" t="s">
        <v>735</v>
      </c>
      <c r="I87" t="s">
        <v>17</v>
      </c>
    </row>
    <row r="88" spans="1:9">
      <c r="A88" s="6" t="s">
        <v>736</v>
      </c>
      <c r="B88" t="s">
        <v>737</v>
      </c>
      <c r="C88" t="s">
        <v>738</v>
      </c>
      <c r="D88">
        <v>2009</v>
      </c>
      <c r="E88">
        <v>4.5999999999999996</v>
      </c>
      <c r="F88" t="s">
        <v>739</v>
      </c>
      <c r="G88" t="s">
        <v>518</v>
      </c>
      <c r="H88" t="s">
        <v>740</v>
      </c>
      <c r="I88" t="s">
        <v>17</v>
      </c>
    </row>
    <row r="89" spans="1:9">
      <c r="A89" s="6" t="s">
        <v>741</v>
      </c>
      <c r="B89" t="s">
        <v>742</v>
      </c>
      <c r="C89" t="s">
        <v>743</v>
      </c>
      <c r="D89">
        <v>2006</v>
      </c>
      <c r="E89">
        <v>4.5</v>
      </c>
      <c r="F89" t="s">
        <v>21</v>
      </c>
      <c r="G89" t="s">
        <v>744</v>
      </c>
      <c r="H89" t="s">
        <v>745</v>
      </c>
      <c r="I89" t="s">
        <v>17</v>
      </c>
    </row>
    <row r="90" spans="1:9">
      <c r="A90" s="6" t="s">
        <v>746</v>
      </c>
      <c r="B90" t="s">
        <v>747</v>
      </c>
      <c r="C90" t="s">
        <v>748</v>
      </c>
      <c r="D90">
        <v>2021</v>
      </c>
      <c r="E90">
        <v>4.5</v>
      </c>
      <c r="F90" t="s">
        <v>449</v>
      </c>
      <c r="G90" t="s">
        <v>450</v>
      </c>
      <c r="H90" t="s">
        <v>749</v>
      </c>
      <c r="I90" t="s">
        <v>17</v>
      </c>
    </row>
    <row r="91" spans="1:9">
      <c r="A91" s="6" t="s">
        <v>750</v>
      </c>
      <c r="B91" t="s">
        <v>367</v>
      </c>
      <c r="C91" t="s">
        <v>751</v>
      </c>
      <c r="D91">
        <v>2005</v>
      </c>
      <c r="E91" t="s">
        <v>682</v>
      </c>
      <c r="F91" t="s">
        <v>369</v>
      </c>
      <c r="G91" t="s">
        <v>515</v>
      </c>
      <c r="H91" t="s">
        <v>752</v>
      </c>
      <c r="I91" t="s">
        <v>17</v>
      </c>
    </row>
    <row r="92" spans="1:9">
      <c r="A92" s="6" t="s">
        <v>753</v>
      </c>
      <c r="B92" t="s">
        <v>754</v>
      </c>
      <c r="C92" t="s">
        <v>743</v>
      </c>
      <c r="D92">
        <v>2017</v>
      </c>
      <c r="E92" t="s">
        <v>682</v>
      </c>
      <c r="F92" t="s">
        <v>13</v>
      </c>
      <c r="G92" t="s">
        <v>515</v>
      </c>
      <c r="H92" t="s">
        <v>755</v>
      </c>
      <c r="I92" t="s">
        <v>17</v>
      </c>
    </row>
    <row r="93" spans="1:9">
      <c r="A93" s="6" t="s">
        <v>756</v>
      </c>
      <c r="B93" t="s">
        <v>398</v>
      </c>
      <c r="C93" t="s">
        <v>158</v>
      </c>
      <c r="D93">
        <v>2013</v>
      </c>
      <c r="E93">
        <v>4.5</v>
      </c>
      <c r="F93" t="s">
        <v>13</v>
      </c>
      <c r="G93" t="s">
        <v>515</v>
      </c>
      <c r="H93" t="s">
        <v>757</v>
      </c>
      <c r="I93" t="s">
        <v>17</v>
      </c>
    </row>
    <row r="94" spans="1:9">
      <c r="A94" s="6" t="s">
        <v>397</v>
      </c>
      <c r="B94" t="s">
        <v>398</v>
      </c>
      <c r="C94" t="s">
        <v>158</v>
      </c>
      <c r="D94">
        <v>2003</v>
      </c>
      <c r="E94">
        <v>4.5999999999999996</v>
      </c>
      <c r="F94" t="s">
        <v>13</v>
      </c>
      <c r="G94" t="s">
        <v>515</v>
      </c>
      <c r="H94" t="s">
        <v>758</v>
      </c>
      <c r="I94" t="s">
        <v>17</v>
      </c>
    </row>
    <row r="95" spans="1:9">
      <c r="A95" s="6" t="s">
        <v>759</v>
      </c>
      <c r="B95" t="s">
        <v>398</v>
      </c>
      <c r="C95" t="s">
        <v>401</v>
      </c>
      <c r="D95">
        <v>2000</v>
      </c>
      <c r="E95" t="s">
        <v>682</v>
      </c>
      <c r="F95" t="s">
        <v>13</v>
      </c>
      <c r="G95" t="s">
        <v>515</v>
      </c>
      <c r="H95" t="s">
        <v>760</v>
      </c>
      <c r="I95" t="s">
        <v>17</v>
      </c>
    </row>
    <row r="96" spans="1:9">
      <c r="A96" s="6" t="s">
        <v>761</v>
      </c>
      <c r="B96" t="s">
        <v>762</v>
      </c>
      <c r="C96" t="s">
        <v>586</v>
      </c>
      <c r="D96">
        <v>2019</v>
      </c>
      <c r="E96">
        <v>4.4000000000000004</v>
      </c>
      <c r="F96" t="s">
        <v>13</v>
      </c>
      <c r="G96" t="s">
        <v>434</v>
      </c>
      <c r="H96" t="s">
        <v>763</v>
      </c>
      <c r="I96" t="s">
        <v>17</v>
      </c>
    </row>
    <row r="97" spans="1:9">
      <c r="A97" s="6" t="s">
        <v>764</v>
      </c>
      <c r="B97" t="s">
        <v>563</v>
      </c>
      <c r="C97" t="s">
        <v>488</v>
      </c>
      <c r="D97">
        <v>2016</v>
      </c>
      <c r="E97">
        <v>4</v>
      </c>
      <c r="F97" t="s">
        <v>13</v>
      </c>
      <c r="G97" t="s">
        <v>434</v>
      </c>
      <c r="H97" t="s">
        <v>765</v>
      </c>
      <c r="I97" t="s">
        <v>17</v>
      </c>
    </row>
    <row r="98" spans="1:9">
      <c r="A98" s="6" t="s">
        <v>766</v>
      </c>
      <c r="B98" t="s">
        <v>767</v>
      </c>
      <c r="C98" t="s">
        <v>768</v>
      </c>
      <c r="D98">
        <v>2012</v>
      </c>
      <c r="E98" t="s">
        <v>682</v>
      </c>
      <c r="F98" t="s">
        <v>13</v>
      </c>
      <c r="G98" t="s">
        <v>495</v>
      </c>
      <c r="H98" t="s">
        <v>769</v>
      </c>
      <c r="I98" t="s">
        <v>17</v>
      </c>
    </row>
    <row r="99" spans="1:9">
      <c r="A99" s="6" t="s">
        <v>770</v>
      </c>
      <c r="B99" t="s">
        <v>771</v>
      </c>
      <c r="C99" t="s">
        <v>578</v>
      </c>
      <c r="D99">
        <v>2014</v>
      </c>
      <c r="E99">
        <v>4</v>
      </c>
      <c r="F99" t="s">
        <v>13</v>
      </c>
      <c r="G99" t="s">
        <v>434</v>
      </c>
      <c r="H99" t="s">
        <v>772</v>
      </c>
      <c r="I99" t="s">
        <v>17</v>
      </c>
    </row>
    <row r="100" spans="1:9">
      <c r="A100" s="6" t="s">
        <v>773</v>
      </c>
      <c r="B100" t="s">
        <v>774</v>
      </c>
      <c r="C100" t="s">
        <v>775</v>
      </c>
      <c r="D100">
        <v>1991</v>
      </c>
      <c r="E100" t="s">
        <v>682</v>
      </c>
      <c r="F100" t="s">
        <v>776</v>
      </c>
      <c r="G100" t="s">
        <v>434</v>
      </c>
      <c r="H100" t="s">
        <v>777</v>
      </c>
      <c r="I100" t="s">
        <v>17</v>
      </c>
    </row>
    <row r="101" spans="1:9">
      <c r="A101" s="6" t="s">
        <v>778</v>
      </c>
      <c r="B101" t="s">
        <v>779</v>
      </c>
      <c r="C101" t="s">
        <v>780</v>
      </c>
      <c r="D101">
        <v>1997</v>
      </c>
      <c r="E101">
        <v>4.2</v>
      </c>
      <c r="F101" t="s">
        <v>781</v>
      </c>
      <c r="G101" t="s">
        <v>782</v>
      </c>
      <c r="H101" t="s">
        <v>783</v>
      </c>
      <c r="I101" t="s">
        <v>17</v>
      </c>
    </row>
    <row r="102" spans="1:9">
      <c r="A102" s="6" t="s">
        <v>784</v>
      </c>
      <c r="B102" t="s">
        <v>550</v>
      </c>
      <c r="C102" t="s">
        <v>551</v>
      </c>
      <c r="D102">
        <v>2016</v>
      </c>
      <c r="E102">
        <v>4.4000000000000004</v>
      </c>
      <c r="F102" t="s">
        <v>13</v>
      </c>
      <c r="G102" t="s">
        <v>495</v>
      </c>
      <c r="H102" t="s">
        <v>785</v>
      </c>
      <c r="I102" t="s">
        <v>17</v>
      </c>
    </row>
    <row r="103" spans="1:9">
      <c r="A103" s="6" t="s">
        <v>786</v>
      </c>
      <c r="B103" t="s">
        <v>787</v>
      </c>
      <c r="C103" t="s">
        <v>788</v>
      </c>
      <c r="D103">
        <v>2002</v>
      </c>
      <c r="E103">
        <v>4.2</v>
      </c>
      <c r="F103" t="s">
        <v>13</v>
      </c>
      <c r="G103" t="s">
        <v>434</v>
      </c>
      <c r="H103" t="s">
        <v>789</v>
      </c>
      <c r="I103" t="s">
        <v>17</v>
      </c>
    </row>
    <row r="104" spans="1:9">
      <c r="A104" s="6" t="s">
        <v>790</v>
      </c>
      <c r="B104" t="s">
        <v>481</v>
      </c>
      <c r="C104" t="s">
        <v>363</v>
      </c>
      <c r="D104">
        <v>2018</v>
      </c>
      <c r="E104" t="s">
        <v>682</v>
      </c>
      <c r="F104" t="s">
        <v>77</v>
      </c>
      <c r="G104" t="s">
        <v>434</v>
      </c>
      <c r="H104" t="s">
        <v>791</v>
      </c>
      <c r="I104" t="s">
        <v>17</v>
      </c>
    </row>
    <row r="105" spans="1:9">
      <c r="A105" s="6" t="s">
        <v>792</v>
      </c>
      <c r="B105" t="s">
        <v>585</v>
      </c>
      <c r="C105" t="s">
        <v>590</v>
      </c>
      <c r="D105">
        <v>2009</v>
      </c>
      <c r="E105">
        <v>4.3</v>
      </c>
      <c r="F105" t="s">
        <v>13</v>
      </c>
      <c r="G105" t="s">
        <v>556</v>
      </c>
      <c r="H105" t="s">
        <v>793</v>
      </c>
      <c r="I105" t="s">
        <v>17</v>
      </c>
    </row>
    <row r="106" spans="1:9">
      <c r="A106" s="6" t="s">
        <v>794</v>
      </c>
      <c r="B106" t="s">
        <v>795</v>
      </c>
      <c r="C106" t="s">
        <v>796</v>
      </c>
      <c r="D106">
        <v>2016</v>
      </c>
      <c r="E106" t="s">
        <v>682</v>
      </c>
      <c r="F106" t="s">
        <v>797</v>
      </c>
      <c r="G106" t="s">
        <v>600</v>
      </c>
      <c r="H106" t="s">
        <v>798</v>
      </c>
      <c r="I106" t="s">
        <v>17</v>
      </c>
    </row>
    <row r="107" spans="1:9">
      <c r="A107" s="6" t="s">
        <v>799</v>
      </c>
      <c r="B107" t="s">
        <v>800</v>
      </c>
      <c r="C107" t="s">
        <v>801</v>
      </c>
      <c r="D107">
        <v>2018</v>
      </c>
      <c r="E107">
        <v>4.5</v>
      </c>
      <c r="F107" t="s">
        <v>369</v>
      </c>
      <c r="G107" t="s">
        <v>508</v>
      </c>
      <c r="H107" t="s">
        <v>802</v>
      </c>
      <c r="I107" t="s">
        <v>17</v>
      </c>
    </row>
    <row r="108" spans="1:9">
      <c r="A108" s="6" t="s">
        <v>803</v>
      </c>
      <c r="B108" t="s">
        <v>563</v>
      </c>
      <c r="C108" t="s">
        <v>488</v>
      </c>
      <c r="D108">
        <v>2016</v>
      </c>
      <c r="E108">
        <v>3.5</v>
      </c>
      <c r="F108" t="s">
        <v>13</v>
      </c>
      <c r="G108" t="s">
        <v>434</v>
      </c>
      <c r="H108" t="s">
        <v>804</v>
      </c>
      <c r="I108" t="s">
        <v>17</v>
      </c>
    </row>
    <row r="109" spans="1:9">
      <c r="A109" s="6" t="s">
        <v>805</v>
      </c>
      <c r="B109" t="s">
        <v>718</v>
      </c>
      <c r="C109" t="s">
        <v>719</v>
      </c>
      <c r="D109">
        <v>2018</v>
      </c>
      <c r="E109">
        <v>4.3</v>
      </c>
      <c r="F109" t="s">
        <v>13</v>
      </c>
      <c r="G109" t="s">
        <v>600</v>
      </c>
      <c r="H109" t="s">
        <v>806</v>
      </c>
      <c r="I109" t="s">
        <v>17</v>
      </c>
    </row>
    <row r="110" spans="1:9">
      <c r="A110" s="6" t="s">
        <v>807</v>
      </c>
      <c r="B110" t="s">
        <v>652</v>
      </c>
      <c r="C110" t="s">
        <v>551</v>
      </c>
      <c r="D110">
        <v>2016</v>
      </c>
      <c r="E110">
        <v>4.5</v>
      </c>
      <c r="F110" t="s">
        <v>13</v>
      </c>
      <c r="G110" t="s">
        <v>600</v>
      </c>
      <c r="H110" t="s">
        <v>808</v>
      </c>
      <c r="I110" t="s">
        <v>17</v>
      </c>
    </row>
  </sheetData>
  <autoFilter ref="A1:A110" xr:uid="{00000000-0001-0000-0100-000000000000}"/>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J101"/>
  <sheetViews>
    <sheetView workbookViewId="0"/>
  </sheetViews>
  <sheetFormatPr defaultRowHeight="14.45"/>
  <cols>
    <col min="1" max="1" width="46" bestFit="1" customWidth="1"/>
    <col min="2" max="2" width="32.140625" bestFit="1" customWidth="1"/>
    <col min="3" max="3" width="22.85546875" bestFit="1" customWidth="1"/>
    <col min="4" max="4" width="20.85546875" customWidth="1"/>
    <col min="5" max="6" width="18" customWidth="1"/>
    <col min="7" max="7" width="19.28515625" bestFit="1" customWidth="1"/>
    <col min="8" max="8" width="30.85546875" bestFit="1" customWidth="1"/>
    <col min="9" max="9" width="35.28515625" bestFit="1" customWidth="1"/>
    <col min="10" max="10" width="18.85546875" customWidth="1"/>
  </cols>
  <sheetData>
    <row r="1" spans="1:10">
      <c r="A1" s="8" t="s">
        <v>0</v>
      </c>
      <c r="B1" s="9" t="s">
        <v>1</v>
      </c>
      <c r="C1" s="9" t="s">
        <v>2</v>
      </c>
      <c r="D1" s="9" t="s">
        <v>430</v>
      </c>
      <c r="E1" s="9" t="s">
        <v>429</v>
      </c>
      <c r="F1" s="9" t="s">
        <v>809</v>
      </c>
      <c r="G1" s="9" t="s">
        <v>6</v>
      </c>
      <c r="H1" s="9" t="s">
        <v>7</v>
      </c>
      <c r="I1" s="9" t="s">
        <v>810</v>
      </c>
      <c r="J1" s="10" t="s">
        <v>811</v>
      </c>
    </row>
    <row r="2" spans="1:10">
      <c r="A2" s="11" t="s">
        <v>812</v>
      </c>
      <c r="B2" s="6" t="s">
        <v>19</v>
      </c>
      <c r="C2" s="6" t="s">
        <v>20</v>
      </c>
      <c r="D2" s="6" t="s">
        <v>813</v>
      </c>
      <c r="E2" s="6">
        <v>2007</v>
      </c>
      <c r="F2">
        <v>4.62</v>
      </c>
      <c r="G2" s="6" t="s">
        <v>22</v>
      </c>
      <c r="H2" s="6" t="s">
        <v>23</v>
      </c>
      <c r="I2" s="6" t="s">
        <v>814</v>
      </c>
      <c r="J2" s="12" t="s">
        <v>815</v>
      </c>
    </row>
    <row r="3" spans="1:10">
      <c r="A3" s="11" t="s">
        <v>113</v>
      </c>
      <c r="B3" s="6" t="s">
        <v>114</v>
      </c>
      <c r="C3" s="6" t="s">
        <v>115</v>
      </c>
      <c r="D3" s="6" t="s">
        <v>816</v>
      </c>
      <c r="E3" s="6">
        <v>2008</v>
      </c>
      <c r="F3">
        <v>4.3499999999999996</v>
      </c>
      <c r="G3" s="6" t="s">
        <v>41</v>
      </c>
      <c r="H3" s="6" t="s">
        <v>42</v>
      </c>
      <c r="I3" s="6" t="s">
        <v>817</v>
      </c>
      <c r="J3" s="12" t="s">
        <v>815</v>
      </c>
    </row>
    <row r="4" spans="1:10">
      <c r="A4" s="11" t="s">
        <v>264</v>
      </c>
      <c r="B4" s="6" t="s">
        <v>265</v>
      </c>
      <c r="C4" s="6" t="s">
        <v>266</v>
      </c>
      <c r="D4" s="6" t="s">
        <v>816</v>
      </c>
      <c r="E4" s="6">
        <v>2003</v>
      </c>
      <c r="F4">
        <v>4.3499999999999996</v>
      </c>
      <c r="G4" s="6" t="s">
        <v>818</v>
      </c>
      <c r="H4" s="6" t="s">
        <v>819</v>
      </c>
      <c r="I4" s="6" t="s">
        <v>820</v>
      </c>
      <c r="J4" s="12" t="s">
        <v>815</v>
      </c>
    </row>
    <row r="5" spans="1:10">
      <c r="A5" s="11" t="s">
        <v>31</v>
      </c>
      <c r="B5" s="6" t="s">
        <v>32</v>
      </c>
      <c r="C5" s="6" t="s">
        <v>33</v>
      </c>
      <c r="D5" s="6" t="s">
        <v>385</v>
      </c>
      <c r="E5" s="6">
        <v>2005</v>
      </c>
      <c r="F5">
        <v>4.58</v>
      </c>
      <c r="G5" s="6" t="s">
        <v>35</v>
      </c>
      <c r="H5" s="6" t="s">
        <v>821</v>
      </c>
      <c r="I5" s="6" t="s">
        <v>822</v>
      </c>
      <c r="J5" s="12" t="s">
        <v>815</v>
      </c>
    </row>
    <row r="6" spans="1:10">
      <c r="A6" s="11" t="s">
        <v>823</v>
      </c>
      <c r="B6" s="6" t="s">
        <v>19</v>
      </c>
      <c r="C6" s="6" t="s">
        <v>20</v>
      </c>
      <c r="D6" s="6" t="s">
        <v>813</v>
      </c>
      <c r="E6" s="6">
        <v>2005</v>
      </c>
      <c r="F6">
        <v>4.3899999999999997</v>
      </c>
      <c r="G6" s="6" t="s">
        <v>22</v>
      </c>
      <c r="H6" s="6" t="s">
        <v>23</v>
      </c>
      <c r="I6" s="6" t="s">
        <v>824</v>
      </c>
      <c r="J6" s="12" t="s">
        <v>815</v>
      </c>
    </row>
    <row r="7" spans="1:10">
      <c r="A7" s="11" t="s">
        <v>825</v>
      </c>
      <c r="B7" s="6" t="s">
        <v>19</v>
      </c>
      <c r="C7" s="6" t="s">
        <v>20</v>
      </c>
      <c r="D7" s="6" t="s">
        <v>813</v>
      </c>
      <c r="E7" s="6">
        <v>2003</v>
      </c>
      <c r="F7">
        <v>4.5</v>
      </c>
      <c r="G7" s="6" t="s">
        <v>22</v>
      </c>
      <c r="H7" s="6" t="s">
        <v>23</v>
      </c>
      <c r="I7" s="6" t="s">
        <v>826</v>
      </c>
      <c r="J7" s="12" t="s">
        <v>815</v>
      </c>
    </row>
    <row r="8" spans="1:10">
      <c r="A8" s="11" t="s">
        <v>336</v>
      </c>
      <c r="B8" s="6" t="s">
        <v>337</v>
      </c>
      <c r="C8" s="6" t="s">
        <v>338</v>
      </c>
      <c r="D8" s="6" t="s">
        <v>816</v>
      </c>
      <c r="E8" s="6">
        <v>2009</v>
      </c>
      <c r="F8">
        <v>4.47</v>
      </c>
      <c r="G8" s="6" t="s">
        <v>35</v>
      </c>
      <c r="H8" s="6" t="s">
        <v>827</v>
      </c>
      <c r="I8" s="6" t="s">
        <v>828</v>
      </c>
      <c r="J8" s="12" t="s">
        <v>815</v>
      </c>
    </row>
    <row r="9" spans="1:10">
      <c r="A9" s="11" t="s">
        <v>829</v>
      </c>
      <c r="B9" s="6" t="s">
        <v>265</v>
      </c>
      <c r="C9" s="6" t="s">
        <v>266</v>
      </c>
      <c r="D9" s="6" t="s">
        <v>816</v>
      </c>
      <c r="E9" s="6">
        <v>2007</v>
      </c>
      <c r="F9">
        <v>4.4400000000000004</v>
      </c>
      <c r="G9" s="6" t="s">
        <v>818</v>
      </c>
      <c r="H9" s="6" t="s">
        <v>819</v>
      </c>
      <c r="I9" s="6" t="s">
        <v>830</v>
      </c>
      <c r="J9" s="12" t="s">
        <v>815</v>
      </c>
    </row>
    <row r="10" spans="1:10">
      <c r="A10" s="11" t="s">
        <v>415</v>
      </c>
      <c r="B10" s="6" t="s">
        <v>114</v>
      </c>
      <c r="C10" s="6" t="s">
        <v>115</v>
      </c>
      <c r="D10" s="6" t="s">
        <v>816</v>
      </c>
      <c r="E10" s="6">
        <v>2009</v>
      </c>
      <c r="F10">
        <v>4.51</v>
      </c>
      <c r="G10" s="6" t="s">
        <v>41</v>
      </c>
      <c r="H10" s="6" t="s">
        <v>42</v>
      </c>
      <c r="I10" s="6" t="s">
        <v>831</v>
      </c>
      <c r="J10" s="12" t="s">
        <v>815</v>
      </c>
    </row>
    <row r="11" spans="1:10">
      <c r="A11" s="11" t="s">
        <v>276</v>
      </c>
      <c r="B11" s="6" t="s">
        <v>277</v>
      </c>
      <c r="C11" s="6" t="s">
        <v>560</v>
      </c>
      <c r="D11" s="6" t="s">
        <v>77</v>
      </c>
      <c r="E11" s="6">
        <v>2001</v>
      </c>
      <c r="F11">
        <v>4.17</v>
      </c>
      <c r="G11" s="6" t="s">
        <v>14</v>
      </c>
      <c r="H11" s="6" t="s">
        <v>832</v>
      </c>
      <c r="I11" s="6" t="s">
        <v>833</v>
      </c>
      <c r="J11" s="12" t="s">
        <v>815</v>
      </c>
    </row>
    <row r="12" spans="1:10">
      <c r="A12" s="11" t="s">
        <v>366</v>
      </c>
      <c r="B12" s="6" t="s">
        <v>367</v>
      </c>
      <c r="C12" s="6" t="s">
        <v>834</v>
      </c>
      <c r="D12" s="6" t="s">
        <v>369</v>
      </c>
      <c r="E12" s="6">
        <v>2005</v>
      </c>
      <c r="F12">
        <v>3.89</v>
      </c>
      <c r="G12" s="6" t="s">
        <v>137</v>
      </c>
      <c r="H12" s="6" t="s">
        <v>835</v>
      </c>
      <c r="I12" s="6" t="s">
        <v>836</v>
      </c>
      <c r="J12" s="12" t="s">
        <v>837</v>
      </c>
    </row>
    <row r="13" spans="1:10">
      <c r="A13" s="11" t="s">
        <v>328</v>
      </c>
      <c r="B13" s="6" t="s">
        <v>329</v>
      </c>
      <c r="C13" s="6" t="s">
        <v>330</v>
      </c>
      <c r="D13" s="6" t="s">
        <v>816</v>
      </c>
      <c r="E13" s="6">
        <v>2003</v>
      </c>
      <c r="F13">
        <v>4</v>
      </c>
      <c r="G13" s="6" t="s">
        <v>28</v>
      </c>
      <c r="H13" s="6" t="s">
        <v>838</v>
      </c>
      <c r="I13" s="6" t="s">
        <v>839</v>
      </c>
      <c r="J13" s="12" t="s">
        <v>815</v>
      </c>
    </row>
    <row r="14" spans="1:10">
      <c r="A14" s="11" t="s">
        <v>123</v>
      </c>
      <c r="B14" s="6" t="s">
        <v>124</v>
      </c>
      <c r="C14" s="6" t="s">
        <v>125</v>
      </c>
      <c r="D14" s="6" t="s">
        <v>816</v>
      </c>
      <c r="E14" s="6">
        <v>2012</v>
      </c>
      <c r="F14">
        <v>4.21</v>
      </c>
      <c r="G14" s="6" t="s">
        <v>840</v>
      </c>
      <c r="H14" s="6" t="s">
        <v>841</v>
      </c>
      <c r="I14" s="6" t="s">
        <v>842</v>
      </c>
      <c r="J14" s="12" t="s">
        <v>815</v>
      </c>
    </row>
    <row r="15" spans="1:10">
      <c r="A15" s="11" t="s">
        <v>397</v>
      </c>
      <c r="B15" s="6" t="s">
        <v>398</v>
      </c>
      <c r="C15" s="6" t="s">
        <v>158</v>
      </c>
      <c r="D15" s="6" t="s">
        <v>816</v>
      </c>
      <c r="E15" s="6">
        <v>2003</v>
      </c>
      <c r="F15">
        <v>3.89</v>
      </c>
      <c r="G15" s="6" t="s">
        <v>137</v>
      </c>
      <c r="H15" s="6" t="s">
        <v>843</v>
      </c>
      <c r="I15" s="6" t="s">
        <v>844</v>
      </c>
      <c r="J15" s="12" t="s">
        <v>815</v>
      </c>
    </row>
    <row r="16" spans="1:10">
      <c r="A16" s="11" t="s">
        <v>196</v>
      </c>
      <c r="B16" s="6" t="s">
        <v>197</v>
      </c>
      <c r="C16" s="6" t="s">
        <v>560</v>
      </c>
      <c r="D16" s="6" t="s">
        <v>816</v>
      </c>
      <c r="E16" s="6">
        <v>2006</v>
      </c>
      <c r="F16">
        <v>3.89</v>
      </c>
      <c r="G16" s="6" t="s">
        <v>41</v>
      </c>
      <c r="H16" s="6" t="s">
        <v>378</v>
      </c>
      <c r="I16" s="6" t="s">
        <v>845</v>
      </c>
      <c r="J16" s="12" t="s">
        <v>815</v>
      </c>
    </row>
    <row r="17" spans="1:10">
      <c r="A17" s="11" t="s">
        <v>340</v>
      </c>
      <c r="B17" s="6" t="s">
        <v>341</v>
      </c>
      <c r="C17" s="6" t="s">
        <v>342</v>
      </c>
      <c r="D17" s="6" t="s">
        <v>813</v>
      </c>
      <c r="E17" s="6">
        <v>2003</v>
      </c>
      <c r="F17">
        <v>3.7</v>
      </c>
      <c r="G17" s="6" t="s">
        <v>14</v>
      </c>
      <c r="H17" s="6" t="s">
        <v>846</v>
      </c>
      <c r="I17" s="6" t="s">
        <v>847</v>
      </c>
      <c r="J17" s="12" t="s">
        <v>815</v>
      </c>
    </row>
    <row r="18" spans="1:10">
      <c r="A18" s="11" t="s">
        <v>357</v>
      </c>
      <c r="B18" s="6" t="s">
        <v>358</v>
      </c>
      <c r="C18" s="6" t="s">
        <v>359</v>
      </c>
      <c r="D18" s="6" t="s">
        <v>816</v>
      </c>
      <c r="E18" s="6">
        <v>2006</v>
      </c>
      <c r="F18">
        <v>4.1100000000000003</v>
      </c>
      <c r="G18" s="6" t="s">
        <v>35</v>
      </c>
      <c r="H18" s="6" t="s">
        <v>469</v>
      </c>
      <c r="I18" s="6" t="s">
        <v>848</v>
      </c>
      <c r="J18" s="12" t="s">
        <v>815</v>
      </c>
    </row>
    <row r="19" spans="1:10">
      <c r="A19" s="11" t="s">
        <v>413</v>
      </c>
      <c r="B19" s="6" t="s">
        <v>114</v>
      </c>
      <c r="C19" s="6" t="s">
        <v>115</v>
      </c>
      <c r="D19" s="6" t="s">
        <v>816</v>
      </c>
      <c r="E19" s="6">
        <v>2010</v>
      </c>
      <c r="F19">
        <v>4.05</v>
      </c>
      <c r="G19" s="6" t="s">
        <v>41</v>
      </c>
      <c r="H19" s="6" t="s">
        <v>42</v>
      </c>
      <c r="I19" s="6" t="s">
        <v>849</v>
      </c>
      <c r="J19" s="12" t="s">
        <v>815</v>
      </c>
    </row>
    <row r="20" spans="1:10">
      <c r="A20" s="11" t="s">
        <v>850</v>
      </c>
      <c r="B20" s="6" t="s">
        <v>851</v>
      </c>
      <c r="C20" s="6" t="s">
        <v>852</v>
      </c>
      <c r="D20" s="6" t="s">
        <v>816</v>
      </c>
      <c r="E20" s="6">
        <v>2005</v>
      </c>
      <c r="F20">
        <v>4.3099999999999996</v>
      </c>
      <c r="G20" s="6" t="s">
        <v>22</v>
      </c>
      <c r="H20" s="6" t="s">
        <v>853</v>
      </c>
      <c r="I20" s="6" t="s">
        <v>854</v>
      </c>
      <c r="J20" s="12" t="s">
        <v>815</v>
      </c>
    </row>
    <row r="21" spans="1:10">
      <c r="A21" s="11" t="s">
        <v>177</v>
      </c>
      <c r="B21" s="6" t="s">
        <v>178</v>
      </c>
      <c r="C21" s="6" t="s">
        <v>33</v>
      </c>
      <c r="D21" s="6" t="s">
        <v>816</v>
      </c>
      <c r="E21" s="6">
        <v>2002</v>
      </c>
      <c r="F21">
        <v>4.04</v>
      </c>
      <c r="G21" s="6" t="s">
        <v>818</v>
      </c>
      <c r="H21" s="6" t="s">
        <v>179</v>
      </c>
      <c r="I21" s="6" t="s">
        <v>855</v>
      </c>
      <c r="J21" s="12" t="s">
        <v>815</v>
      </c>
    </row>
    <row r="22" spans="1:10">
      <c r="A22" s="11" t="s">
        <v>400</v>
      </c>
      <c r="B22" s="6" t="s">
        <v>398</v>
      </c>
      <c r="C22" s="6" t="s">
        <v>158</v>
      </c>
      <c r="D22" s="6" t="s">
        <v>816</v>
      </c>
      <c r="E22" s="6">
        <v>2000</v>
      </c>
      <c r="F22">
        <v>3.95</v>
      </c>
      <c r="G22" s="6" t="s">
        <v>137</v>
      </c>
      <c r="H22" s="6" t="s">
        <v>464</v>
      </c>
      <c r="I22" s="6" t="s">
        <v>856</v>
      </c>
      <c r="J22" s="12" t="s">
        <v>815</v>
      </c>
    </row>
    <row r="23" spans="1:10">
      <c r="A23" s="11" t="s">
        <v>857</v>
      </c>
      <c r="B23" s="6" t="s">
        <v>367</v>
      </c>
      <c r="C23" s="6" t="s">
        <v>834</v>
      </c>
      <c r="D23" s="6" t="s">
        <v>369</v>
      </c>
      <c r="E23" s="6">
        <v>2006</v>
      </c>
      <c r="F23">
        <v>4.26</v>
      </c>
      <c r="G23" s="6" t="s">
        <v>137</v>
      </c>
      <c r="H23" s="6" t="s">
        <v>835</v>
      </c>
      <c r="I23" s="6" t="s">
        <v>858</v>
      </c>
      <c r="J23" s="12" t="s">
        <v>837</v>
      </c>
    </row>
    <row r="24" spans="1:10">
      <c r="A24" s="11" t="s">
        <v>859</v>
      </c>
      <c r="B24" s="6" t="s">
        <v>860</v>
      </c>
      <c r="C24" s="6" t="s">
        <v>644</v>
      </c>
      <c r="D24" s="6" t="s">
        <v>816</v>
      </c>
      <c r="E24" s="6">
        <v>2002</v>
      </c>
      <c r="F24">
        <v>3.86</v>
      </c>
      <c r="G24" s="6" t="s">
        <v>14</v>
      </c>
      <c r="H24" s="6" t="s">
        <v>861</v>
      </c>
      <c r="I24" s="6" t="s">
        <v>862</v>
      </c>
      <c r="J24" s="12" t="s">
        <v>815</v>
      </c>
    </row>
    <row r="25" spans="1:10">
      <c r="A25" s="11" t="s">
        <v>863</v>
      </c>
      <c r="B25" s="6" t="s">
        <v>367</v>
      </c>
      <c r="C25" s="6" t="s">
        <v>834</v>
      </c>
      <c r="D25" s="6" t="s">
        <v>369</v>
      </c>
      <c r="E25" s="6">
        <v>2007</v>
      </c>
      <c r="F25">
        <v>4.24</v>
      </c>
      <c r="G25" s="6" t="s">
        <v>137</v>
      </c>
      <c r="H25" s="6" t="s">
        <v>835</v>
      </c>
      <c r="I25" s="6" t="s">
        <v>864</v>
      </c>
      <c r="J25" s="12" t="s">
        <v>837</v>
      </c>
    </row>
    <row r="26" spans="1:10">
      <c r="A26" s="11" t="s">
        <v>865</v>
      </c>
      <c r="B26" s="6" t="s">
        <v>866</v>
      </c>
      <c r="C26" s="6" t="s">
        <v>867</v>
      </c>
      <c r="D26" s="6" t="s">
        <v>813</v>
      </c>
      <c r="E26" s="6">
        <v>2005</v>
      </c>
      <c r="F26">
        <v>3.85</v>
      </c>
      <c r="G26" s="6" t="s">
        <v>41</v>
      </c>
      <c r="H26" s="6" t="s">
        <v>868</v>
      </c>
      <c r="I26" s="6" t="s">
        <v>869</v>
      </c>
      <c r="J26" s="12" t="s">
        <v>815</v>
      </c>
    </row>
    <row r="27" spans="1:10">
      <c r="A27" s="11" t="s">
        <v>870</v>
      </c>
      <c r="B27" s="6" t="s">
        <v>871</v>
      </c>
      <c r="C27" s="6" t="s">
        <v>872</v>
      </c>
      <c r="D27" s="6" t="s">
        <v>813</v>
      </c>
      <c r="E27" s="6">
        <v>2004</v>
      </c>
      <c r="F27">
        <v>4.01</v>
      </c>
      <c r="G27" s="6" t="s">
        <v>818</v>
      </c>
      <c r="H27" s="6" t="s">
        <v>873</v>
      </c>
      <c r="I27" s="6" t="s">
        <v>874</v>
      </c>
      <c r="J27" s="12" t="s">
        <v>815</v>
      </c>
    </row>
    <row r="28" spans="1:10">
      <c r="A28" s="11" t="s">
        <v>875</v>
      </c>
      <c r="B28" s="6" t="s">
        <v>876</v>
      </c>
      <c r="C28" s="6" t="s">
        <v>388</v>
      </c>
      <c r="D28" s="6" t="s">
        <v>816</v>
      </c>
      <c r="E28" s="6">
        <v>2003</v>
      </c>
      <c r="F28">
        <v>4.13</v>
      </c>
      <c r="G28" s="6" t="s">
        <v>137</v>
      </c>
      <c r="H28" s="6" t="s">
        <v>138</v>
      </c>
      <c r="I28" s="6" t="s">
        <v>877</v>
      </c>
      <c r="J28" s="12" t="s">
        <v>815</v>
      </c>
    </row>
    <row r="29" spans="1:10">
      <c r="A29" s="11" t="s">
        <v>878</v>
      </c>
      <c r="B29" s="6" t="s">
        <v>879</v>
      </c>
      <c r="C29" s="6" t="s">
        <v>880</v>
      </c>
      <c r="D29" s="6" t="s">
        <v>816</v>
      </c>
      <c r="E29" s="6">
        <v>1999</v>
      </c>
      <c r="F29">
        <v>4.24</v>
      </c>
      <c r="G29" s="6" t="s">
        <v>840</v>
      </c>
      <c r="H29" s="6" t="s">
        <v>881</v>
      </c>
      <c r="I29" s="6" t="s">
        <v>882</v>
      </c>
      <c r="J29" s="12" t="s">
        <v>815</v>
      </c>
    </row>
    <row r="30" spans="1:10">
      <c r="A30" s="11" t="s">
        <v>883</v>
      </c>
      <c r="B30" s="6" t="s">
        <v>884</v>
      </c>
      <c r="C30" s="6" t="s">
        <v>885</v>
      </c>
      <c r="D30" s="6" t="s">
        <v>816</v>
      </c>
      <c r="E30" s="6">
        <v>2001</v>
      </c>
      <c r="F30">
        <v>4.0999999999999996</v>
      </c>
      <c r="G30" s="6" t="s">
        <v>14</v>
      </c>
      <c r="H30" s="6" t="s">
        <v>886</v>
      </c>
      <c r="I30" s="6" t="s">
        <v>887</v>
      </c>
      <c r="J30" s="12" t="s">
        <v>815</v>
      </c>
    </row>
    <row r="31" spans="1:10">
      <c r="A31" s="11" t="s">
        <v>888</v>
      </c>
      <c r="B31" s="6" t="s">
        <v>889</v>
      </c>
      <c r="C31" s="6" t="s">
        <v>239</v>
      </c>
      <c r="D31" s="6" t="s">
        <v>816</v>
      </c>
      <c r="E31" s="6">
        <v>2005</v>
      </c>
      <c r="F31">
        <v>3.98</v>
      </c>
      <c r="G31" s="6" t="s">
        <v>14</v>
      </c>
      <c r="H31" s="6" t="s">
        <v>890</v>
      </c>
      <c r="I31" s="6" t="s">
        <v>891</v>
      </c>
      <c r="J31" s="12" t="s">
        <v>815</v>
      </c>
    </row>
    <row r="32" spans="1:10">
      <c r="A32" s="11" t="s">
        <v>892</v>
      </c>
      <c r="B32" s="6" t="s">
        <v>893</v>
      </c>
      <c r="C32" s="6" t="s">
        <v>664</v>
      </c>
      <c r="D32" s="6" t="s">
        <v>816</v>
      </c>
      <c r="E32" s="6">
        <v>2004</v>
      </c>
      <c r="F32">
        <v>4.1100000000000003</v>
      </c>
      <c r="G32" s="6" t="s">
        <v>14</v>
      </c>
      <c r="H32" s="6" t="s">
        <v>894</v>
      </c>
      <c r="I32" s="6" t="s">
        <v>895</v>
      </c>
      <c r="J32" s="12" t="s">
        <v>815</v>
      </c>
    </row>
    <row r="33" spans="1:10">
      <c r="A33" s="11" t="s">
        <v>333</v>
      </c>
      <c r="B33" s="6" t="s">
        <v>334</v>
      </c>
      <c r="C33" s="6" t="s">
        <v>644</v>
      </c>
      <c r="D33" s="6" t="s">
        <v>77</v>
      </c>
      <c r="E33" s="6">
        <v>2010</v>
      </c>
      <c r="F33">
        <v>4.08</v>
      </c>
      <c r="G33" s="6" t="s">
        <v>14</v>
      </c>
      <c r="H33" s="6" t="s">
        <v>896</v>
      </c>
      <c r="I33" s="6" t="s">
        <v>897</v>
      </c>
      <c r="J33" s="12" t="s">
        <v>815</v>
      </c>
    </row>
    <row r="34" spans="1:10">
      <c r="A34" s="11" t="s">
        <v>898</v>
      </c>
      <c r="B34" s="6" t="s">
        <v>899</v>
      </c>
      <c r="C34" s="6" t="s">
        <v>900</v>
      </c>
      <c r="D34" s="6" t="s">
        <v>816</v>
      </c>
      <c r="E34" s="6">
        <v>2007</v>
      </c>
      <c r="F34">
        <v>3.84</v>
      </c>
      <c r="G34" s="6" t="s">
        <v>901</v>
      </c>
      <c r="H34" s="6" t="s">
        <v>304</v>
      </c>
      <c r="I34" s="6" t="s">
        <v>902</v>
      </c>
      <c r="J34" s="12" t="s">
        <v>815</v>
      </c>
    </row>
    <row r="35" spans="1:10">
      <c r="A35" s="11" t="s">
        <v>372</v>
      </c>
      <c r="B35" s="6" t="s">
        <v>373</v>
      </c>
      <c r="C35" s="6" t="s">
        <v>689</v>
      </c>
      <c r="D35" s="6" t="s">
        <v>816</v>
      </c>
      <c r="E35" s="6">
        <v>2011</v>
      </c>
      <c r="F35">
        <v>4.42</v>
      </c>
      <c r="G35" s="6" t="s">
        <v>41</v>
      </c>
      <c r="H35" s="6" t="s">
        <v>375</v>
      </c>
      <c r="I35" s="6" t="s">
        <v>376</v>
      </c>
      <c r="J35" s="12" t="s">
        <v>815</v>
      </c>
    </row>
    <row r="36" spans="1:10">
      <c r="A36" s="11" t="s">
        <v>903</v>
      </c>
      <c r="B36" s="6" t="s">
        <v>904</v>
      </c>
      <c r="C36" s="6" t="s">
        <v>574</v>
      </c>
      <c r="D36" s="6" t="s">
        <v>816</v>
      </c>
      <c r="E36" s="6">
        <v>2014</v>
      </c>
      <c r="F36">
        <v>3.73</v>
      </c>
      <c r="G36" s="6" t="s">
        <v>22</v>
      </c>
      <c r="H36" s="6" t="s">
        <v>905</v>
      </c>
      <c r="I36" s="6" t="s">
        <v>906</v>
      </c>
      <c r="J36" s="12" t="s">
        <v>815</v>
      </c>
    </row>
    <row r="37" spans="1:10">
      <c r="A37" s="11" t="s">
        <v>907</v>
      </c>
      <c r="B37" s="6" t="s">
        <v>889</v>
      </c>
      <c r="C37" s="6" t="s">
        <v>239</v>
      </c>
      <c r="D37" s="6" t="s">
        <v>816</v>
      </c>
      <c r="E37" s="6">
        <v>2002</v>
      </c>
      <c r="F37">
        <v>4.22</v>
      </c>
      <c r="G37" s="6" t="s">
        <v>14</v>
      </c>
      <c r="H37" s="6" t="s">
        <v>908</v>
      </c>
      <c r="I37" s="6" t="s">
        <v>909</v>
      </c>
      <c r="J37" s="12" t="s">
        <v>815</v>
      </c>
    </row>
    <row r="38" spans="1:10">
      <c r="A38" s="11" t="s">
        <v>910</v>
      </c>
      <c r="B38" s="6" t="s">
        <v>911</v>
      </c>
      <c r="C38" s="6" t="s">
        <v>912</v>
      </c>
      <c r="D38" s="6" t="s">
        <v>813</v>
      </c>
      <c r="E38" s="6">
        <v>2011</v>
      </c>
      <c r="F38">
        <v>4.26</v>
      </c>
      <c r="G38" s="6" t="s">
        <v>28</v>
      </c>
      <c r="H38" s="6" t="s">
        <v>846</v>
      </c>
      <c r="I38" s="6" t="s">
        <v>913</v>
      </c>
      <c r="J38" s="12" t="s">
        <v>815</v>
      </c>
    </row>
    <row r="39" spans="1:10">
      <c r="A39" s="11" t="s">
        <v>353</v>
      </c>
      <c r="B39" s="6" t="s">
        <v>354</v>
      </c>
      <c r="C39" s="6" t="s">
        <v>158</v>
      </c>
      <c r="D39" s="6" t="s">
        <v>816</v>
      </c>
      <c r="E39" s="6">
        <v>2011</v>
      </c>
      <c r="F39">
        <v>4</v>
      </c>
      <c r="G39" s="6" t="s">
        <v>22</v>
      </c>
      <c r="H39" s="6" t="s">
        <v>190</v>
      </c>
      <c r="I39" s="6" t="s">
        <v>914</v>
      </c>
      <c r="J39" s="12" t="s">
        <v>815</v>
      </c>
    </row>
    <row r="40" spans="1:10">
      <c r="A40" s="11" t="s">
        <v>915</v>
      </c>
      <c r="B40" s="6" t="s">
        <v>916</v>
      </c>
      <c r="C40" s="6" t="s">
        <v>917</v>
      </c>
      <c r="D40" s="6" t="s">
        <v>918</v>
      </c>
      <c r="E40" s="6">
        <v>2001</v>
      </c>
      <c r="F40">
        <v>4.3099999999999996</v>
      </c>
      <c r="G40" s="6" t="s">
        <v>370</v>
      </c>
      <c r="H40" s="6" t="s">
        <v>919</v>
      </c>
      <c r="I40" s="6" t="s">
        <v>920</v>
      </c>
      <c r="J40" s="12" t="s">
        <v>921</v>
      </c>
    </row>
    <row r="41" spans="1:10">
      <c r="A41" s="11" t="s">
        <v>251</v>
      </c>
      <c r="B41" s="6" t="s">
        <v>252</v>
      </c>
      <c r="C41" s="6" t="s">
        <v>922</v>
      </c>
      <c r="D41" s="6" t="s">
        <v>254</v>
      </c>
      <c r="E41" s="6">
        <v>1988</v>
      </c>
      <c r="F41">
        <v>3.92</v>
      </c>
      <c r="G41" s="6" t="s">
        <v>14</v>
      </c>
      <c r="H41" s="6" t="s">
        <v>923</v>
      </c>
      <c r="I41" s="6" t="s">
        <v>924</v>
      </c>
      <c r="J41" s="12" t="s">
        <v>925</v>
      </c>
    </row>
    <row r="42" spans="1:10">
      <c r="A42" s="11" t="s">
        <v>134</v>
      </c>
      <c r="B42" s="6" t="s">
        <v>135</v>
      </c>
      <c r="C42" s="6" t="s">
        <v>689</v>
      </c>
      <c r="D42" s="6" t="s">
        <v>816</v>
      </c>
      <c r="E42" s="6">
        <v>2012</v>
      </c>
      <c r="F42">
        <v>4.1399999999999997</v>
      </c>
      <c r="G42" s="6" t="s">
        <v>137</v>
      </c>
      <c r="H42" s="6" t="s">
        <v>138</v>
      </c>
      <c r="I42" s="6" t="s">
        <v>926</v>
      </c>
      <c r="J42" s="12" t="s">
        <v>815</v>
      </c>
    </row>
    <row r="43" spans="1:10">
      <c r="A43" s="11" t="s">
        <v>927</v>
      </c>
      <c r="B43" s="6" t="s">
        <v>928</v>
      </c>
      <c r="C43" s="6" t="s">
        <v>644</v>
      </c>
      <c r="D43" s="6" t="s">
        <v>816</v>
      </c>
      <c r="E43" s="6">
        <v>2008</v>
      </c>
      <c r="F43">
        <v>3.85</v>
      </c>
      <c r="G43" s="6" t="s">
        <v>41</v>
      </c>
      <c r="H43" s="6" t="s">
        <v>929</v>
      </c>
      <c r="I43" s="6" t="s">
        <v>930</v>
      </c>
      <c r="J43" s="12" t="s">
        <v>815</v>
      </c>
    </row>
    <row r="44" spans="1:10">
      <c r="A44" s="11" t="s">
        <v>931</v>
      </c>
      <c r="B44" s="6" t="s">
        <v>362</v>
      </c>
      <c r="C44" s="6" t="s">
        <v>363</v>
      </c>
      <c r="D44" s="6" t="s">
        <v>813</v>
      </c>
      <c r="E44" s="6">
        <v>2008</v>
      </c>
      <c r="F44">
        <v>4.28</v>
      </c>
      <c r="G44" s="6" t="s">
        <v>22</v>
      </c>
      <c r="H44" s="6" t="s">
        <v>932</v>
      </c>
      <c r="I44" s="6" t="s">
        <v>933</v>
      </c>
      <c r="J44" s="12" t="s">
        <v>815</v>
      </c>
    </row>
    <row r="45" spans="1:10">
      <c r="A45" s="11" t="s">
        <v>934</v>
      </c>
      <c r="B45" s="6" t="s">
        <v>935</v>
      </c>
      <c r="C45" s="6" t="s">
        <v>644</v>
      </c>
      <c r="D45" s="6" t="s">
        <v>816</v>
      </c>
      <c r="E45" s="6">
        <v>2013</v>
      </c>
      <c r="F45">
        <v>3.96</v>
      </c>
      <c r="G45" s="6" t="s">
        <v>818</v>
      </c>
      <c r="H45" s="6" t="s">
        <v>881</v>
      </c>
      <c r="I45" s="6" t="s">
        <v>936</v>
      </c>
      <c r="J45" s="12" t="s">
        <v>815</v>
      </c>
    </row>
    <row r="46" spans="1:10">
      <c r="A46" s="11" t="s">
        <v>184</v>
      </c>
      <c r="B46" s="6" t="s">
        <v>185</v>
      </c>
      <c r="C46" s="6" t="s">
        <v>689</v>
      </c>
      <c r="D46" s="6" t="s">
        <v>816</v>
      </c>
      <c r="E46" s="6">
        <v>2010</v>
      </c>
      <c r="F46">
        <v>4.13</v>
      </c>
      <c r="G46" s="6" t="s">
        <v>937</v>
      </c>
      <c r="H46" s="6" t="s">
        <v>186</v>
      </c>
      <c r="I46" s="6" t="s">
        <v>938</v>
      </c>
      <c r="J46" s="12" t="s">
        <v>815</v>
      </c>
    </row>
    <row r="47" spans="1:10">
      <c r="A47" s="11" t="s">
        <v>939</v>
      </c>
      <c r="B47" s="6" t="s">
        <v>935</v>
      </c>
      <c r="C47" s="6" t="s">
        <v>102</v>
      </c>
      <c r="D47" s="6" t="s">
        <v>816</v>
      </c>
      <c r="E47" s="6">
        <v>1992</v>
      </c>
      <c r="F47">
        <v>4.16</v>
      </c>
      <c r="G47" s="6" t="s">
        <v>14</v>
      </c>
      <c r="H47" s="6" t="s">
        <v>940</v>
      </c>
      <c r="I47" s="6" t="s">
        <v>941</v>
      </c>
      <c r="J47" s="12" t="s">
        <v>815</v>
      </c>
    </row>
    <row r="48" spans="1:10">
      <c r="A48" s="11" t="s">
        <v>942</v>
      </c>
      <c r="B48" s="6" t="s">
        <v>943</v>
      </c>
      <c r="C48" s="6" t="s">
        <v>944</v>
      </c>
      <c r="D48" s="6" t="s">
        <v>816</v>
      </c>
      <c r="E48" s="6">
        <v>2007</v>
      </c>
      <c r="F48">
        <v>4.5199999999999996</v>
      </c>
      <c r="G48" s="6" t="s">
        <v>22</v>
      </c>
      <c r="H48" s="6" t="s">
        <v>56</v>
      </c>
      <c r="I48" s="6" t="s">
        <v>945</v>
      </c>
      <c r="J48" s="12" t="s">
        <v>815</v>
      </c>
    </row>
    <row r="49" spans="1:10">
      <c r="A49" s="11" t="s">
        <v>946</v>
      </c>
      <c r="B49" s="6" t="s">
        <v>947</v>
      </c>
      <c r="C49" s="6" t="s">
        <v>266</v>
      </c>
      <c r="D49" s="6" t="s">
        <v>816</v>
      </c>
      <c r="E49" s="6">
        <v>2006</v>
      </c>
      <c r="F49">
        <v>3.64</v>
      </c>
      <c r="G49" s="6" t="s">
        <v>937</v>
      </c>
      <c r="H49" s="6" t="s">
        <v>948</v>
      </c>
      <c r="I49" s="6" t="s">
        <v>949</v>
      </c>
      <c r="J49" s="12" t="s">
        <v>815</v>
      </c>
    </row>
    <row r="50" spans="1:10">
      <c r="A50" s="11" t="s">
        <v>950</v>
      </c>
      <c r="B50" s="6" t="s">
        <v>951</v>
      </c>
      <c r="C50" s="6" t="s">
        <v>952</v>
      </c>
      <c r="D50" s="6" t="s">
        <v>813</v>
      </c>
      <c r="E50" s="6">
        <v>2006</v>
      </c>
      <c r="F50">
        <v>3.98</v>
      </c>
      <c r="G50" s="6" t="s">
        <v>370</v>
      </c>
      <c r="H50" s="6" t="s">
        <v>919</v>
      </c>
      <c r="I50" s="6" t="s">
        <v>953</v>
      </c>
      <c r="J50" s="12" t="s">
        <v>815</v>
      </c>
    </row>
    <row r="51" spans="1:10">
      <c r="A51" s="11" t="s">
        <v>954</v>
      </c>
      <c r="B51" s="6" t="s">
        <v>955</v>
      </c>
      <c r="C51" s="6" t="s">
        <v>689</v>
      </c>
      <c r="D51" s="6" t="s">
        <v>816</v>
      </c>
      <c r="E51" s="6">
        <v>2006</v>
      </c>
      <c r="F51">
        <v>4.0199999999999996</v>
      </c>
      <c r="G51" s="6" t="s">
        <v>41</v>
      </c>
      <c r="H51" s="6" t="s">
        <v>956</v>
      </c>
      <c r="I51" s="6" t="s">
        <v>957</v>
      </c>
      <c r="J51" s="12" t="s">
        <v>815</v>
      </c>
    </row>
    <row r="52" spans="1:10">
      <c r="A52" s="11" t="s">
        <v>958</v>
      </c>
      <c r="B52" s="6" t="s">
        <v>911</v>
      </c>
      <c r="C52" s="6" t="s">
        <v>912</v>
      </c>
      <c r="D52" s="6" t="s">
        <v>813</v>
      </c>
      <c r="E52" s="6">
        <v>2019</v>
      </c>
      <c r="F52">
        <v>4.29</v>
      </c>
      <c r="G52" s="6" t="s">
        <v>35</v>
      </c>
      <c r="H52" s="6" t="s">
        <v>959</v>
      </c>
      <c r="I52" s="6" t="s">
        <v>960</v>
      </c>
      <c r="J52" s="12" t="s">
        <v>815</v>
      </c>
    </row>
    <row r="53" spans="1:10">
      <c r="A53" s="11" t="s">
        <v>961</v>
      </c>
      <c r="B53" s="6" t="s">
        <v>362</v>
      </c>
      <c r="C53" s="6" t="s">
        <v>388</v>
      </c>
      <c r="D53" s="6" t="s">
        <v>813</v>
      </c>
      <c r="E53" s="6">
        <v>2013</v>
      </c>
      <c r="F53">
        <v>4.01</v>
      </c>
      <c r="G53" s="6" t="s">
        <v>22</v>
      </c>
      <c r="H53" s="6" t="s">
        <v>962</v>
      </c>
      <c r="I53" s="6" t="s">
        <v>963</v>
      </c>
      <c r="J53" s="12" t="s">
        <v>815</v>
      </c>
    </row>
    <row r="54" spans="1:10">
      <c r="A54" s="11" t="s">
        <v>964</v>
      </c>
      <c r="B54" s="6" t="s">
        <v>965</v>
      </c>
      <c r="C54" s="6" t="s">
        <v>158</v>
      </c>
      <c r="D54" s="6" t="s">
        <v>816</v>
      </c>
      <c r="E54" s="6">
        <v>2003</v>
      </c>
      <c r="F54">
        <v>3.81</v>
      </c>
      <c r="G54" s="6" t="s">
        <v>966</v>
      </c>
      <c r="H54" s="6" t="s">
        <v>967</v>
      </c>
      <c r="I54" s="6" t="s">
        <v>968</v>
      </c>
      <c r="J54" s="12" t="s">
        <v>815</v>
      </c>
    </row>
    <row r="55" spans="1:10">
      <c r="A55" s="11" t="s">
        <v>969</v>
      </c>
      <c r="B55" s="6" t="s">
        <v>970</v>
      </c>
      <c r="C55" s="6" t="s">
        <v>971</v>
      </c>
      <c r="D55" s="6" t="s">
        <v>816</v>
      </c>
      <c r="E55" s="6">
        <v>2003</v>
      </c>
      <c r="F55">
        <v>4.01</v>
      </c>
      <c r="G55" s="6" t="s">
        <v>14</v>
      </c>
      <c r="H55" s="6" t="s">
        <v>304</v>
      </c>
      <c r="I55" s="6" t="s">
        <v>972</v>
      </c>
      <c r="J55" s="12" t="s">
        <v>815</v>
      </c>
    </row>
    <row r="56" spans="1:10">
      <c r="A56" s="11" t="s">
        <v>859</v>
      </c>
      <c r="B56" s="6" t="s">
        <v>860</v>
      </c>
      <c r="C56" s="6" t="s">
        <v>644</v>
      </c>
      <c r="D56" s="6" t="s">
        <v>816</v>
      </c>
      <c r="E56" s="6">
        <v>2002</v>
      </c>
      <c r="F56">
        <v>3.86</v>
      </c>
      <c r="G56" s="6" t="s">
        <v>14</v>
      </c>
      <c r="H56" s="6" t="s">
        <v>861</v>
      </c>
      <c r="I56" s="6" t="s">
        <v>862</v>
      </c>
      <c r="J56" s="12" t="s">
        <v>815</v>
      </c>
    </row>
    <row r="57" spans="1:10">
      <c r="A57" s="11" t="s">
        <v>973</v>
      </c>
      <c r="B57" s="6" t="s">
        <v>974</v>
      </c>
      <c r="C57" s="6" t="s">
        <v>131</v>
      </c>
      <c r="D57" s="6" t="s">
        <v>816</v>
      </c>
      <c r="E57" s="6">
        <v>2000</v>
      </c>
      <c r="F57">
        <v>4.18</v>
      </c>
      <c r="G57" s="6" t="s">
        <v>818</v>
      </c>
      <c r="H57" s="6" t="s">
        <v>886</v>
      </c>
      <c r="I57" s="6" t="s">
        <v>975</v>
      </c>
      <c r="J57" s="12" t="s">
        <v>815</v>
      </c>
    </row>
    <row r="58" spans="1:10">
      <c r="A58" s="11" t="s">
        <v>404</v>
      </c>
      <c r="B58" s="6" t="s">
        <v>405</v>
      </c>
      <c r="C58" s="6" t="s">
        <v>976</v>
      </c>
      <c r="D58" s="6" t="s">
        <v>813</v>
      </c>
      <c r="E58" s="6">
        <v>2015</v>
      </c>
      <c r="F58">
        <v>3.96</v>
      </c>
      <c r="G58" s="6" t="s">
        <v>137</v>
      </c>
      <c r="H58" s="6" t="s">
        <v>138</v>
      </c>
      <c r="I58" s="6" t="s">
        <v>977</v>
      </c>
      <c r="J58" s="12" t="s">
        <v>815</v>
      </c>
    </row>
    <row r="59" spans="1:10">
      <c r="A59" s="11" t="s">
        <v>181</v>
      </c>
      <c r="B59" s="6" t="s">
        <v>182</v>
      </c>
      <c r="C59" s="6" t="s">
        <v>363</v>
      </c>
      <c r="D59" s="6" t="s">
        <v>816</v>
      </c>
      <c r="E59" s="6">
        <v>1998</v>
      </c>
      <c r="F59">
        <v>4.1500000000000004</v>
      </c>
      <c r="G59" s="6" t="s">
        <v>818</v>
      </c>
      <c r="H59" s="6" t="s">
        <v>886</v>
      </c>
      <c r="I59" s="6" t="s">
        <v>978</v>
      </c>
      <c r="J59" s="12" t="s">
        <v>815</v>
      </c>
    </row>
    <row r="60" spans="1:10">
      <c r="A60" s="11" t="s">
        <v>979</v>
      </c>
      <c r="B60" s="6" t="s">
        <v>75</v>
      </c>
      <c r="C60" s="6" t="s">
        <v>76</v>
      </c>
      <c r="D60" s="6" t="s">
        <v>77</v>
      </c>
      <c r="E60" s="6">
        <v>2000</v>
      </c>
      <c r="F60">
        <v>3.96</v>
      </c>
      <c r="G60" s="6" t="s">
        <v>818</v>
      </c>
      <c r="H60" s="6" t="s">
        <v>873</v>
      </c>
      <c r="I60" s="6" t="s">
        <v>980</v>
      </c>
      <c r="J60" s="12" t="s">
        <v>815</v>
      </c>
    </row>
    <row r="61" spans="1:10">
      <c r="A61" s="11" t="s">
        <v>981</v>
      </c>
      <c r="B61" s="6" t="s">
        <v>982</v>
      </c>
      <c r="C61" s="6" t="s">
        <v>983</v>
      </c>
      <c r="D61" s="6" t="s">
        <v>984</v>
      </c>
      <c r="E61" s="6">
        <v>2013</v>
      </c>
      <c r="F61">
        <v>3.75</v>
      </c>
      <c r="G61" s="6" t="s">
        <v>35</v>
      </c>
      <c r="H61" s="6" t="s">
        <v>370</v>
      </c>
      <c r="I61" s="6" t="s">
        <v>985</v>
      </c>
      <c r="J61" s="12" t="s">
        <v>815</v>
      </c>
    </row>
    <row r="62" spans="1:10">
      <c r="A62" s="11" t="s">
        <v>986</v>
      </c>
      <c r="B62" s="6" t="s">
        <v>987</v>
      </c>
      <c r="C62" s="6" t="s">
        <v>867</v>
      </c>
      <c r="D62" s="6" t="s">
        <v>988</v>
      </c>
      <c r="E62" s="6">
        <v>2008</v>
      </c>
      <c r="F62">
        <v>4.03</v>
      </c>
      <c r="G62" s="6" t="s">
        <v>818</v>
      </c>
      <c r="H62" s="6" t="s">
        <v>886</v>
      </c>
      <c r="I62" s="6" t="s">
        <v>989</v>
      </c>
      <c r="J62" s="12" t="s">
        <v>815</v>
      </c>
    </row>
    <row r="63" spans="1:10">
      <c r="A63" s="11" t="s">
        <v>990</v>
      </c>
      <c r="B63" s="6" t="s">
        <v>974</v>
      </c>
      <c r="C63" s="6" t="s">
        <v>363</v>
      </c>
      <c r="D63" s="6" t="s">
        <v>816</v>
      </c>
      <c r="E63" s="6">
        <v>2007</v>
      </c>
      <c r="F63">
        <v>3.93</v>
      </c>
      <c r="G63" s="6" t="s">
        <v>835</v>
      </c>
      <c r="H63" s="6" t="s">
        <v>991</v>
      </c>
      <c r="I63" s="6" t="s">
        <v>992</v>
      </c>
      <c r="J63" s="12" t="s">
        <v>815</v>
      </c>
    </row>
    <row r="64" spans="1:10">
      <c r="A64" s="11" t="s">
        <v>993</v>
      </c>
      <c r="B64" s="6" t="s">
        <v>994</v>
      </c>
      <c r="C64" s="6" t="s">
        <v>995</v>
      </c>
      <c r="D64" s="6" t="s">
        <v>813</v>
      </c>
      <c r="E64" s="6">
        <v>2000</v>
      </c>
      <c r="F64">
        <v>3.79</v>
      </c>
      <c r="G64" s="6" t="s">
        <v>818</v>
      </c>
      <c r="H64" s="6" t="s">
        <v>996</v>
      </c>
      <c r="I64" s="6" t="s">
        <v>997</v>
      </c>
      <c r="J64" s="12" t="s">
        <v>815</v>
      </c>
    </row>
    <row r="65" spans="1:10">
      <c r="A65" s="11" t="s">
        <v>998</v>
      </c>
      <c r="B65" s="6" t="s">
        <v>999</v>
      </c>
      <c r="C65" s="6" t="s">
        <v>20</v>
      </c>
      <c r="D65" s="6" t="s">
        <v>813</v>
      </c>
      <c r="E65" s="6">
        <v>2004</v>
      </c>
      <c r="F65">
        <v>3.87</v>
      </c>
      <c r="G65" s="6" t="s">
        <v>22</v>
      </c>
      <c r="H65" s="6" t="s">
        <v>348</v>
      </c>
      <c r="I65" s="6" t="s">
        <v>1000</v>
      </c>
      <c r="J65" s="12" t="s">
        <v>815</v>
      </c>
    </row>
    <row r="66" spans="1:10">
      <c r="A66" s="11" t="s">
        <v>1001</v>
      </c>
      <c r="B66" s="6" t="s">
        <v>230</v>
      </c>
      <c r="C66" s="6" t="s">
        <v>1002</v>
      </c>
      <c r="D66" s="6" t="s">
        <v>813</v>
      </c>
      <c r="E66" s="6">
        <v>2000</v>
      </c>
      <c r="F66">
        <v>4.1100000000000003</v>
      </c>
      <c r="G66" s="6" t="s">
        <v>22</v>
      </c>
      <c r="H66" s="6" t="s">
        <v>23</v>
      </c>
      <c r="I66" s="6" t="s">
        <v>1003</v>
      </c>
      <c r="J66" s="12" t="s">
        <v>815</v>
      </c>
    </row>
    <row r="67" spans="1:10">
      <c r="A67" s="11" t="s">
        <v>1004</v>
      </c>
      <c r="B67" s="6" t="s">
        <v>230</v>
      </c>
      <c r="C67" s="6" t="s">
        <v>1002</v>
      </c>
      <c r="D67" s="6" t="s">
        <v>813</v>
      </c>
      <c r="E67" s="6">
        <v>1997</v>
      </c>
      <c r="F67">
        <v>4.07</v>
      </c>
      <c r="G67" s="6" t="s">
        <v>22</v>
      </c>
      <c r="H67" s="6" t="s">
        <v>23</v>
      </c>
      <c r="I67" s="6" t="s">
        <v>1005</v>
      </c>
      <c r="J67" s="12" t="s">
        <v>815</v>
      </c>
    </row>
    <row r="68" spans="1:10">
      <c r="A68" s="11" t="s">
        <v>387</v>
      </c>
      <c r="B68" s="6" t="s">
        <v>362</v>
      </c>
      <c r="C68" s="6" t="s">
        <v>388</v>
      </c>
      <c r="D68" s="6" t="s">
        <v>813</v>
      </c>
      <c r="E68" s="6">
        <v>2001</v>
      </c>
      <c r="F68">
        <v>4.0999999999999996</v>
      </c>
      <c r="G68" s="6" t="s">
        <v>22</v>
      </c>
      <c r="H68" s="6" t="s">
        <v>962</v>
      </c>
      <c r="I68" s="6" t="s">
        <v>1006</v>
      </c>
      <c r="J68" s="12" t="s">
        <v>815</v>
      </c>
    </row>
    <row r="69" spans="1:10">
      <c r="A69" s="11" t="s">
        <v>1007</v>
      </c>
      <c r="B69" s="6" t="s">
        <v>1008</v>
      </c>
      <c r="C69" s="6" t="s">
        <v>644</v>
      </c>
      <c r="D69" s="6" t="s">
        <v>816</v>
      </c>
      <c r="E69" s="6">
        <v>2011</v>
      </c>
      <c r="F69">
        <v>3.98</v>
      </c>
      <c r="G69" s="6" t="s">
        <v>14</v>
      </c>
      <c r="H69" s="6" t="s">
        <v>908</v>
      </c>
      <c r="I69" s="6" t="s">
        <v>1009</v>
      </c>
      <c r="J69" s="12" t="s">
        <v>815</v>
      </c>
    </row>
    <row r="70" spans="1:10">
      <c r="A70" s="11" t="s">
        <v>1010</v>
      </c>
      <c r="B70" s="6" t="s">
        <v>1011</v>
      </c>
      <c r="C70" s="6" t="s">
        <v>1012</v>
      </c>
      <c r="D70" s="6" t="s">
        <v>816</v>
      </c>
      <c r="E70" s="6">
        <v>2014</v>
      </c>
      <c r="F70">
        <v>3.83</v>
      </c>
      <c r="G70" s="6" t="s">
        <v>14</v>
      </c>
      <c r="H70" s="6" t="s">
        <v>894</v>
      </c>
      <c r="I70" s="6" t="s">
        <v>1013</v>
      </c>
      <c r="J70" s="12" t="s">
        <v>815</v>
      </c>
    </row>
    <row r="71" spans="1:10">
      <c r="A71" s="11" t="s">
        <v>407</v>
      </c>
      <c r="B71" s="6" t="s">
        <v>408</v>
      </c>
      <c r="C71" s="6" t="s">
        <v>66</v>
      </c>
      <c r="D71" s="6" t="s">
        <v>385</v>
      </c>
      <c r="E71" s="6">
        <v>2014</v>
      </c>
      <c r="F71">
        <v>4.3099999999999996</v>
      </c>
      <c r="G71" s="6" t="s">
        <v>14</v>
      </c>
      <c r="H71" s="6" t="s">
        <v>1014</v>
      </c>
      <c r="I71" s="6" t="s">
        <v>1015</v>
      </c>
      <c r="J71" s="12" t="s">
        <v>815</v>
      </c>
    </row>
    <row r="72" spans="1:10">
      <c r="A72" s="11" t="s">
        <v>1016</v>
      </c>
      <c r="B72" s="6" t="s">
        <v>1017</v>
      </c>
      <c r="C72" s="6" t="s">
        <v>560</v>
      </c>
      <c r="D72" s="6" t="s">
        <v>816</v>
      </c>
      <c r="E72" s="6">
        <v>2014</v>
      </c>
      <c r="F72">
        <v>4.07</v>
      </c>
      <c r="G72" s="6" t="s">
        <v>41</v>
      </c>
      <c r="H72" s="6" t="s">
        <v>378</v>
      </c>
      <c r="I72" s="6" t="s">
        <v>1018</v>
      </c>
      <c r="J72" s="12" t="s">
        <v>815</v>
      </c>
    </row>
    <row r="73" spans="1:10">
      <c r="A73" s="11" t="s">
        <v>1019</v>
      </c>
      <c r="B73" s="6" t="s">
        <v>1020</v>
      </c>
      <c r="C73" s="6" t="s">
        <v>551</v>
      </c>
      <c r="D73" s="6" t="s">
        <v>385</v>
      </c>
      <c r="E73" s="6">
        <v>2012</v>
      </c>
      <c r="F73">
        <v>4.04</v>
      </c>
      <c r="G73" s="6" t="s">
        <v>35</v>
      </c>
      <c r="H73" s="6" t="s">
        <v>469</v>
      </c>
      <c r="I73" s="6" t="s">
        <v>1021</v>
      </c>
      <c r="J73" s="12" t="s">
        <v>815</v>
      </c>
    </row>
    <row r="74" spans="1:10">
      <c r="A74" s="11" t="s">
        <v>1022</v>
      </c>
      <c r="B74" s="6" t="s">
        <v>1023</v>
      </c>
      <c r="C74" s="6" t="s">
        <v>158</v>
      </c>
      <c r="D74" s="6" t="s">
        <v>816</v>
      </c>
      <c r="E74" s="6">
        <v>2016</v>
      </c>
      <c r="F74">
        <v>4.09</v>
      </c>
      <c r="G74" s="6" t="s">
        <v>35</v>
      </c>
      <c r="H74" s="6" t="s">
        <v>991</v>
      </c>
      <c r="I74" s="6" t="s">
        <v>1024</v>
      </c>
      <c r="J74" s="12" t="s">
        <v>815</v>
      </c>
    </row>
    <row r="75" spans="1:10">
      <c r="A75" s="11" t="s">
        <v>1025</v>
      </c>
      <c r="B75" s="6" t="s">
        <v>1026</v>
      </c>
      <c r="C75" s="6" t="s">
        <v>363</v>
      </c>
      <c r="D75" s="6" t="s">
        <v>816</v>
      </c>
      <c r="E75" s="6">
        <v>2008</v>
      </c>
      <c r="F75">
        <v>4.22</v>
      </c>
      <c r="G75" s="6" t="s">
        <v>14</v>
      </c>
      <c r="H75" s="6" t="s">
        <v>894</v>
      </c>
      <c r="I75" s="6" t="s">
        <v>1027</v>
      </c>
      <c r="J75" s="12" t="s">
        <v>815</v>
      </c>
    </row>
    <row r="76" spans="1:10">
      <c r="A76" s="11" t="s">
        <v>1028</v>
      </c>
      <c r="B76" s="6" t="s">
        <v>1029</v>
      </c>
      <c r="C76" s="6" t="s">
        <v>976</v>
      </c>
      <c r="D76" s="6" t="s">
        <v>813</v>
      </c>
      <c r="E76" s="6">
        <v>2011</v>
      </c>
      <c r="F76">
        <v>3.9</v>
      </c>
      <c r="G76" s="6" t="s">
        <v>137</v>
      </c>
      <c r="H76" s="6" t="s">
        <v>138</v>
      </c>
      <c r="I76" s="6" t="s">
        <v>1030</v>
      </c>
      <c r="J76" s="12" t="s">
        <v>815</v>
      </c>
    </row>
    <row r="77" spans="1:10">
      <c r="A77" s="11" t="s">
        <v>1031</v>
      </c>
      <c r="B77" s="6" t="s">
        <v>1032</v>
      </c>
      <c r="C77" s="6" t="s">
        <v>388</v>
      </c>
      <c r="D77" s="6" t="s">
        <v>816</v>
      </c>
      <c r="E77" s="6">
        <v>2002</v>
      </c>
      <c r="F77">
        <v>4.22</v>
      </c>
      <c r="G77" s="6" t="s">
        <v>1033</v>
      </c>
      <c r="H77" s="6" t="s">
        <v>147</v>
      </c>
      <c r="I77" s="6" t="s">
        <v>1034</v>
      </c>
      <c r="J77" s="12" t="s">
        <v>815</v>
      </c>
    </row>
    <row r="78" spans="1:10">
      <c r="A78" s="11" t="s">
        <v>1035</v>
      </c>
      <c r="B78" s="6" t="s">
        <v>1036</v>
      </c>
      <c r="C78" s="6" t="s">
        <v>727</v>
      </c>
      <c r="D78" s="6" t="s">
        <v>61</v>
      </c>
      <c r="E78" s="6">
        <v>2006</v>
      </c>
      <c r="F78">
        <v>4.18</v>
      </c>
      <c r="G78" s="6" t="s">
        <v>35</v>
      </c>
      <c r="H78" s="6" t="s">
        <v>1037</v>
      </c>
      <c r="I78" s="6" t="s">
        <v>1038</v>
      </c>
      <c r="J78" s="12" t="s">
        <v>815</v>
      </c>
    </row>
    <row r="79" spans="1:10">
      <c r="A79" s="11" t="s">
        <v>1039</v>
      </c>
      <c r="B79" s="6" t="s">
        <v>1040</v>
      </c>
      <c r="C79" s="6" t="s">
        <v>912</v>
      </c>
      <c r="D79" s="6" t="s">
        <v>816</v>
      </c>
      <c r="E79" s="6">
        <v>2006</v>
      </c>
      <c r="F79">
        <v>3.79</v>
      </c>
      <c r="G79" s="6" t="s">
        <v>937</v>
      </c>
      <c r="H79" s="6" t="s">
        <v>1041</v>
      </c>
      <c r="I79" s="6" t="s">
        <v>1042</v>
      </c>
      <c r="J79" s="12" t="s">
        <v>815</v>
      </c>
    </row>
    <row r="80" spans="1:10">
      <c r="A80" s="11" t="s">
        <v>1043</v>
      </c>
      <c r="B80" s="6" t="s">
        <v>893</v>
      </c>
      <c r="C80" s="6" t="s">
        <v>664</v>
      </c>
      <c r="D80" s="6" t="s">
        <v>816</v>
      </c>
      <c r="E80" s="6">
        <v>2007</v>
      </c>
      <c r="F80">
        <v>4.18</v>
      </c>
      <c r="G80" s="6" t="s">
        <v>14</v>
      </c>
      <c r="H80" s="6" t="s">
        <v>410</v>
      </c>
      <c r="I80" s="6" t="s">
        <v>1044</v>
      </c>
      <c r="J80" s="12" t="s">
        <v>815</v>
      </c>
    </row>
    <row r="81" spans="1:10">
      <c r="A81" s="11" t="s">
        <v>1045</v>
      </c>
      <c r="B81" s="6" t="s">
        <v>1046</v>
      </c>
      <c r="C81" s="6" t="s">
        <v>1047</v>
      </c>
      <c r="D81" s="6" t="s">
        <v>988</v>
      </c>
      <c r="E81" s="6">
        <v>2006</v>
      </c>
      <c r="F81">
        <v>4.16</v>
      </c>
      <c r="G81" s="6" t="s">
        <v>35</v>
      </c>
      <c r="H81" s="6" t="s">
        <v>1048</v>
      </c>
      <c r="I81" s="6" t="s">
        <v>1049</v>
      </c>
      <c r="J81" s="12" t="s">
        <v>815</v>
      </c>
    </row>
    <row r="82" spans="1:10">
      <c r="A82" s="11" t="s">
        <v>417</v>
      </c>
      <c r="B82" s="6" t="s">
        <v>124</v>
      </c>
      <c r="C82" s="6" t="s">
        <v>125</v>
      </c>
      <c r="D82" s="6" t="s">
        <v>816</v>
      </c>
      <c r="E82" s="6">
        <v>2005</v>
      </c>
      <c r="F82">
        <v>3.96</v>
      </c>
      <c r="G82" s="6" t="s">
        <v>840</v>
      </c>
      <c r="H82" s="6" t="s">
        <v>881</v>
      </c>
      <c r="I82" s="6" t="s">
        <v>1050</v>
      </c>
      <c r="J82" s="12" t="s">
        <v>815</v>
      </c>
    </row>
    <row r="83" spans="1:10">
      <c r="A83" s="11" t="s">
        <v>1051</v>
      </c>
      <c r="B83" s="6" t="s">
        <v>640</v>
      </c>
      <c r="C83" s="6" t="s">
        <v>644</v>
      </c>
      <c r="D83" s="6" t="s">
        <v>816</v>
      </c>
      <c r="E83" s="6">
        <v>2005</v>
      </c>
      <c r="F83">
        <v>3.96</v>
      </c>
      <c r="G83" s="6" t="s">
        <v>937</v>
      </c>
      <c r="H83" s="6" t="s">
        <v>571</v>
      </c>
      <c r="I83" s="6" t="s">
        <v>1052</v>
      </c>
      <c r="J83" s="12" t="s">
        <v>815</v>
      </c>
    </row>
    <row r="84" spans="1:10">
      <c r="A84" s="11" t="s">
        <v>654</v>
      </c>
      <c r="B84" s="6" t="s">
        <v>655</v>
      </c>
      <c r="C84" s="6" t="s">
        <v>131</v>
      </c>
      <c r="D84" s="6" t="s">
        <v>816</v>
      </c>
      <c r="E84" s="6">
        <v>2018</v>
      </c>
      <c r="F84">
        <v>4.47</v>
      </c>
      <c r="G84" s="6" t="s">
        <v>937</v>
      </c>
      <c r="H84" s="6" t="s">
        <v>1053</v>
      </c>
      <c r="I84" s="6" t="s">
        <v>1054</v>
      </c>
      <c r="J84" s="12" t="s">
        <v>815</v>
      </c>
    </row>
    <row r="85" spans="1:10">
      <c r="A85" s="11" t="s">
        <v>1055</v>
      </c>
      <c r="B85" s="6" t="s">
        <v>1056</v>
      </c>
      <c r="C85" s="6" t="s">
        <v>1057</v>
      </c>
      <c r="D85" s="6" t="s">
        <v>813</v>
      </c>
      <c r="E85" s="6">
        <v>2014</v>
      </c>
      <c r="F85">
        <v>3.95</v>
      </c>
      <c r="G85" s="6" t="s">
        <v>41</v>
      </c>
      <c r="H85" s="6" t="s">
        <v>378</v>
      </c>
      <c r="I85" s="6" t="s">
        <v>1058</v>
      </c>
      <c r="J85" s="12" t="s">
        <v>815</v>
      </c>
    </row>
    <row r="86" spans="1:10">
      <c r="A86" s="11" t="s">
        <v>1059</v>
      </c>
      <c r="B86" s="6" t="s">
        <v>1060</v>
      </c>
      <c r="C86" s="6" t="s">
        <v>570</v>
      </c>
      <c r="D86" s="6" t="s">
        <v>816</v>
      </c>
      <c r="E86" s="6">
        <v>2014</v>
      </c>
      <c r="F86">
        <v>3.79</v>
      </c>
      <c r="G86" s="6" t="s">
        <v>41</v>
      </c>
      <c r="H86" s="6" t="s">
        <v>1061</v>
      </c>
      <c r="I86" s="6" t="s">
        <v>1062</v>
      </c>
      <c r="J86" s="12" t="s">
        <v>815</v>
      </c>
    </row>
    <row r="87" spans="1:10">
      <c r="A87" s="11" t="s">
        <v>1063</v>
      </c>
      <c r="B87" s="6" t="s">
        <v>1064</v>
      </c>
      <c r="C87" s="6" t="s">
        <v>131</v>
      </c>
      <c r="D87" s="6" t="s">
        <v>816</v>
      </c>
      <c r="E87" s="6">
        <v>2015</v>
      </c>
      <c r="F87">
        <v>3.65</v>
      </c>
      <c r="G87" s="6" t="s">
        <v>937</v>
      </c>
      <c r="H87" s="6" t="s">
        <v>317</v>
      </c>
      <c r="I87" s="6" t="s">
        <v>1065</v>
      </c>
      <c r="J87" s="12" t="s">
        <v>815</v>
      </c>
    </row>
    <row r="88" spans="1:10">
      <c r="A88" s="11" t="s">
        <v>1066</v>
      </c>
      <c r="B88" s="6" t="s">
        <v>1067</v>
      </c>
      <c r="C88" s="6" t="s">
        <v>1068</v>
      </c>
      <c r="D88" s="6" t="s">
        <v>816</v>
      </c>
      <c r="E88" s="6">
        <v>2011</v>
      </c>
      <c r="F88">
        <v>4.3099999999999996</v>
      </c>
      <c r="G88" s="6" t="s">
        <v>22</v>
      </c>
      <c r="H88" s="6" t="s">
        <v>1069</v>
      </c>
      <c r="I88" s="6" t="s">
        <v>1070</v>
      </c>
      <c r="J88" s="12" t="s">
        <v>815</v>
      </c>
    </row>
    <row r="89" spans="1:10">
      <c r="A89" s="11" t="s">
        <v>1071</v>
      </c>
      <c r="B89" s="6" t="s">
        <v>1067</v>
      </c>
      <c r="C89" s="6" t="s">
        <v>644</v>
      </c>
      <c r="D89" s="6" t="s">
        <v>816</v>
      </c>
      <c r="E89" s="6">
        <v>2018</v>
      </c>
      <c r="F89">
        <v>4.22</v>
      </c>
      <c r="G89" s="6" t="s">
        <v>22</v>
      </c>
      <c r="H89" s="6" t="s">
        <v>1069</v>
      </c>
      <c r="I89" s="6" t="s">
        <v>1072</v>
      </c>
      <c r="J89" s="12" t="s">
        <v>815</v>
      </c>
    </row>
    <row r="90" spans="1:10">
      <c r="A90" s="11" t="s">
        <v>1073</v>
      </c>
      <c r="B90" s="6" t="s">
        <v>1074</v>
      </c>
      <c r="C90" s="6" t="s">
        <v>574</v>
      </c>
      <c r="D90" s="6" t="s">
        <v>813</v>
      </c>
      <c r="E90" s="6">
        <v>2016</v>
      </c>
      <c r="F90">
        <v>3.75</v>
      </c>
      <c r="G90" s="6" t="s">
        <v>41</v>
      </c>
      <c r="H90" s="6" t="s">
        <v>42</v>
      </c>
      <c r="I90" s="6" t="s">
        <v>1075</v>
      </c>
      <c r="J90" s="12" t="s">
        <v>815</v>
      </c>
    </row>
    <row r="91" spans="1:10">
      <c r="A91" s="11" t="s">
        <v>1076</v>
      </c>
      <c r="B91" s="6" t="s">
        <v>1077</v>
      </c>
      <c r="C91" s="6" t="s">
        <v>574</v>
      </c>
      <c r="D91" s="6" t="s">
        <v>816</v>
      </c>
      <c r="E91" s="6">
        <v>2005</v>
      </c>
      <c r="F91">
        <v>3.7</v>
      </c>
      <c r="G91" s="6" t="s">
        <v>14</v>
      </c>
      <c r="H91" s="6" t="s">
        <v>410</v>
      </c>
      <c r="I91" s="6" t="s">
        <v>1078</v>
      </c>
      <c r="J91" s="12" t="s">
        <v>815</v>
      </c>
    </row>
    <row r="92" spans="1:10">
      <c r="A92" s="11" t="s">
        <v>1079</v>
      </c>
      <c r="B92" s="6" t="s">
        <v>1080</v>
      </c>
      <c r="C92" s="6" t="s">
        <v>1081</v>
      </c>
      <c r="D92" s="6" t="s">
        <v>816</v>
      </c>
      <c r="E92" s="6">
        <v>2007</v>
      </c>
      <c r="F92">
        <v>3.49</v>
      </c>
      <c r="G92" s="6" t="s">
        <v>937</v>
      </c>
      <c r="H92" s="6" t="s">
        <v>1082</v>
      </c>
      <c r="I92" s="6" t="s">
        <v>1083</v>
      </c>
      <c r="J92" s="12" t="s">
        <v>815</v>
      </c>
    </row>
    <row r="93" spans="1:10">
      <c r="A93" s="11" t="s">
        <v>1084</v>
      </c>
      <c r="B93" s="6" t="s">
        <v>1085</v>
      </c>
      <c r="C93" s="6" t="s">
        <v>560</v>
      </c>
      <c r="D93" s="6" t="s">
        <v>816</v>
      </c>
      <c r="E93" s="6">
        <v>2012</v>
      </c>
      <c r="F93">
        <v>4.07</v>
      </c>
      <c r="G93" s="6" t="s">
        <v>937</v>
      </c>
      <c r="H93" s="6" t="s">
        <v>948</v>
      </c>
      <c r="I93" s="6" t="s">
        <v>1086</v>
      </c>
      <c r="J93" s="12" t="s">
        <v>815</v>
      </c>
    </row>
    <row r="94" spans="1:10">
      <c r="A94" s="11" t="s">
        <v>1087</v>
      </c>
      <c r="B94" s="6" t="s">
        <v>1088</v>
      </c>
      <c r="C94" s="6" t="s">
        <v>551</v>
      </c>
      <c r="D94" s="6" t="s">
        <v>816</v>
      </c>
      <c r="E94" s="6">
        <v>2005</v>
      </c>
      <c r="F94">
        <v>4.33</v>
      </c>
      <c r="G94" s="6" t="s">
        <v>937</v>
      </c>
      <c r="H94" s="6" t="s">
        <v>1053</v>
      </c>
      <c r="I94" s="6" t="s">
        <v>1089</v>
      </c>
      <c r="J94" s="12" t="s">
        <v>815</v>
      </c>
    </row>
    <row r="95" spans="1:10">
      <c r="A95" s="11" t="s">
        <v>1090</v>
      </c>
      <c r="B95" s="6" t="s">
        <v>1091</v>
      </c>
      <c r="C95" s="6" t="s">
        <v>560</v>
      </c>
      <c r="D95" s="6" t="s">
        <v>816</v>
      </c>
      <c r="E95" s="6">
        <v>2013</v>
      </c>
      <c r="F95">
        <v>3.43</v>
      </c>
      <c r="G95" s="6" t="s">
        <v>41</v>
      </c>
      <c r="H95" s="6" t="s">
        <v>1092</v>
      </c>
      <c r="I95" s="6" t="s">
        <v>1093</v>
      </c>
      <c r="J95" s="12" t="s">
        <v>815</v>
      </c>
    </row>
    <row r="96" spans="1:10">
      <c r="A96" s="11" t="s">
        <v>1094</v>
      </c>
      <c r="B96" s="6" t="s">
        <v>1095</v>
      </c>
      <c r="C96" s="6" t="s">
        <v>1096</v>
      </c>
      <c r="D96" s="6" t="s">
        <v>1097</v>
      </c>
      <c r="E96" s="6">
        <v>2009</v>
      </c>
      <c r="F96">
        <v>3.95</v>
      </c>
      <c r="G96" s="6" t="s">
        <v>22</v>
      </c>
      <c r="H96" s="6" t="s">
        <v>1098</v>
      </c>
      <c r="I96" s="6" t="s">
        <v>1099</v>
      </c>
      <c r="J96" s="12" t="s">
        <v>1100</v>
      </c>
    </row>
    <row r="97" spans="1:10">
      <c r="A97" s="11" t="s">
        <v>1101</v>
      </c>
      <c r="B97" s="6" t="s">
        <v>1102</v>
      </c>
      <c r="C97" s="6" t="s">
        <v>33</v>
      </c>
      <c r="D97" s="6" t="s">
        <v>813</v>
      </c>
      <c r="E97" s="6">
        <v>2014</v>
      </c>
      <c r="F97">
        <v>3.62</v>
      </c>
      <c r="G97" s="6" t="s">
        <v>35</v>
      </c>
      <c r="H97" s="6" t="s">
        <v>370</v>
      </c>
      <c r="I97" s="6" t="s">
        <v>1103</v>
      </c>
      <c r="J97" s="12" t="s">
        <v>815</v>
      </c>
    </row>
    <row r="98" spans="1:10">
      <c r="A98" s="11" t="s">
        <v>1104</v>
      </c>
      <c r="B98" s="6" t="s">
        <v>1105</v>
      </c>
      <c r="C98" s="6" t="s">
        <v>1106</v>
      </c>
      <c r="D98" s="6" t="s">
        <v>816</v>
      </c>
      <c r="E98" s="6">
        <v>1992</v>
      </c>
      <c r="F98">
        <v>4.28</v>
      </c>
      <c r="G98" s="6" t="s">
        <v>22</v>
      </c>
      <c r="H98" s="6" t="s">
        <v>56</v>
      </c>
      <c r="I98" s="6" t="s">
        <v>1107</v>
      </c>
      <c r="J98" s="12" t="s">
        <v>815</v>
      </c>
    </row>
    <row r="99" spans="1:10">
      <c r="A99" s="11" t="s">
        <v>1108</v>
      </c>
      <c r="B99" s="6" t="s">
        <v>295</v>
      </c>
      <c r="C99" s="6" t="s">
        <v>363</v>
      </c>
      <c r="D99" s="6" t="s">
        <v>813</v>
      </c>
      <c r="E99" s="6">
        <v>1911</v>
      </c>
      <c r="F99">
        <v>4.17</v>
      </c>
      <c r="G99" s="6" t="s">
        <v>164</v>
      </c>
      <c r="H99" s="6" t="s">
        <v>297</v>
      </c>
      <c r="I99" s="6" t="s">
        <v>1109</v>
      </c>
      <c r="J99" s="12" t="s">
        <v>815</v>
      </c>
    </row>
    <row r="100" spans="1:10">
      <c r="A100" s="11" t="s">
        <v>1110</v>
      </c>
      <c r="B100" s="6" t="s">
        <v>1111</v>
      </c>
      <c r="C100" s="6" t="s">
        <v>1112</v>
      </c>
      <c r="D100" s="6" t="s">
        <v>816</v>
      </c>
      <c r="E100" s="6">
        <v>2008</v>
      </c>
      <c r="F100">
        <v>4.2699999999999996</v>
      </c>
      <c r="G100" s="6" t="s">
        <v>35</v>
      </c>
      <c r="H100" s="6" t="s">
        <v>1113</v>
      </c>
      <c r="I100" s="6" t="s">
        <v>1114</v>
      </c>
      <c r="J100" s="12" t="s">
        <v>815</v>
      </c>
    </row>
    <row r="101" spans="1:10">
      <c r="A101" s="13" t="s">
        <v>1115</v>
      </c>
      <c r="B101" s="14" t="s">
        <v>1116</v>
      </c>
      <c r="C101" s="14" t="s">
        <v>1117</v>
      </c>
      <c r="D101" s="14" t="s">
        <v>385</v>
      </c>
      <c r="E101" s="14">
        <v>2013</v>
      </c>
      <c r="F101">
        <v>4.01</v>
      </c>
      <c r="G101" s="14" t="s">
        <v>28</v>
      </c>
      <c r="H101" s="14" t="s">
        <v>1118</v>
      </c>
      <c r="I101" s="14" t="s">
        <v>1119</v>
      </c>
      <c r="J101" s="15" t="s">
        <v>815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1"/>
  <sheetViews>
    <sheetView workbookViewId="0"/>
  </sheetViews>
  <sheetFormatPr defaultColWidth="9" defaultRowHeight="14.45"/>
  <cols>
    <col min="1" max="1" width="49.28515625" bestFit="1" customWidth="1"/>
    <col min="2" max="2" width="27.5703125" bestFit="1" customWidth="1"/>
    <col min="3" max="3" width="25.85546875" bestFit="1" customWidth="1"/>
    <col min="4" max="4" width="24.5703125" bestFit="1" customWidth="1"/>
    <col min="5" max="5" width="19.85546875" bestFit="1" customWidth="1"/>
    <col min="6" max="6" width="24.5703125" bestFit="1" customWidth="1"/>
    <col min="7" max="7" width="32" bestFit="1" customWidth="1"/>
    <col min="8" max="8" width="38.140625" bestFit="1" customWidth="1"/>
    <col min="9" max="10" width="43.7109375" bestFit="1" customWidth="1"/>
    <col min="11" max="11" width="22.5703125" bestFit="1" customWidth="1"/>
    <col min="12" max="12" width="24.42578125" bestFit="1" customWidth="1"/>
    <col min="13" max="13" width="8.140625" bestFit="1" customWidth="1"/>
  </cols>
  <sheetData>
    <row r="1" spans="1:8">
      <c r="A1" t="s">
        <v>0</v>
      </c>
      <c r="B1" t="s">
        <v>1</v>
      </c>
      <c r="C1" t="s">
        <v>2</v>
      </c>
      <c r="D1" t="s">
        <v>3</v>
      </c>
      <c r="E1" t="s">
        <v>1120</v>
      </c>
      <c r="F1" t="s">
        <v>1121</v>
      </c>
      <c r="G1" t="s">
        <v>6</v>
      </c>
      <c r="H1" t="s">
        <v>1122</v>
      </c>
    </row>
    <row r="2" spans="1:8">
      <c r="A2" t="s">
        <v>1123</v>
      </c>
      <c r="B2" t="s">
        <v>1124</v>
      </c>
      <c r="C2" t="s">
        <v>1125</v>
      </c>
      <c r="D2">
        <v>2011</v>
      </c>
      <c r="E2">
        <v>1</v>
      </c>
      <c r="F2" t="s">
        <v>1126</v>
      </c>
      <c r="G2" t="s">
        <v>1127</v>
      </c>
      <c r="H2" t="s">
        <v>1128</v>
      </c>
    </row>
    <row r="3" spans="1:8">
      <c r="A3" t="s">
        <v>1129</v>
      </c>
      <c r="B3" t="s">
        <v>1130</v>
      </c>
      <c r="C3" t="s">
        <v>131</v>
      </c>
      <c r="D3">
        <v>2010</v>
      </c>
      <c r="E3">
        <v>2</v>
      </c>
      <c r="F3" t="s">
        <v>13</v>
      </c>
      <c r="G3" t="s">
        <v>1131</v>
      </c>
      <c r="H3" t="s">
        <v>815</v>
      </c>
    </row>
    <row r="4" spans="1:8">
      <c r="A4" t="s">
        <v>1132</v>
      </c>
      <c r="B4" t="s">
        <v>1133</v>
      </c>
      <c r="C4" t="s">
        <v>1134</v>
      </c>
      <c r="D4">
        <v>2009</v>
      </c>
      <c r="E4">
        <v>3</v>
      </c>
      <c r="F4" t="s">
        <v>21</v>
      </c>
      <c r="G4" t="s">
        <v>1135</v>
      </c>
      <c r="H4" t="s">
        <v>815</v>
      </c>
    </row>
    <row r="5" spans="1:8">
      <c r="A5" t="s">
        <v>1136</v>
      </c>
      <c r="B5" t="s">
        <v>1137</v>
      </c>
      <c r="C5" t="s">
        <v>1138</v>
      </c>
      <c r="D5">
        <v>2003</v>
      </c>
      <c r="E5">
        <v>4</v>
      </c>
      <c r="F5" t="s">
        <v>13</v>
      </c>
      <c r="G5" t="s">
        <v>1135</v>
      </c>
      <c r="H5" t="s">
        <v>815</v>
      </c>
    </row>
    <row r="6" spans="1:8">
      <c r="A6" t="s">
        <v>1139</v>
      </c>
      <c r="B6" t="s">
        <v>1140</v>
      </c>
      <c r="C6" t="s">
        <v>1141</v>
      </c>
      <c r="D6">
        <v>2001</v>
      </c>
      <c r="E6">
        <v>5</v>
      </c>
      <c r="F6" t="s">
        <v>13</v>
      </c>
      <c r="G6" t="s">
        <v>1127</v>
      </c>
      <c r="H6" t="s">
        <v>815</v>
      </c>
    </row>
    <row r="7" spans="1:8">
      <c r="A7" s="1" t="s">
        <v>1142</v>
      </c>
      <c r="B7" t="s">
        <v>1143</v>
      </c>
      <c r="C7" t="s">
        <v>1144</v>
      </c>
      <c r="D7">
        <v>2004</v>
      </c>
      <c r="E7">
        <v>6</v>
      </c>
      <c r="F7" t="s">
        <v>1145</v>
      </c>
      <c r="G7" t="s">
        <v>1127</v>
      </c>
      <c r="H7" t="s">
        <v>921</v>
      </c>
    </row>
    <row r="8" spans="1:8">
      <c r="A8" t="s">
        <v>1022</v>
      </c>
      <c r="B8" t="s">
        <v>1023</v>
      </c>
      <c r="C8" t="s">
        <v>158</v>
      </c>
      <c r="D8">
        <v>2016</v>
      </c>
      <c r="E8">
        <v>7</v>
      </c>
      <c r="F8" t="s">
        <v>13</v>
      </c>
      <c r="G8" t="s">
        <v>1135</v>
      </c>
      <c r="H8" t="s">
        <v>815</v>
      </c>
    </row>
    <row r="9" spans="1:8">
      <c r="A9" t="s">
        <v>1146</v>
      </c>
      <c r="B9" t="s">
        <v>1147</v>
      </c>
      <c r="C9" t="s">
        <v>1148</v>
      </c>
      <c r="D9">
        <v>1999</v>
      </c>
      <c r="E9">
        <v>8</v>
      </c>
      <c r="F9" t="s">
        <v>34</v>
      </c>
      <c r="G9" t="s">
        <v>1127</v>
      </c>
      <c r="H9" t="s">
        <v>1149</v>
      </c>
    </row>
    <row r="10" spans="1:8">
      <c r="A10" t="s">
        <v>865</v>
      </c>
      <c r="B10" t="s">
        <v>866</v>
      </c>
      <c r="C10" t="s">
        <v>867</v>
      </c>
      <c r="D10">
        <v>2005</v>
      </c>
      <c r="E10">
        <v>9</v>
      </c>
      <c r="F10" t="s">
        <v>21</v>
      </c>
      <c r="G10" t="s">
        <v>1150</v>
      </c>
      <c r="H10" t="s">
        <v>815</v>
      </c>
    </row>
    <row r="11" spans="1:8">
      <c r="A11" t="s">
        <v>1151</v>
      </c>
      <c r="B11" t="s">
        <v>1152</v>
      </c>
      <c r="C11" t="s">
        <v>1141</v>
      </c>
      <c r="D11">
        <v>2004</v>
      </c>
      <c r="E11">
        <v>10</v>
      </c>
      <c r="F11" t="s">
        <v>13</v>
      </c>
      <c r="G11" t="s">
        <v>1127</v>
      </c>
      <c r="H11" t="s">
        <v>815</v>
      </c>
    </row>
    <row r="12" spans="1:8">
      <c r="A12" t="s">
        <v>1153</v>
      </c>
      <c r="B12" t="s">
        <v>1154</v>
      </c>
      <c r="C12" t="s">
        <v>1155</v>
      </c>
      <c r="D12">
        <v>2007</v>
      </c>
      <c r="E12">
        <v>11</v>
      </c>
      <c r="F12" t="s">
        <v>13</v>
      </c>
      <c r="G12" t="s">
        <v>1150</v>
      </c>
      <c r="H12" t="s">
        <v>815</v>
      </c>
    </row>
    <row r="13" spans="1:8">
      <c r="A13" t="s">
        <v>1156</v>
      </c>
      <c r="B13" t="s">
        <v>1157</v>
      </c>
      <c r="C13" t="s">
        <v>102</v>
      </c>
      <c r="D13">
        <v>2005</v>
      </c>
      <c r="E13">
        <v>12</v>
      </c>
      <c r="F13" t="s">
        <v>13</v>
      </c>
      <c r="G13" t="s">
        <v>1053</v>
      </c>
      <c r="H13" t="s">
        <v>815</v>
      </c>
    </row>
    <row r="14" spans="1:8">
      <c r="A14" t="s">
        <v>196</v>
      </c>
      <c r="B14" t="s">
        <v>197</v>
      </c>
      <c r="C14" t="s">
        <v>102</v>
      </c>
      <c r="D14">
        <v>2006</v>
      </c>
      <c r="E14">
        <v>13</v>
      </c>
      <c r="F14" t="s">
        <v>13</v>
      </c>
      <c r="G14" t="s">
        <v>1158</v>
      </c>
      <c r="H14" t="s">
        <v>815</v>
      </c>
    </row>
    <row r="15" spans="1:8">
      <c r="A15" t="s">
        <v>1159</v>
      </c>
      <c r="B15" t="s">
        <v>1160</v>
      </c>
      <c r="C15" t="s">
        <v>867</v>
      </c>
      <c r="D15">
        <v>2014</v>
      </c>
      <c r="E15">
        <v>14</v>
      </c>
      <c r="F15" t="s">
        <v>21</v>
      </c>
      <c r="G15" t="s">
        <v>14</v>
      </c>
      <c r="H15" t="s">
        <v>815</v>
      </c>
    </row>
    <row r="16" spans="1:8">
      <c r="A16" t="s">
        <v>1161</v>
      </c>
      <c r="B16" t="s">
        <v>1162</v>
      </c>
      <c r="C16" t="s">
        <v>1163</v>
      </c>
      <c r="D16">
        <v>2017</v>
      </c>
      <c r="E16">
        <v>15</v>
      </c>
      <c r="F16" t="s">
        <v>13</v>
      </c>
      <c r="G16" t="s">
        <v>1135</v>
      </c>
      <c r="H16" t="s">
        <v>815</v>
      </c>
    </row>
    <row r="17" spans="1:8">
      <c r="A17" t="s">
        <v>973</v>
      </c>
      <c r="B17" t="s">
        <v>974</v>
      </c>
      <c r="C17" t="s">
        <v>131</v>
      </c>
      <c r="D17">
        <v>2000</v>
      </c>
      <c r="E17">
        <v>16</v>
      </c>
      <c r="F17" t="s">
        <v>13</v>
      </c>
      <c r="G17" t="s">
        <v>1135</v>
      </c>
      <c r="H17" t="s">
        <v>815</v>
      </c>
    </row>
    <row r="18" spans="1:8">
      <c r="A18" t="s">
        <v>1164</v>
      </c>
      <c r="B18" t="s">
        <v>1165</v>
      </c>
      <c r="C18" t="s">
        <v>1141</v>
      </c>
      <c r="D18">
        <v>2015</v>
      </c>
      <c r="E18">
        <v>17</v>
      </c>
      <c r="F18" t="s">
        <v>13</v>
      </c>
      <c r="G18" t="s">
        <v>1127</v>
      </c>
      <c r="H18" t="s">
        <v>815</v>
      </c>
    </row>
    <row r="19" spans="1:8">
      <c r="A19" t="s">
        <v>1166</v>
      </c>
      <c r="B19" t="s">
        <v>1167</v>
      </c>
      <c r="C19" t="s">
        <v>131</v>
      </c>
      <c r="D19">
        <v>2017</v>
      </c>
      <c r="E19">
        <v>18</v>
      </c>
      <c r="F19" t="s">
        <v>13</v>
      </c>
      <c r="G19" t="s">
        <v>1135</v>
      </c>
      <c r="H19" t="s">
        <v>815</v>
      </c>
    </row>
    <row r="20" spans="1:8">
      <c r="A20" t="s">
        <v>1168</v>
      </c>
      <c r="B20" t="s">
        <v>1169</v>
      </c>
      <c r="C20" t="s">
        <v>158</v>
      </c>
      <c r="D20">
        <v>2019</v>
      </c>
      <c r="E20">
        <v>19</v>
      </c>
      <c r="F20" t="s">
        <v>13</v>
      </c>
      <c r="G20" t="s">
        <v>1170</v>
      </c>
      <c r="H20" t="s">
        <v>815</v>
      </c>
    </row>
    <row r="21" spans="1:8">
      <c r="A21" t="s">
        <v>1171</v>
      </c>
      <c r="B21" t="s">
        <v>1172</v>
      </c>
      <c r="C21" t="s">
        <v>1173</v>
      </c>
      <c r="D21">
        <v>2001</v>
      </c>
      <c r="E21">
        <v>20</v>
      </c>
      <c r="F21" t="s">
        <v>13</v>
      </c>
      <c r="G21" t="s">
        <v>1127</v>
      </c>
      <c r="H21" t="s">
        <v>815</v>
      </c>
    </row>
    <row r="22" spans="1:8">
      <c r="A22" t="s">
        <v>1174</v>
      </c>
      <c r="B22" t="s">
        <v>1175</v>
      </c>
      <c r="C22" t="s">
        <v>136</v>
      </c>
      <c r="D22">
        <v>2016</v>
      </c>
      <c r="E22">
        <v>21</v>
      </c>
      <c r="F22" t="s">
        <v>13</v>
      </c>
      <c r="G22" t="s">
        <v>1170</v>
      </c>
      <c r="H22" t="s">
        <v>815</v>
      </c>
    </row>
    <row r="23" spans="1:8">
      <c r="A23" t="s">
        <v>1176</v>
      </c>
      <c r="B23" t="s">
        <v>1177</v>
      </c>
      <c r="C23" t="s">
        <v>131</v>
      </c>
      <c r="D23">
        <v>2011</v>
      </c>
      <c r="E23">
        <v>22</v>
      </c>
      <c r="F23" t="s">
        <v>13</v>
      </c>
      <c r="G23" t="s">
        <v>1170</v>
      </c>
      <c r="H23" t="s">
        <v>815</v>
      </c>
    </row>
    <row r="24" spans="1:8">
      <c r="A24" t="s">
        <v>1178</v>
      </c>
      <c r="B24" t="s">
        <v>1179</v>
      </c>
      <c r="C24" t="s">
        <v>560</v>
      </c>
      <c r="D24">
        <v>2001</v>
      </c>
      <c r="E24">
        <v>23</v>
      </c>
      <c r="F24" t="s">
        <v>77</v>
      </c>
      <c r="G24" t="s">
        <v>1127</v>
      </c>
      <c r="H24" t="s">
        <v>815</v>
      </c>
    </row>
    <row r="25" spans="1:8">
      <c r="A25" t="s">
        <v>1180</v>
      </c>
      <c r="B25" t="s">
        <v>1181</v>
      </c>
      <c r="C25" t="s">
        <v>1182</v>
      </c>
      <c r="D25">
        <v>2018</v>
      </c>
      <c r="E25">
        <v>24</v>
      </c>
      <c r="F25" t="s">
        <v>13</v>
      </c>
      <c r="G25" t="s">
        <v>1183</v>
      </c>
      <c r="H25" t="s">
        <v>815</v>
      </c>
    </row>
    <row r="26" spans="1:8">
      <c r="A26" t="s">
        <v>1184</v>
      </c>
      <c r="B26" t="s">
        <v>1185</v>
      </c>
      <c r="C26" t="s">
        <v>551</v>
      </c>
      <c r="D26">
        <v>2003</v>
      </c>
      <c r="E26">
        <v>25</v>
      </c>
      <c r="F26" t="s">
        <v>13</v>
      </c>
      <c r="G26" t="s">
        <v>1170</v>
      </c>
      <c r="H26" t="s">
        <v>815</v>
      </c>
    </row>
    <row r="27" spans="1:8">
      <c r="A27" t="s">
        <v>1186</v>
      </c>
      <c r="B27" t="s">
        <v>1187</v>
      </c>
      <c r="C27" t="s">
        <v>342</v>
      </c>
      <c r="D27">
        <v>2001</v>
      </c>
      <c r="E27">
        <v>26</v>
      </c>
      <c r="F27" t="s">
        <v>21</v>
      </c>
      <c r="G27" t="s">
        <v>14</v>
      </c>
      <c r="H27" t="s">
        <v>815</v>
      </c>
    </row>
    <row r="28" spans="1:8">
      <c r="A28" t="s">
        <v>1188</v>
      </c>
      <c r="B28" t="s">
        <v>1189</v>
      </c>
      <c r="C28" t="s">
        <v>102</v>
      </c>
      <c r="D28">
        <v>2013</v>
      </c>
      <c r="E28">
        <v>27</v>
      </c>
      <c r="F28" t="s">
        <v>174</v>
      </c>
      <c r="G28" t="s">
        <v>14</v>
      </c>
      <c r="H28" t="s">
        <v>815</v>
      </c>
    </row>
    <row r="29" spans="1:8">
      <c r="A29" t="s">
        <v>870</v>
      </c>
      <c r="B29" t="s">
        <v>871</v>
      </c>
      <c r="C29" t="s">
        <v>872</v>
      </c>
      <c r="D29">
        <v>2004</v>
      </c>
      <c r="E29">
        <v>28</v>
      </c>
      <c r="F29" t="s">
        <v>21</v>
      </c>
      <c r="G29" t="s">
        <v>1190</v>
      </c>
      <c r="H29" t="s">
        <v>815</v>
      </c>
    </row>
    <row r="30" spans="1:8">
      <c r="A30" t="s">
        <v>1191</v>
      </c>
      <c r="B30" t="s">
        <v>1192</v>
      </c>
      <c r="C30" t="s">
        <v>1193</v>
      </c>
      <c r="D30">
        <v>2000</v>
      </c>
      <c r="E30">
        <v>29</v>
      </c>
      <c r="F30" t="s">
        <v>21</v>
      </c>
      <c r="G30" t="s">
        <v>1127</v>
      </c>
      <c r="H30" t="s">
        <v>815</v>
      </c>
    </row>
    <row r="31" spans="1:8">
      <c r="A31" t="s">
        <v>1194</v>
      </c>
      <c r="B31" t="s">
        <v>1195</v>
      </c>
      <c r="C31" t="s">
        <v>551</v>
      </c>
      <c r="D31">
        <v>2017</v>
      </c>
      <c r="E31">
        <v>30</v>
      </c>
      <c r="F31" t="s">
        <v>13</v>
      </c>
      <c r="G31" t="s">
        <v>1127</v>
      </c>
      <c r="H31" t="s">
        <v>815</v>
      </c>
    </row>
    <row r="32" spans="1:8">
      <c r="A32" t="s">
        <v>993</v>
      </c>
      <c r="B32" t="s">
        <v>994</v>
      </c>
      <c r="C32" t="s">
        <v>995</v>
      </c>
      <c r="D32">
        <v>2000</v>
      </c>
      <c r="E32">
        <v>31</v>
      </c>
      <c r="F32" t="s">
        <v>21</v>
      </c>
      <c r="G32" t="s">
        <v>1196</v>
      </c>
      <c r="H32" t="s">
        <v>815</v>
      </c>
    </row>
    <row r="33" spans="1:8">
      <c r="A33" t="s">
        <v>1197</v>
      </c>
      <c r="B33" t="s">
        <v>1198</v>
      </c>
      <c r="C33" t="s">
        <v>33</v>
      </c>
      <c r="D33">
        <v>2004</v>
      </c>
      <c r="E33">
        <v>32</v>
      </c>
      <c r="F33" t="s">
        <v>21</v>
      </c>
      <c r="G33" t="s">
        <v>1135</v>
      </c>
      <c r="H33" t="s">
        <v>815</v>
      </c>
    </row>
    <row r="34" spans="1:8">
      <c r="A34" t="s">
        <v>1199</v>
      </c>
      <c r="B34" t="s">
        <v>1195</v>
      </c>
      <c r="C34" t="s">
        <v>1200</v>
      </c>
      <c r="D34">
        <v>2011</v>
      </c>
      <c r="E34">
        <v>33</v>
      </c>
      <c r="F34" t="s">
        <v>13</v>
      </c>
      <c r="G34" t="s">
        <v>1127</v>
      </c>
      <c r="H34" t="s">
        <v>815</v>
      </c>
    </row>
    <row r="35" spans="1:8">
      <c r="A35" t="s">
        <v>1201</v>
      </c>
      <c r="B35" t="s">
        <v>1202</v>
      </c>
      <c r="C35" t="s">
        <v>1173</v>
      </c>
      <c r="D35">
        <v>2014</v>
      </c>
      <c r="E35">
        <v>34</v>
      </c>
      <c r="F35" t="s">
        <v>13</v>
      </c>
      <c r="G35" t="s">
        <v>1203</v>
      </c>
      <c r="H35" t="s">
        <v>815</v>
      </c>
    </row>
    <row r="36" spans="1:8">
      <c r="A36" t="s">
        <v>1204</v>
      </c>
      <c r="B36" t="s">
        <v>1205</v>
      </c>
      <c r="C36" t="s">
        <v>239</v>
      </c>
      <c r="D36">
        <v>2006</v>
      </c>
      <c r="E36">
        <v>35</v>
      </c>
      <c r="F36" t="s">
        <v>13</v>
      </c>
      <c r="G36" t="s">
        <v>1206</v>
      </c>
      <c r="H36" t="s">
        <v>815</v>
      </c>
    </row>
    <row r="37" spans="1:8">
      <c r="A37" t="s">
        <v>1207</v>
      </c>
      <c r="B37" t="s">
        <v>1208</v>
      </c>
      <c r="C37" t="s">
        <v>796</v>
      </c>
      <c r="D37">
        <v>2015</v>
      </c>
      <c r="E37">
        <v>36</v>
      </c>
      <c r="F37" t="s">
        <v>13</v>
      </c>
      <c r="G37" t="s">
        <v>1131</v>
      </c>
      <c r="H37" t="s">
        <v>815</v>
      </c>
    </row>
    <row r="38" spans="1:8">
      <c r="A38" t="s">
        <v>1209</v>
      </c>
      <c r="B38" t="s">
        <v>1210</v>
      </c>
      <c r="C38" t="s">
        <v>1211</v>
      </c>
      <c r="D38">
        <v>2008</v>
      </c>
      <c r="E38">
        <v>37</v>
      </c>
      <c r="F38" t="s">
        <v>61</v>
      </c>
      <c r="G38" t="s">
        <v>1053</v>
      </c>
      <c r="H38" t="s">
        <v>1212</v>
      </c>
    </row>
    <row r="39" spans="1:8">
      <c r="A39" t="s">
        <v>1213</v>
      </c>
      <c r="B39" t="s">
        <v>1143</v>
      </c>
      <c r="C39" t="s">
        <v>1214</v>
      </c>
      <c r="D39">
        <v>1998</v>
      </c>
      <c r="E39">
        <v>38</v>
      </c>
      <c r="F39" t="s">
        <v>1145</v>
      </c>
      <c r="G39" t="s">
        <v>1127</v>
      </c>
      <c r="H39" t="s">
        <v>921</v>
      </c>
    </row>
    <row r="40" spans="1:8">
      <c r="A40" t="s">
        <v>1215</v>
      </c>
      <c r="B40" t="s">
        <v>1216</v>
      </c>
      <c r="C40" t="s">
        <v>560</v>
      </c>
      <c r="D40">
        <v>2010</v>
      </c>
      <c r="E40">
        <v>39</v>
      </c>
      <c r="F40" t="s">
        <v>13</v>
      </c>
      <c r="G40" t="s">
        <v>1217</v>
      </c>
      <c r="H40" t="s">
        <v>815</v>
      </c>
    </row>
    <row r="41" spans="1:8">
      <c r="A41" t="s">
        <v>1218</v>
      </c>
      <c r="B41" t="s">
        <v>1219</v>
      </c>
      <c r="C41" t="s">
        <v>342</v>
      </c>
      <c r="D41">
        <v>2014</v>
      </c>
      <c r="E41">
        <v>40</v>
      </c>
      <c r="F41" t="s">
        <v>21</v>
      </c>
      <c r="G41" t="s">
        <v>1053</v>
      </c>
      <c r="H41" t="s">
        <v>815</v>
      </c>
    </row>
    <row r="42" spans="1:8">
      <c r="A42" t="s">
        <v>1220</v>
      </c>
      <c r="B42" t="s">
        <v>1221</v>
      </c>
      <c r="C42" t="s">
        <v>867</v>
      </c>
      <c r="D42">
        <v>2021</v>
      </c>
      <c r="E42">
        <v>41</v>
      </c>
      <c r="F42" t="s">
        <v>988</v>
      </c>
      <c r="G42" t="s">
        <v>1135</v>
      </c>
      <c r="H42" t="s">
        <v>815</v>
      </c>
    </row>
    <row r="43" spans="1:8">
      <c r="A43" t="s">
        <v>1222</v>
      </c>
      <c r="B43" t="s">
        <v>1223</v>
      </c>
      <c r="C43" t="s">
        <v>266</v>
      </c>
      <c r="D43">
        <v>2014</v>
      </c>
      <c r="E43">
        <v>42</v>
      </c>
      <c r="F43" t="s">
        <v>1224</v>
      </c>
      <c r="G43" t="s">
        <v>1135</v>
      </c>
      <c r="H43" t="s">
        <v>815</v>
      </c>
    </row>
    <row r="44" spans="1:8">
      <c r="A44" t="s">
        <v>1225</v>
      </c>
      <c r="B44" t="s">
        <v>1226</v>
      </c>
      <c r="C44" t="s">
        <v>1012</v>
      </c>
      <c r="D44">
        <v>2005</v>
      </c>
      <c r="E44">
        <v>43</v>
      </c>
      <c r="F44" t="s">
        <v>21</v>
      </c>
      <c r="G44" t="s">
        <v>1170</v>
      </c>
      <c r="H44" t="s">
        <v>815</v>
      </c>
    </row>
    <row r="45" spans="1:8">
      <c r="A45" t="s">
        <v>1227</v>
      </c>
      <c r="B45" t="s">
        <v>1228</v>
      </c>
      <c r="C45" t="s">
        <v>1229</v>
      </c>
      <c r="D45">
        <v>2015</v>
      </c>
      <c r="E45">
        <v>44</v>
      </c>
      <c r="F45" t="s">
        <v>13</v>
      </c>
      <c r="G45" t="s">
        <v>22</v>
      </c>
      <c r="H45" t="s">
        <v>815</v>
      </c>
    </row>
    <row r="46" spans="1:8">
      <c r="A46" t="s">
        <v>1230</v>
      </c>
      <c r="B46" t="s">
        <v>1231</v>
      </c>
      <c r="C46" t="s">
        <v>1173</v>
      </c>
      <c r="D46">
        <v>2015</v>
      </c>
      <c r="E46">
        <v>45</v>
      </c>
      <c r="F46" t="s">
        <v>13</v>
      </c>
      <c r="G46" t="s">
        <v>1053</v>
      </c>
      <c r="H46" t="s">
        <v>815</v>
      </c>
    </row>
    <row r="47" spans="1:8">
      <c r="A47" t="s">
        <v>934</v>
      </c>
      <c r="B47" t="s">
        <v>935</v>
      </c>
      <c r="C47" t="s">
        <v>1232</v>
      </c>
      <c r="D47">
        <v>2013</v>
      </c>
      <c r="E47">
        <v>46</v>
      </c>
      <c r="F47" t="s">
        <v>13</v>
      </c>
      <c r="G47" t="s">
        <v>1127</v>
      </c>
      <c r="H47" t="s">
        <v>815</v>
      </c>
    </row>
    <row r="48" spans="1:8">
      <c r="A48" t="s">
        <v>1233</v>
      </c>
      <c r="B48" t="s">
        <v>189</v>
      </c>
      <c r="C48" t="s">
        <v>560</v>
      </c>
      <c r="D48">
        <v>2008</v>
      </c>
      <c r="E48">
        <v>47</v>
      </c>
      <c r="F48" t="s">
        <v>13</v>
      </c>
      <c r="G48" t="s">
        <v>1127</v>
      </c>
      <c r="H48" t="s">
        <v>815</v>
      </c>
    </row>
    <row r="49" spans="1:8">
      <c r="A49" t="s">
        <v>1234</v>
      </c>
      <c r="B49" t="s">
        <v>1235</v>
      </c>
      <c r="C49" t="s">
        <v>1236</v>
      </c>
      <c r="D49">
        <v>2000</v>
      </c>
      <c r="E49">
        <v>48</v>
      </c>
      <c r="F49" t="s">
        <v>61</v>
      </c>
      <c r="G49" t="s">
        <v>1206</v>
      </c>
      <c r="H49" t="s">
        <v>1212</v>
      </c>
    </row>
    <row r="50" spans="1:8">
      <c r="A50" t="s">
        <v>1237</v>
      </c>
      <c r="B50" t="s">
        <v>1238</v>
      </c>
      <c r="C50" t="s">
        <v>1239</v>
      </c>
      <c r="D50">
        <v>2007</v>
      </c>
      <c r="E50">
        <v>49</v>
      </c>
      <c r="F50" t="s">
        <v>1240</v>
      </c>
      <c r="G50" t="s">
        <v>1241</v>
      </c>
      <c r="H50" t="s">
        <v>1242</v>
      </c>
    </row>
    <row r="51" spans="1:8">
      <c r="A51" t="s">
        <v>1243</v>
      </c>
      <c r="B51" t="s">
        <v>1244</v>
      </c>
      <c r="C51" t="s">
        <v>1155</v>
      </c>
      <c r="D51">
        <v>2022</v>
      </c>
      <c r="E51">
        <v>50</v>
      </c>
      <c r="F51" t="s">
        <v>13</v>
      </c>
      <c r="G51" t="s">
        <v>14</v>
      </c>
      <c r="H51" t="s">
        <v>815</v>
      </c>
    </row>
    <row r="52" spans="1:8">
      <c r="A52" t="s">
        <v>345</v>
      </c>
      <c r="B52" t="s">
        <v>346</v>
      </c>
      <c r="C52" t="s">
        <v>158</v>
      </c>
      <c r="D52">
        <v>2013</v>
      </c>
      <c r="E52">
        <v>51</v>
      </c>
      <c r="F52" t="s">
        <v>21</v>
      </c>
      <c r="G52" t="s">
        <v>1135</v>
      </c>
      <c r="H52" t="s">
        <v>815</v>
      </c>
    </row>
    <row r="53" spans="1:8">
      <c r="A53" t="s">
        <v>1245</v>
      </c>
      <c r="B53" t="s">
        <v>1246</v>
      </c>
      <c r="C53" t="s">
        <v>1141</v>
      </c>
      <c r="D53">
        <v>2011</v>
      </c>
      <c r="E53">
        <v>52</v>
      </c>
      <c r="F53" t="s">
        <v>13</v>
      </c>
      <c r="G53" t="s">
        <v>1127</v>
      </c>
      <c r="H53" t="s">
        <v>815</v>
      </c>
    </row>
    <row r="54" spans="1:8">
      <c r="A54" t="s">
        <v>1247</v>
      </c>
      <c r="B54" t="s">
        <v>1179</v>
      </c>
      <c r="C54" t="s">
        <v>102</v>
      </c>
      <c r="D54">
        <v>2004</v>
      </c>
      <c r="E54">
        <v>53</v>
      </c>
      <c r="F54" t="s">
        <v>77</v>
      </c>
      <c r="G54" t="s">
        <v>1127</v>
      </c>
      <c r="H54" t="s">
        <v>815</v>
      </c>
    </row>
    <row r="55" spans="1:8">
      <c r="A55" t="s">
        <v>1248</v>
      </c>
      <c r="B55" t="s">
        <v>1167</v>
      </c>
      <c r="C55" t="s">
        <v>131</v>
      </c>
      <c r="D55">
        <v>2013</v>
      </c>
      <c r="E55">
        <v>54</v>
      </c>
      <c r="F55" t="s">
        <v>13</v>
      </c>
      <c r="G55" t="s">
        <v>1249</v>
      </c>
      <c r="H55" t="s">
        <v>815</v>
      </c>
    </row>
    <row r="56" spans="1:8">
      <c r="A56" t="s">
        <v>1250</v>
      </c>
      <c r="B56" t="s">
        <v>1251</v>
      </c>
      <c r="C56" t="s">
        <v>102</v>
      </c>
      <c r="D56">
        <v>2006</v>
      </c>
      <c r="E56">
        <v>55</v>
      </c>
      <c r="F56" t="s">
        <v>13</v>
      </c>
      <c r="G56" t="s">
        <v>1170</v>
      </c>
      <c r="H56" t="s">
        <v>815</v>
      </c>
    </row>
    <row r="57" spans="1:8">
      <c r="A57" t="s">
        <v>1252</v>
      </c>
      <c r="B57" t="s">
        <v>1253</v>
      </c>
      <c r="C57" t="s">
        <v>551</v>
      </c>
      <c r="D57">
        <v>2013</v>
      </c>
      <c r="E57">
        <v>56</v>
      </c>
      <c r="F57" t="s">
        <v>13</v>
      </c>
      <c r="G57" t="s">
        <v>1127</v>
      </c>
      <c r="H57" t="s">
        <v>815</v>
      </c>
    </row>
    <row r="58" spans="1:8">
      <c r="A58" t="s">
        <v>1254</v>
      </c>
      <c r="B58" t="s">
        <v>1255</v>
      </c>
      <c r="C58" t="s">
        <v>1256</v>
      </c>
      <c r="D58">
        <v>2001</v>
      </c>
      <c r="E58">
        <v>57</v>
      </c>
      <c r="F58" t="s">
        <v>13</v>
      </c>
      <c r="G58" t="s">
        <v>1131</v>
      </c>
      <c r="H58" t="s">
        <v>815</v>
      </c>
    </row>
    <row r="59" spans="1:8">
      <c r="A59" t="s">
        <v>1257</v>
      </c>
      <c r="B59" t="s">
        <v>1258</v>
      </c>
      <c r="C59" t="s">
        <v>158</v>
      </c>
      <c r="D59">
        <v>2022</v>
      </c>
      <c r="E59">
        <v>58</v>
      </c>
      <c r="F59" t="s">
        <v>13</v>
      </c>
      <c r="G59" t="s">
        <v>1053</v>
      </c>
      <c r="H59" t="s">
        <v>815</v>
      </c>
    </row>
    <row r="60" spans="1:8">
      <c r="A60" t="s">
        <v>177</v>
      </c>
      <c r="B60" t="s">
        <v>178</v>
      </c>
      <c r="C60" t="s">
        <v>1141</v>
      </c>
      <c r="D60">
        <v>2002</v>
      </c>
      <c r="E60">
        <v>59</v>
      </c>
      <c r="F60" t="s">
        <v>13</v>
      </c>
      <c r="G60" t="s">
        <v>1127</v>
      </c>
      <c r="H60" t="s">
        <v>815</v>
      </c>
    </row>
    <row r="61" spans="1:8">
      <c r="A61" t="s">
        <v>1259</v>
      </c>
      <c r="B61" t="s">
        <v>1260</v>
      </c>
      <c r="C61" t="s">
        <v>551</v>
      </c>
      <c r="D61">
        <v>2018</v>
      </c>
      <c r="E61">
        <v>60</v>
      </c>
      <c r="F61" t="s">
        <v>13</v>
      </c>
      <c r="G61" t="s">
        <v>1053</v>
      </c>
      <c r="H61" t="s">
        <v>815</v>
      </c>
    </row>
    <row r="62" spans="1:8">
      <c r="A62" t="s">
        <v>1261</v>
      </c>
      <c r="B62" t="s">
        <v>182</v>
      </c>
      <c r="C62" t="s">
        <v>488</v>
      </c>
      <c r="D62">
        <v>2022</v>
      </c>
      <c r="E62">
        <v>61</v>
      </c>
      <c r="F62" t="s">
        <v>13</v>
      </c>
      <c r="G62" t="s">
        <v>14</v>
      </c>
      <c r="H62" t="s">
        <v>815</v>
      </c>
    </row>
    <row r="63" spans="1:8">
      <c r="A63" t="s">
        <v>1262</v>
      </c>
      <c r="B63" t="s">
        <v>1263</v>
      </c>
      <c r="C63" t="s">
        <v>1141</v>
      </c>
      <c r="D63">
        <v>2014</v>
      </c>
      <c r="E63">
        <v>62</v>
      </c>
      <c r="F63" t="s">
        <v>13</v>
      </c>
      <c r="G63" t="s">
        <v>1127</v>
      </c>
      <c r="H63" t="s">
        <v>815</v>
      </c>
    </row>
    <row r="64" spans="1:8">
      <c r="A64" t="s">
        <v>1264</v>
      </c>
      <c r="B64" t="s">
        <v>1265</v>
      </c>
      <c r="C64" t="s">
        <v>1266</v>
      </c>
      <c r="D64">
        <v>2005</v>
      </c>
      <c r="E64">
        <v>63</v>
      </c>
      <c r="F64" t="s">
        <v>13</v>
      </c>
      <c r="G64" t="s">
        <v>1127</v>
      </c>
      <c r="H64" t="s">
        <v>815</v>
      </c>
    </row>
    <row r="65" spans="1:8">
      <c r="A65" t="s">
        <v>1267</v>
      </c>
      <c r="B65" t="s">
        <v>1268</v>
      </c>
      <c r="C65" t="s">
        <v>1269</v>
      </c>
      <c r="D65">
        <v>2018</v>
      </c>
      <c r="E65">
        <v>64</v>
      </c>
      <c r="F65" t="s">
        <v>13</v>
      </c>
      <c r="G65" t="s">
        <v>1127</v>
      </c>
      <c r="H65" t="s">
        <v>815</v>
      </c>
    </row>
    <row r="66" spans="1:8">
      <c r="A66" t="s">
        <v>1270</v>
      </c>
      <c r="B66" t="s">
        <v>1271</v>
      </c>
      <c r="C66" t="s">
        <v>239</v>
      </c>
      <c r="D66">
        <v>2004</v>
      </c>
      <c r="E66">
        <v>65</v>
      </c>
      <c r="F66" t="s">
        <v>13</v>
      </c>
      <c r="G66" t="s">
        <v>1272</v>
      </c>
      <c r="H66" t="s">
        <v>815</v>
      </c>
    </row>
    <row r="67" spans="1:8">
      <c r="A67" t="s">
        <v>1273</v>
      </c>
      <c r="B67" t="s">
        <v>1274</v>
      </c>
      <c r="C67" t="s">
        <v>239</v>
      </c>
      <c r="D67">
        <v>2011</v>
      </c>
      <c r="E67">
        <v>66</v>
      </c>
      <c r="F67" t="s">
        <v>13</v>
      </c>
      <c r="G67" t="s">
        <v>1127</v>
      </c>
      <c r="H67" t="s">
        <v>815</v>
      </c>
    </row>
    <row r="68" spans="1:8">
      <c r="A68" t="s">
        <v>1275</v>
      </c>
      <c r="B68" t="s">
        <v>1276</v>
      </c>
      <c r="C68" t="s">
        <v>551</v>
      </c>
      <c r="D68">
        <v>2012</v>
      </c>
      <c r="E68">
        <v>67</v>
      </c>
      <c r="F68" t="s">
        <v>13</v>
      </c>
      <c r="G68" t="s">
        <v>1131</v>
      </c>
      <c r="H68" t="s">
        <v>815</v>
      </c>
    </row>
    <row r="69" spans="1:8">
      <c r="A69" t="s">
        <v>1277</v>
      </c>
      <c r="B69" t="s">
        <v>1278</v>
      </c>
      <c r="C69" t="s">
        <v>1155</v>
      </c>
      <c r="D69">
        <v>2017</v>
      </c>
      <c r="E69">
        <v>68</v>
      </c>
      <c r="F69" t="s">
        <v>13</v>
      </c>
      <c r="G69" t="s">
        <v>14</v>
      </c>
      <c r="H69" t="s">
        <v>815</v>
      </c>
    </row>
    <row r="70" spans="1:8">
      <c r="A70" t="s">
        <v>1279</v>
      </c>
      <c r="B70" t="s">
        <v>1280</v>
      </c>
      <c r="C70" t="s">
        <v>1281</v>
      </c>
      <c r="D70">
        <v>2010</v>
      </c>
      <c r="E70">
        <v>69</v>
      </c>
      <c r="F70" t="s">
        <v>13</v>
      </c>
      <c r="G70" t="s">
        <v>1131</v>
      </c>
      <c r="H70" t="s">
        <v>815</v>
      </c>
    </row>
    <row r="71" spans="1:8">
      <c r="A71" t="s">
        <v>1282</v>
      </c>
      <c r="B71" t="s">
        <v>1137</v>
      </c>
      <c r="C71" t="s">
        <v>1138</v>
      </c>
      <c r="D71">
        <v>2006</v>
      </c>
      <c r="E71">
        <v>70</v>
      </c>
      <c r="F71" t="s">
        <v>13</v>
      </c>
      <c r="G71" t="s">
        <v>1249</v>
      </c>
      <c r="H71" t="s">
        <v>815</v>
      </c>
    </row>
    <row r="72" spans="1:8">
      <c r="A72" t="s">
        <v>1283</v>
      </c>
      <c r="B72" t="s">
        <v>1284</v>
      </c>
      <c r="C72" t="s">
        <v>33</v>
      </c>
      <c r="D72">
        <v>2019</v>
      </c>
      <c r="E72">
        <v>71</v>
      </c>
      <c r="F72" t="s">
        <v>1285</v>
      </c>
      <c r="G72" t="s">
        <v>1053</v>
      </c>
      <c r="H72" t="s">
        <v>1286</v>
      </c>
    </row>
    <row r="73" spans="1:8">
      <c r="A73" t="s">
        <v>1287</v>
      </c>
      <c r="B73" t="s">
        <v>1288</v>
      </c>
      <c r="C73" t="s">
        <v>131</v>
      </c>
      <c r="D73">
        <v>2013</v>
      </c>
      <c r="E73">
        <v>72</v>
      </c>
      <c r="F73" t="s">
        <v>1289</v>
      </c>
      <c r="G73" t="s">
        <v>1131</v>
      </c>
      <c r="H73" t="s">
        <v>1290</v>
      </c>
    </row>
    <row r="74" spans="1:8">
      <c r="A74" t="s">
        <v>1291</v>
      </c>
      <c r="B74" t="s">
        <v>1292</v>
      </c>
      <c r="C74" t="s">
        <v>1293</v>
      </c>
      <c r="D74">
        <v>2012</v>
      </c>
      <c r="E74">
        <v>73</v>
      </c>
      <c r="F74" t="s">
        <v>13</v>
      </c>
      <c r="G74" t="s">
        <v>1131</v>
      </c>
      <c r="H74" t="s">
        <v>815</v>
      </c>
    </row>
    <row r="75" spans="1:8">
      <c r="A75" t="s">
        <v>1294</v>
      </c>
      <c r="B75" t="s">
        <v>1295</v>
      </c>
      <c r="C75" t="s">
        <v>1296</v>
      </c>
      <c r="D75">
        <v>2008</v>
      </c>
      <c r="E75">
        <v>74</v>
      </c>
      <c r="F75" t="s">
        <v>13</v>
      </c>
      <c r="G75" t="s">
        <v>14</v>
      </c>
      <c r="H75" t="s">
        <v>815</v>
      </c>
    </row>
    <row r="76" spans="1:8">
      <c r="A76" t="s">
        <v>1297</v>
      </c>
      <c r="B76" t="s">
        <v>1298</v>
      </c>
      <c r="C76" t="s">
        <v>995</v>
      </c>
      <c r="D76">
        <v>2017</v>
      </c>
      <c r="E76">
        <v>75</v>
      </c>
      <c r="F76" t="s">
        <v>1299</v>
      </c>
      <c r="G76" t="s">
        <v>14</v>
      </c>
      <c r="H76" t="s">
        <v>815</v>
      </c>
    </row>
    <row r="77" spans="1:8">
      <c r="A77" t="s">
        <v>1300</v>
      </c>
      <c r="B77" t="s">
        <v>1301</v>
      </c>
      <c r="C77" t="s">
        <v>359</v>
      </c>
      <c r="D77">
        <v>2018</v>
      </c>
      <c r="E77">
        <v>76</v>
      </c>
      <c r="F77" t="s">
        <v>13</v>
      </c>
      <c r="G77" t="s">
        <v>14</v>
      </c>
      <c r="H77" t="s">
        <v>815</v>
      </c>
    </row>
    <row r="78" spans="1:8">
      <c r="A78" t="s">
        <v>1302</v>
      </c>
      <c r="B78" t="s">
        <v>1303</v>
      </c>
      <c r="C78" t="s">
        <v>1304</v>
      </c>
      <c r="D78" t="s">
        <v>1305</v>
      </c>
      <c r="E78">
        <v>77</v>
      </c>
      <c r="F78" t="s">
        <v>1306</v>
      </c>
      <c r="G78" t="s">
        <v>1127</v>
      </c>
      <c r="H78" t="s">
        <v>1307</v>
      </c>
    </row>
    <row r="79" spans="1:8">
      <c r="A79" t="s">
        <v>1308</v>
      </c>
      <c r="B79" t="s">
        <v>1309</v>
      </c>
      <c r="C79" t="s">
        <v>560</v>
      </c>
      <c r="D79">
        <v>2022</v>
      </c>
      <c r="E79">
        <v>78</v>
      </c>
      <c r="F79" t="s">
        <v>13</v>
      </c>
      <c r="G79" t="s">
        <v>14</v>
      </c>
      <c r="H79" t="s">
        <v>815</v>
      </c>
    </row>
    <row r="80" spans="1:8">
      <c r="A80" t="s">
        <v>1310</v>
      </c>
      <c r="B80" t="s">
        <v>1311</v>
      </c>
      <c r="C80" t="s">
        <v>33</v>
      </c>
      <c r="D80">
        <v>2015</v>
      </c>
      <c r="E80">
        <v>79</v>
      </c>
      <c r="F80" t="s">
        <v>13</v>
      </c>
      <c r="G80" t="s">
        <v>14</v>
      </c>
      <c r="H80" t="s">
        <v>815</v>
      </c>
    </row>
    <row r="81" spans="1:8">
      <c r="A81" t="s">
        <v>1312</v>
      </c>
      <c r="B81" t="s">
        <v>1124</v>
      </c>
      <c r="C81" t="s">
        <v>1313</v>
      </c>
      <c r="D81">
        <v>2014</v>
      </c>
      <c r="E81">
        <v>80</v>
      </c>
      <c r="F81" t="s">
        <v>1126</v>
      </c>
      <c r="G81" t="s">
        <v>14</v>
      </c>
      <c r="H81" t="s">
        <v>1128</v>
      </c>
    </row>
    <row r="82" spans="1:8">
      <c r="A82" t="s">
        <v>1314</v>
      </c>
      <c r="B82" t="s">
        <v>1315</v>
      </c>
      <c r="C82" t="s">
        <v>1141</v>
      </c>
      <c r="D82">
        <v>2011</v>
      </c>
      <c r="E82">
        <v>81</v>
      </c>
      <c r="F82" t="s">
        <v>13</v>
      </c>
      <c r="G82" t="s">
        <v>1131</v>
      </c>
      <c r="H82" t="s">
        <v>815</v>
      </c>
    </row>
    <row r="83" spans="1:8">
      <c r="A83" t="s">
        <v>1316</v>
      </c>
      <c r="B83" t="s">
        <v>1317</v>
      </c>
      <c r="C83" t="s">
        <v>131</v>
      </c>
      <c r="D83">
        <v>2017</v>
      </c>
      <c r="E83">
        <v>82</v>
      </c>
      <c r="F83" t="s">
        <v>620</v>
      </c>
      <c r="G83" t="s">
        <v>14</v>
      </c>
      <c r="H83" t="s">
        <v>921</v>
      </c>
    </row>
    <row r="84" spans="1:8">
      <c r="A84" t="s">
        <v>1318</v>
      </c>
      <c r="B84" t="s">
        <v>1319</v>
      </c>
      <c r="C84" t="s">
        <v>1320</v>
      </c>
      <c r="D84">
        <v>2021</v>
      </c>
      <c r="E84">
        <v>83</v>
      </c>
      <c r="F84" t="s">
        <v>1145</v>
      </c>
      <c r="G84" t="s">
        <v>1135</v>
      </c>
      <c r="H84" t="s">
        <v>921</v>
      </c>
    </row>
    <row r="85" spans="1:8">
      <c r="A85" t="s">
        <v>1321</v>
      </c>
      <c r="B85" t="s">
        <v>1322</v>
      </c>
      <c r="C85" t="s">
        <v>551</v>
      </c>
      <c r="D85">
        <v>2010</v>
      </c>
      <c r="E85">
        <v>84</v>
      </c>
      <c r="F85" t="s">
        <v>13</v>
      </c>
      <c r="G85" t="s">
        <v>1131</v>
      </c>
      <c r="H85" t="s">
        <v>815</v>
      </c>
    </row>
    <row r="86" spans="1:8">
      <c r="A86" t="s">
        <v>1323</v>
      </c>
      <c r="B86" t="s">
        <v>1167</v>
      </c>
      <c r="C86" t="s">
        <v>1155</v>
      </c>
      <c r="D86">
        <v>2000</v>
      </c>
      <c r="E86">
        <v>85</v>
      </c>
      <c r="F86" t="s">
        <v>13</v>
      </c>
      <c r="G86" t="s">
        <v>14</v>
      </c>
      <c r="H86" t="s">
        <v>815</v>
      </c>
    </row>
    <row r="87" spans="1:8">
      <c r="A87" t="s">
        <v>1324</v>
      </c>
      <c r="B87" t="s">
        <v>1325</v>
      </c>
      <c r="C87" t="s">
        <v>1326</v>
      </c>
      <c r="D87">
        <v>1845</v>
      </c>
      <c r="E87">
        <v>86</v>
      </c>
      <c r="F87" t="s">
        <v>13</v>
      </c>
      <c r="G87" t="s">
        <v>1131</v>
      </c>
      <c r="H87" t="s">
        <v>815</v>
      </c>
    </row>
    <row r="88" spans="1:8">
      <c r="A88" t="s">
        <v>1327</v>
      </c>
      <c r="B88" t="s">
        <v>1328</v>
      </c>
      <c r="C88" t="s">
        <v>1329</v>
      </c>
      <c r="D88">
        <v>2021</v>
      </c>
      <c r="E88">
        <v>87</v>
      </c>
      <c r="F88" t="s">
        <v>13</v>
      </c>
      <c r="G88" t="s">
        <v>14</v>
      </c>
      <c r="H88" t="s">
        <v>815</v>
      </c>
    </row>
    <row r="89" spans="1:8">
      <c r="A89" t="s">
        <v>1330</v>
      </c>
      <c r="B89" t="s">
        <v>1331</v>
      </c>
      <c r="C89" t="s">
        <v>33</v>
      </c>
      <c r="D89">
        <v>2009</v>
      </c>
      <c r="E89">
        <v>88</v>
      </c>
      <c r="F89" t="s">
        <v>13</v>
      </c>
      <c r="G89" t="s">
        <v>14</v>
      </c>
      <c r="H89" t="s">
        <v>815</v>
      </c>
    </row>
    <row r="90" spans="1:8">
      <c r="A90" t="s">
        <v>1332</v>
      </c>
      <c r="B90" t="s">
        <v>1333</v>
      </c>
      <c r="C90" t="s">
        <v>131</v>
      </c>
      <c r="D90">
        <v>2016</v>
      </c>
      <c r="E90">
        <v>89</v>
      </c>
      <c r="F90" t="s">
        <v>21</v>
      </c>
      <c r="G90" t="s">
        <v>1053</v>
      </c>
      <c r="H90" t="s">
        <v>815</v>
      </c>
    </row>
    <row r="91" spans="1:8">
      <c r="A91" t="s">
        <v>1334</v>
      </c>
      <c r="B91" t="s">
        <v>1335</v>
      </c>
      <c r="C91" t="s">
        <v>1336</v>
      </c>
      <c r="D91">
        <v>2015</v>
      </c>
      <c r="E91">
        <v>90</v>
      </c>
      <c r="F91" t="s">
        <v>13</v>
      </c>
      <c r="G91" t="s">
        <v>1135</v>
      </c>
      <c r="H91" t="s">
        <v>815</v>
      </c>
    </row>
    <row r="92" spans="1:8">
      <c r="A92" t="s">
        <v>1337</v>
      </c>
      <c r="B92" t="s">
        <v>1271</v>
      </c>
      <c r="C92" t="s">
        <v>239</v>
      </c>
      <c r="D92">
        <v>2000</v>
      </c>
      <c r="E92">
        <v>91</v>
      </c>
      <c r="F92" t="s">
        <v>13</v>
      </c>
      <c r="G92" t="s">
        <v>1127</v>
      </c>
      <c r="H92" t="s">
        <v>815</v>
      </c>
    </row>
    <row r="93" spans="1:8">
      <c r="A93" t="s">
        <v>1338</v>
      </c>
      <c r="B93" t="s">
        <v>1124</v>
      </c>
      <c r="C93" t="s">
        <v>1313</v>
      </c>
      <c r="D93">
        <v>2002</v>
      </c>
      <c r="E93">
        <v>92</v>
      </c>
      <c r="F93" t="s">
        <v>1126</v>
      </c>
      <c r="G93" t="s">
        <v>14</v>
      </c>
      <c r="H93" t="s">
        <v>1128</v>
      </c>
    </row>
    <row r="94" spans="1:8">
      <c r="A94" t="s">
        <v>1016</v>
      </c>
      <c r="B94" t="s">
        <v>1017</v>
      </c>
      <c r="C94" t="s">
        <v>560</v>
      </c>
      <c r="D94">
        <v>2014</v>
      </c>
      <c r="E94">
        <v>93</v>
      </c>
      <c r="F94" t="s">
        <v>77</v>
      </c>
      <c r="G94" t="s">
        <v>1158</v>
      </c>
      <c r="H94" t="s">
        <v>815</v>
      </c>
    </row>
    <row r="95" spans="1:8">
      <c r="A95" t="s">
        <v>1339</v>
      </c>
      <c r="B95" t="s">
        <v>994</v>
      </c>
      <c r="C95" t="s">
        <v>995</v>
      </c>
      <c r="D95">
        <v>2005</v>
      </c>
      <c r="E95">
        <v>94</v>
      </c>
      <c r="F95" t="s">
        <v>21</v>
      </c>
      <c r="G95" t="s">
        <v>14</v>
      </c>
      <c r="H95" t="s">
        <v>815</v>
      </c>
    </row>
    <row r="96" spans="1:8">
      <c r="A96" t="s">
        <v>1340</v>
      </c>
      <c r="B96" t="s">
        <v>1133</v>
      </c>
      <c r="C96" t="s">
        <v>1134</v>
      </c>
      <c r="D96">
        <v>2012</v>
      </c>
      <c r="E96">
        <v>95</v>
      </c>
      <c r="F96" t="s">
        <v>21</v>
      </c>
      <c r="G96" t="s">
        <v>1135</v>
      </c>
      <c r="H96" t="s">
        <v>815</v>
      </c>
    </row>
    <row r="97" spans="1:8">
      <c r="A97" t="s">
        <v>1341</v>
      </c>
      <c r="B97" t="s">
        <v>1342</v>
      </c>
      <c r="C97" t="s">
        <v>1182</v>
      </c>
      <c r="D97">
        <v>2019</v>
      </c>
      <c r="E97">
        <v>96</v>
      </c>
      <c r="F97" t="s">
        <v>13</v>
      </c>
      <c r="G97" t="s">
        <v>1131</v>
      </c>
      <c r="H97" t="s">
        <v>815</v>
      </c>
    </row>
    <row r="98" spans="1:8">
      <c r="A98" t="s">
        <v>1343</v>
      </c>
      <c r="B98" t="s">
        <v>1195</v>
      </c>
      <c r="C98" t="s">
        <v>1200</v>
      </c>
      <c r="D98">
        <v>2013</v>
      </c>
      <c r="E98">
        <v>97</v>
      </c>
      <c r="F98" t="s">
        <v>13</v>
      </c>
      <c r="G98" t="s">
        <v>1053</v>
      </c>
      <c r="H98" t="s">
        <v>815</v>
      </c>
    </row>
    <row r="99" spans="1:8">
      <c r="A99" t="s">
        <v>1344</v>
      </c>
      <c r="B99" t="s">
        <v>1345</v>
      </c>
      <c r="C99" t="s">
        <v>1346</v>
      </c>
      <c r="D99">
        <v>2001</v>
      </c>
      <c r="E99">
        <v>98</v>
      </c>
      <c r="F99" t="s">
        <v>13</v>
      </c>
      <c r="G99" t="s">
        <v>14</v>
      </c>
      <c r="H99" t="s">
        <v>815</v>
      </c>
    </row>
    <row r="100" spans="1:8">
      <c r="A100" t="s">
        <v>1347</v>
      </c>
      <c r="B100" t="s">
        <v>1348</v>
      </c>
      <c r="C100" t="s">
        <v>995</v>
      </c>
      <c r="D100">
        <v>2014</v>
      </c>
      <c r="E100">
        <v>99</v>
      </c>
      <c r="F100" t="s">
        <v>13</v>
      </c>
      <c r="G100" t="s">
        <v>14</v>
      </c>
      <c r="H100" t="s">
        <v>815</v>
      </c>
    </row>
    <row r="101" spans="1:8">
      <c r="A101" t="s">
        <v>1349</v>
      </c>
      <c r="B101" t="s">
        <v>1246</v>
      </c>
      <c r="C101" t="s">
        <v>33</v>
      </c>
      <c r="D101">
        <v>2007</v>
      </c>
      <c r="E101">
        <v>100</v>
      </c>
      <c r="F101" t="s">
        <v>13</v>
      </c>
      <c r="G101" t="s">
        <v>14</v>
      </c>
      <c r="H101" t="s">
        <v>815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workbookViewId="0"/>
  </sheetViews>
  <sheetFormatPr defaultRowHeight="14.45"/>
  <cols>
    <col min="1" max="1" width="31.7109375" bestFit="1" customWidth="1"/>
    <col min="2" max="2" width="26.140625" bestFit="1" customWidth="1"/>
    <col min="3" max="3" width="34.5703125" bestFit="1" customWidth="1"/>
    <col min="4" max="5" width="18" customWidth="1"/>
    <col min="6" max="6" width="20.85546875" customWidth="1"/>
    <col min="7" max="7" width="12.85546875" bestFit="1" customWidth="1"/>
    <col min="8" max="8" width="15.85546875" bestFit="1" customWidth="1"/>
    <col min="9" max="9" width="18.7109375" bestFit="1" customWidth="1"/>
    <col min="10" max="10" width="33.28515625" bestFit="1" customWidth="1"/>
    <col min="11" max="11" width="26.42578125" bestFit="1" customWidth="1"/>
  </cols>
  <sheetData>
    <row r="1" spans="1:10">
      <c r="A1" s="7" t="s">
        <v>0</v>
      </c>
      <c r="B1" s="7" t="s">
        <v>1</v>
      </c>
      <c r="C1" s="7" t="s">
        <v>2</v>
      </c>
      <c r="D1" s="7" t="s">
        <v>429</v>
      </c>
      <c r="E1" s="7" t="s">
        <v>1120</v>
      </c>
      <c r="F1" s="7" t="s">
        <v>430</v>
      </c>
      <c r="G1" s="7" t="s">
        <v>1122</v>
      </c>
      <c r="H1" s="7" t="s">
        <v>6</v>
      </c>
      <c r="I1" s="7" t="s">
        <v>7</v>
      </c>
      <c r="J1" s="7" t="s">
        <v>8</v>
      </c>
    </row>
    <row r="2" spans="1:10">
      <c r="A2" t="s">
        <v>10</v>
      </c>
      <c r="B2" t="s">
        <v>11</v>
      </c>
      <c r="C2" t="s">
        <v>12</v>
      </c>
      <c r="D2">
        <v>1960</v>
      </c>
      <c r="E2">
        <v>1</v>
      </c>
      <c r="F2" t="s">
        <v>816</v>
      </c>
      <c r="G2" t="s">
        <v>815</v>
      </c>
      <c r="H2" t="s">
        <v>14</v>
      </c>
      <c r="I2" t="s">
        <v>1350</v>
      </c>
      <c r="J2" t="s">
        <v>1351</v>
      </c>
    </row>
    <row r="3" spans="1:10">
      <c r="A3" s="1">
        <v>1984</v>
      </c>
      <c r="B3" t="s">
        <v>44</v>
      </c>
      <c r="C3" t="s">
        <v>45</v>
      </c>
      <c r="D3">
        <v>1949</v>
      </c>
      <c r="E3">
        <v>2</v>
      </c>
      <c r="F3" t="s">
        <v>813</v>
      </c>
      <c r="G3" t="s">
        <v>815</v>
      </c>
      <c r="H3" t="s">
        <v>41</v>
      </c>
      <c r="I3" t="s">
        <v>42</v>
      </c>
      <c r="J3" t="s">
        <v>1352</v>
      </c>
    </row>
    <row r="4" spans="1:10">
      <c r="A4" t="s">
        <v>25</v>
      </c>
      <c r="B4" t="s">
        <v>26</v>
      </c>
      <c r="C4" t="s">
        <v>1353</v>
      </c>
      <c r="D4">
        <v>1813</v>
      </c>
      <c r="E4">
        <v>3</v>
      </c>
      <c r="F4" t="s">
        <v>813</v>
      </c>
      <c r="G4" t="s">
        <v>815</v>
      </c>
      <c r="H4" t="s">
        <v>28</v>
      </c>
      <c r="I4" t="s">
        <v>297</v>
      </c>
      <c r="J4" t="s">
        <v>1354</v>
      </c>
    </row>
    <row r="5" spans="1:10">
      <c r="A5" t="s">
        <v>69</v>
      </c>
      <c r="B5" t="s">
        <v>70</v>
      </c>
      <c r="C5" t="s">
        <v>71</v>
      </c>
      <c r="D5">
        <v>1925</v>
      </c>
      <c r="E5">
        <v>4</v>
      </c>
      <c r="F5" t="s">
        <v>816</v>
      </c>
      <c r="G5" t="s">
        <v>815</v>
      </c>
      <c r="H5" t="s">
        <v>14</v>
      </c>
      <c r="I5" t="s">
        <v>224</v>
      </c>
      <c r="J5" t="s">
        <v>1355</v>
      </c>
    </row>
    <row r="6" spans="1:10">
      <c r="A6" t="s">
        <v>1356</v>
      </c>
      <c r="B6" t="s">
        <v>1357</v>
      </c>
      <c r="C6" t="s">
        <v>49</v>
      </c>
      <c r="D6">
        <v>1851</v>
      </c>
      <c r="E6">
        <v>5</v>
      </c>
      <c r="F6" t="s">
        <v>816</v>
      </c>
      <c r="G6" t="s">
        <v>815</v>
      </c>
      <c r="H6" t="s">
        <v>14</v>
      </c>
      <c r="I6" t="s">
        <v>255</v>
      </c>
      <c r="J6" t="s">
        <v>1358</v>
      </c>
    </row>
    <row r="7" spans="1:10">
      <c r="A7" t="s">
        <v>1359</v>
      </c>
      <c r="B7" t="s">
        <v>281</v>
      </c>
      <c r="C7" t="s">
        <v>282</v>
      </c>
      <c r="D7">
        <v>1869</v>
      </c>
      <c r="E7">
        <v>6</v>
      </c>
      <c r="F7" t="s">
        <v>283</v>
      </c>
      <c r="G7" t="s">
        <v>1290</v>
      </c>
      <c r="H7" t="s">
        <v>14</v>
      </c>
      <c r="I7" t="s">
        <v>886</v>
      </c>
      <c r="J7" t="s">
        <v>1360</v>
      </c>
    </row>
    <row r="8" spans="1:10">
      <c r="A8" t="s">
        <v>1361</v>
      </c>
      <c r="B8" t="s">
        <v>1362</v>
      </c>
      <c r="C8" t="s">
        <v>282</v>
      </c>
      <c r="D8">
        <v>1866</v>
      </c>
      <c r="E8">
        <v>7</v>
      </c>
      <c r="F8" t="s">
        <v>283</v>
      </c>
      <c r="G8" t="s">
        <v>1290</v>
      </c>
      <c r="H8" t="s">
        <v>14</v>
      </c>
      <c r="I8" t="s">
        <v>923</v>
      </c>
      <c r="J8" t="s">
        <v>1363</v>
      </c>
    </row>
    <row r="9" spans="1:10">
      <c r="A9" t="s">
        <v>105</v>
      </c>
      <c r="B9" t="s">
        <v>106</v>
      </c>
      <c r="C9" t="s">
        <v>644</v>
      </c>
      <c r="D9">
        <v>1951</v>
      </c>
      <c r="E9">
        <v>8</v>
      </c>
      <c r="F9" t="s">
        <v>816</v>
      </c>
      <c r="G9" t="s">
        <v>815</v>
      </c>
      <c r="H9" t="s">
        <v>14</v>
      </c>
      <c r="I9" t="s">
        <v>1350</v>
      </c>
      <c r="J9" t="s">
        <v>1364</v>
      </c>
    </row>
    <row r="10" spans="1:10">
      <c r="A10" t="s">
        <v>53</v>
      </c>
      <c r="B10" t="s">
        <v>54</v>
      </c>
      <c r="C10" t="s">
        <v>55</v>
      </c>
      <c r="D10">
        <v>1954</v>
      </c>
      <c r="E10">
        <v>9</v>
      </c>
      <c r="F10" t="s">
        <v>813</v>
      </c>
      <c r="G10" t="s">
        <v>815</v>
      </c>
      <c r="H10" t="s">
        <v>22</v>
      </c>
      <c r="I10" t="s">
        <v>56</v>
      </c>
      <c r="J10" t="s">
        <v>1365</v>
      </c>
    </row>
    <row r="11" spans="1:10">
      <c r="A11" t="s">
        <v>1366</v>
      </c>
      <c r="B11" t="s">
        <v>1367</v>
      </c>
      <c r="C11" t="s">
        <v>1368</v>
      </c>
      <c r="D11">
        <v>1847</v>
      </c>
      <c r="E11">
        <v>10</v>
      </c>
      <c r="F11" t="s">
        <v>813</v>
      </c>
      <c r="G11" t="s">
        <v>815</v>
      </c>
      <c r="H11" t="s">
        <v>14</v>
      </c>
      <c r="I11" t="s">
        <v>1369</v>
      </c>
      <c r="J11" t="s">
        <v>1370</v>
      </c>
    </row>
    <row r="12" spans="1:10">
      <c r="A12" t="s">
        <v>1371</v>
      </c>
      <c r="B12" t="s">
        <v>1372</v>
      </c>
      <c r="C12" t="s">
        <v>1373</v>
      </c>
      <c r="D12">
        <v>1847</v>
      </c>
      <c r="E12">
        <v>11</v>
      </c>
      <c r="F12" t="s">
        <v>813</v>
      </c>
      <c r="G12" t="s">
        <v>815</v>
      </c>
      <c r="H12" t="s">
        <v>14</v>
      </c>
      <c r="I12" t="s">
        <v>1374</v>
      </c>
      <c r="J12" t="s">
        <v>1375</v>
      </c>
    </row>
    <row r="13" spans="1:10">
      <c r="A13" t="s">
        <v>1376</v>
      </c>
      <c r="B13" t="s">
        <v>1362</v>
      </c>
      <c r="C13" t="s">
        <v>282</v>
      </c>
      <c r="D13">
        <v>1880</v>
      </c>
      <c r="E13">
        <v>12</v>
      </c>
      <c r="F13" t="s">
        <v>283</v>
      </c>
      <c r="G13" t="s">
        <v>1290</v>
      </c>
      <c r="H13" t="s">
        <v>14</v>
      </c>
      <c r="I13" t="s">
        <v>923</v>
      </c>
      <c r="J13" t="s">
        <v>1377</v>
      </c>
    </row>
    <row r="14" spans="1:10">
      <c r="A14" t="s">
        <v>79</v>
      </c>
      <c r="B14" t="s">
        <v>80</v>
      </c>
      <c r="C14" t="s">
        <v>81</v>
      </c>
      <c r="D14">
        <v>1861</v>
      </c>
      <c r="E14">
        <v>13</v>
      </c>
      <c r="F14" t="s">
        <v>813</v>
      </c>
      <c r="G14" t="s">
        <v>815</v>
      </c>
      <c r="H14" t="s">
        <v>14</v>
      </c>
      <c r="I14" t="s">
        <v>82</v>
      </c>
      <c r="J14" t="s">
        <v>1378</v>
      </c>
    </row>
    <row r="15" spans="1:10">
      <c r="A15" t="s">
        <v>280</v>
      </c>
      <c r="B15" t="s">
        <v>281</v>
      </c>
      <c r="C15" t="s">
        <v>282</v>
      </c>
      <c r="D15">
        <v>1878</v>
      </c>
      <c r="E15">
        <v>14</v>
      </c>
      <c r="F15" t="s">
        <v>283</v>
      </c>
      <c r="G15" t="s">
        <v>1290</v>
      </c>
      <c r="H15" t="s">
        <v>14</v>
      </c>
      <c r="I15" t="s">
        <v>1379</v>
      </c>
      <c r="J15" t="s">
        <v>1380</v>
      </c>
    </row>
    <row r="16" spans="1:10">
      <c r="A16" t="s">
        <v>1381</v>
      </c>
      <c r="B16" t="s">
        <v>54</v>
      </c>
      <c r="C16" t="s">
        <v>55</v>
      </c>
      <c r="D16">
        <v>1937</v>
      </c>
      <c r="E16">
        <v>15</v>
      </c>
      <c r="F16" t="s">
        <v>813</v>
      </c>
      <c r="G16" t="s">
        <v>815</v>
      </c>
      <c r="H16" t="s">
        <v>22</v>
      </c>
      <c r="I16" t="s">
        <v>255</v>
      </c>
      <c r="J16" t="s">
        <v>1382</v>
      </c>
    </row>
    <row r="17" spans="1:10">
      <c r="A17" t="s">
        <v>257</v>
      </c>
      <c r="B17" t="s">
        <v>258</v>
      </c>
      <c r="C17" t="s">
        <v>259</v>
      </c>
      <c r="D17">
        <v>1932</v>
      </c>
      <c r="E17">
        <v>16</v>
      </c>
      <c r="F17" t="s">
        <v>813</v>
      </c>
      <c r="G17" t="s">
        <v>815</v>
      </c>
      <c r="H17" t="s">
        <v>41</v>
      </c>
      <c r="I17" t="s">
        <v>42</v>
      </c>
      <c r="J17" t="s">
        <v>1383</v>
      </c>
    </row>
    <row r="18" spans="1:10">
      <c r="A18" t="s">
        <v>1384</v>
      </c>
      <c r="B18" t="s">
        <v>1385</v>
      </c>
      <c r="C18" t="s">
        <v>1386</v>
      </c>
      <c r="D18">
        <v>1862</v>
      </c>
      <c r="E18">
        <v>17</v>
      </c>
      <c r="F18" t="s">
        <v>61</v>
      </c>
      <c r="G18" t="s">
        <v>1212</v>
      </c>
      <c r="H18" t="s">
        <v>14</v>
      </c>
      <c r="I18" t="s">
        <v>886</v>
      </c>
      <c r="J18" t="s">
        <v>1387</v>
      </c>
    </row>
    <row r="19" spans="1:10">
      <c r="A19" t="s">
        <v>270</v>
      </c>
      <c r="B19" t="s">
        <v>271</v>
      </c>
      <c r="C19" t="s">
        <v>1388</v>
      </c>
      <c r="D19">
        <v>-800</v>
      </c>
      <c r="E19">
        <v>18</v>
      </c>
      <c r="F19" t="s">
        <v>273</v>
      </c>
      <c r="G19" t="s">
        <v>1389</v>
      </c>
      <c r="H19" t="s">
        <v>297</v>
      </c>
      <c r="I19" t="s">
        <v>1390</v>
      </c>
      <c r="J19" t="s">
        <v>1391</v>
      </c>
    </row>
    <row r="20" spans="1:10">
      <c r="A20" t="s">
        <v>1392</v>
      </c>
      <c r="B20" t="s">
        <v>271</v>
      </c>
      <c r="C20" t="s">
        <v>1388</v>
      </c>
      <c r="D20">
        <v>-750</v>
      </c>
      <c r="E20">
        <v>19</v>
      </c>
      <c r="F20" t="s">
        <v>273</v>
      </c>
      <c r="G20" t="s">
        <v>1389</v>
      </c>
      <c r="H20" t="s">
        <v>297</v>
      </c>
      <c r="I20" t="s">
        <v>1390</v>
      </c>
      <c r="J20" t="s">
        <v>1393</v>
      </c>
    </row>
    <row r="21" spans="1:10">
      <c r="A21" t="s">
        <v>1394</v>
      </c>
      <c r="B21" t="s">
        <v>1395</v>
      </c>
      <c r="C21" t="s">
        <v>1396</v>
      </c>
      <c r="D21">
        <v>1605</v>
      </c>
      <c r="E21">
        <v>20</v>
      </c>
      <c r="F21" t="s">
        <v>918</v>
      </c>
      <c r="G21" t="s">
        <v>921</v>
      </c>
      <c r="H21" t="s">
        <v>14</v>
      </c>
      <c r="I21" t="s">
        <v>147</v>
      </c>
      <c r="J21" t="s">
        <v>1397</v>
      </c>
    </row>
    <row r="22" spans="1:10">
      <c r="A22" t="s">
        <v>1398</v>
      </c>
      <c r="B22" t="s">
        <v>1399</v>
      </c>
      <c r="C22" t="s">
        <v>1400</v>
      </c>
      <c r="D22">
        <v>1320</v>
      </c>
      <c r="E22">
        <v>21</v>
      </c>
      <c r="F22" t="s">
        <v>1126</v>
      </c>
      <c r="G22" t="s">
        <v>1128</v>
      </c>
      <c r="H22" t="s">
        <v>120</v>
      </c>
      <c r="I22" t="s">
        <v>274</v>
      </c>
      <c r="J22" t="s">
        <v>1401</v>
      </c>
    </row>
    <row r="23" spans="1:10">
      <c r="A23" t="s">
        <v>1402</v>
      </c>
      <c r="B23" t="s">
        <v>1403</v>
      </c>
      <c r="C23" t="s">
        <v>1404</v>
      </c>
      <c r="D23">
        <v>1890</v>
      </c>
      <c r="E23">
        <v>22</v>
      </c>
      <c r="F23" t="s">
        <v>813</v>
      </c>
      <c r="G23" t="s">
        <v>815</v>
      </c>
      <c r="H23" t="s">
        <v>14</v>
      </c>
      <c r="I23" t="s">
        <v>1374</v>
      </c>
      <c r="J23" t="s">
        <v>1405</v>
      </c>
    </row>
    <row r="24" spans="1:10">
      <c r="A24" t="s">
        <v>1406</v>
      </c>
      <c r="B24" t="s">
        <v>1407</v>
      </c>
      <c r="C24" t="s">
        <v>1269</v>
      </c>
      <c r="D24">
        <v>1939</v>
      </c>
      <c r="E24">
        <v>23</v>
      </c>
      <c r="F24" t="s">
        <v>816</v>
      </c>
      <c r="G24" t="s">
        <v>815</v>
      </c>
      <c r="H24" t="s">
        <v>14</v>
      </c>
      <c r="I24" t="s">
        <v>1408</v>
      </c>
      <c r="J24" t="s">
        <v>1409</v>
      </c>
    </row>
    <row r="25" spans="1:10">
      <c r="A25" t="s">
        <v>205</v>
      </c>
      <c r="B25" t="s">
        <v>206</v>
      </c>
      <c r="C25" t="s">
        <v>207</v>
      </c>
      <c r="D25">
        <v>1955</v>
      </c>
      <c r="E25">
        <v>24</v>
      </c>
      <c r="F25" t="s">
        <v>61</v>
      </c>
      <c r="G25" t="s">
        <v>815</v>
      </c>
      <c r="H25" t="s">
        <v>14</v>
      </c>
      <c r="I25" t="s">
        <v>224</v>
      </c>
      <c r="J25" t="s">
        <v>1410</v>
      </c>
    </row>
    <row r="26" spans="1:10">
      <c r="A26" t="s">
        <v>1411</v>
      </c>
      <c r="B26" t="s">
        <v>1412</v>
      </c>
      <c r="C26" t="s">
        <v>1413</v>
      </c>
      <c r="D26">
        <v>1844</v>
      </c>
      <c r="E26">
        <v>25</v>
      </c>
      <c r="F26" t="s">
        <v>61</v>
      </c>
      <c r="G26" t="s">
        <v>1212</v>
      </c>
      <c r="H26" t="s">
        <v>14</v>
      </c>
      <c r="I26" t="s">
        <v>255</v>
      </c>
      <c r="J26" t="s">
        <v>1414</v>
      </c>
    </row>
    <row r="27" spans="1:10">
      <c r="A27" t="s">
        <v>1415</v>
      </c>
      <c r="B27" t="s">
        <v>1416</v>
      </c>
      <c r="C27" t="s">
        <v>1417</v>
      </c>
      <c r="D27">
        <v>1856</v>
      </c>
      <c r="E27">
        <v>26</v>
      </c>
      <c r="F27" t="s">
        <v>61</v>
      </c>
      <c r="G27" t="s">
        <v>1212</v>
      </c>
      <c r="H27" t="s">
        <v>14</v>
      </c>
      <c r="I27" t="s">
        <v>1379</v>
      </c>
      <c r="J27" t="s">
        <v>1418</v>
      </c>
    </row>
    <row r="28" spans="1:10">
      <c r="A28" t="s">
        <v>1419</v>
      </c>
      <c r="B28" t="s">
        <v>1420</v>
      </c>
      <c r="C28" t="s">
        <v>1211</v>
      </c>
      <c r="D28">
        <v>1942</v>
      </c>
      <c r="E28">
        <v>27</v>
      </c>
      <c r="F28" t="s">
        <v>61</v>
      </c>
      <c r="G28" t="s">
        <v>1212</v>
      </c>
      <c r="H28" t="s">
        <v>14</v>
      </c>
      <c r="I28" t="s">
        <v>1421</v>
      </c>
      <c r="J28" t="s">
        <v>1422</v>
      </c>
    </row>
    <row r="29" spans="1:10">
      <c r="A29" t="s">
        <v>391</v>
      </c>
      <c r="B29" t="s">
        <v>1423</v>
      </c>
      <c r="C29" t="s">
        <v>1424</v>
      </c>
      <c r="D29">
        <v>1967</v>
      </c>
      <c r="E29">
        <v>28</v>
      </c>
      <c r="F29" t="s">
        <v>1425</v>
      </c>
      <c r="G29" t="s">
        <v>921</v>
      </c>
      <c r="H29" t="s">
        <v>14</v>
      </c>
      <c r="I29" t="s">
        <v>190</v>
      </c>
      <c r="J29" t="s">
        <v>1426</v>
      </c>
    </row>
    <row r="30" spans="1:10">
      <c r="A30" t="s">
        <v>1427</v>
      </c>
      <c r="B30" t="s">
        <v>1428</v>
      </c>
      <c r="C30" t="s">
        <v>1429</v>
      </c>
      <c r="D30">
        <v>1929</v>
      </c>
      <c r="E30">
        <v>29</v>
      </c>
      <c r="F30" t="s">
        <v>816</v>
      </c>
      <c r="G30" t="s">
        <v>815</v>
      </c>
      <c r="H30" t="s">
        <v>14</v>
      </c>
      <c r="I30" t="s">
        <v>224</v>
      </c>
      <c r="J30" t="s">
        <v>1430</v>
      </c>
    </row>
    <row r="31" spans="1:10">
      <c r="A31" t="s">
        <v>222</v>
      </c>
      <c r="B31" t="s">
        <v>223</v>
      </c>
      <c r="C31" t="s">
        <v>551</v>
      </c>
      <c r="D31">
        <v>1926</v>
      </c>
      <c r="E31">
        <v>30</v>
      </c>
      <c r="F31" t="s">
        <v>816</v>
      </c>
      <c r="G31" t="s">
        <v>815</v>
      </c>
      <c r="H31" t="s">
        <v>14</v>
      </c>
      <c r="I31" t="s">
        <v>224</v>
      </c>
      <c r="J31" t="s">
        <v>1431</v>
      </c>
    </row>
    <row r="32" spans="1:10">
      <c r="A32" t="s">
        <v>299</v>
      </c>
      <c r="B32" t="s">
        <v>223</v>
      </c>
      <c r="C32" t="s">
        <v>71</v>
      </c>
      <c r="D32">
        <v>1952</v>
      </c>
      <c r="E32">
        <v>31</v>
      </c>
      <c r="F32" t="s">
        <v>816</v>
      </c>
      <c r="G32" t="s">
        <v>815</v>
      </c>
      <c r="H32" t="s">
        <v>14</v>
      </c>
      <c r="I32" t="s">
        <v>255</v>
      </c>
      <c r="J32" t="s">
        <v>1432</v>
      </c>
    </row>
    <row r="33" spans="1:11">
      <c r="A33" t="s">
        <v>1433</v>
      </c>
      <c r="B33" t="s">
        <v>1434</v>
      </c>
      <c r="C33" t="s">
        <v>1435</v>
      </c>
      <c r="D33" t="s">
        <v>1436</v>
      </c>
      <c r="E33">
        <v>32</v>
      </c>
      <c r="F33">
        <v>1850</v>
      </c>
      <c r="G33" t="s">
        <v>816</v>
      </c>
      <c r="H33" t="s">
        <v>815</v>
      </c>
      <c r="I33" t="s">
        <v>14</v>
      </c>
      <c r="J33" t="s">
        <v>886</v>
      </c>
      <c r="K33" t="s">
        <v>1437</v>
      </c>
    </row>
    <row r="34" spans="1:11">
      <c r="A34" t="s">
        <v>1438</v>
      </c>
      <c r="B34" t="s">
        <v>1439</v>
      </c>
      <c r="C34" t="s">
        <v>1440</v>
      </c>
      <c r="D34">
        <v>1922</v>
      </c>
      <c r="E34">
        <v>33</v>
      </c>
      <c r="F34" t="s">
        <v>61</v>
      </c>
      <c r="G34" t="s">
        <v>815</v>
      </c>
      <c r="H34" t="s">
        <v>14</v>
      </c>
      <c r="I34" t="s">
        <v>224</v>
      </c>
      <c r="J34" t="s">
        <v>1441</v>
      </c>
    </row>
    <row r="35" spans="1:11">
      <c r="A35" t="s">
        <v>1442</v>
      </c>
      <c r="B35" t="s">
        <v>1443</v>
      </c>
      <c r="C35" t="s">
        <v>1444</v>
      </c>
      <c r="D35">
        <v>1899</v>
      </c>
      <c r="E35">
        <v>34</v>
      </c>
      <c r="F35" t="s">
        <v>813</v>
      </c>
      <c r="G35" t="s">
        <v>815</v>
      </c>
      <c r="H35" t="s">
        <v>14</v>
      </c>
      <c r="I35" t="s">
        <v>1445</v>
      </c>
      <c r="J35" t="s">
        <v>1446</v>
      </c>
    </row>
    <row r="36" spans="1:11">
      <c r="A36" t="s">
        <v>1447</v>
      </c>
      <c r="B36" t="s">
        <v>1448</v>
      </c>
      <c r="C36" t="s">
        <v>1449</v>
      </c>
      <c r="D36">
        <v>1818</v>
      </c>
      <c r="E36">
        <v>35</v>
      </c>
      <c r="F36" t="s">
        <v>813</v>
      </c>
      <c r="G36" t="s">
        <v>815</v>
      </c>
      <c r="H36" t="s">
        <v>41</v>
      </c>
      <c r="I36" t="s">
        <v>1374</v>
      </c>
      <c r="J36" t="s">
        <v>1450</v>
      </c>
    </row>
    <row r="37" spans="1:11">
      <c r="A37" t="s">
        <v>1451</v>
      </c>
      <c r="B37" t="s">
        <v>1452</v>
      </c>
      <c r="C37" t="s">
        <v>1453</v>
      </c>
      <c r="D37">
        <v>1897</v>
      </c>
      <c r="E37">
        <v>36</v>
      </c>
      <c r="F37" t="s">
        <v>813</v>
      </c>
      <c r="G37" t="s">
        <v>815</v>
      </c>
      <c r="H37" t="s">
        <v>159</v>
      </c>
      <c r="I37" t="s">
        <v>160</v>
      </c>
      <c r="J37" t="s">
        <v>1454</v>
      </c>
    </row>
    <row r="38" spans="1:11">
      <c r="A38" t="s">
        <v>1455</v>
      </c>
      <c r="B38" t="s">
        <v>1456</v>
      </c>
      <c r="C38" t="s">
        <v>1457</v>
      </c>
      <c r="D38">
        <v>1915</v>
      </c>
      <c r="E38">
        <v>37</v>
      </c>
      <c r="F38" t="s">
        <v>1458</v>
      </c>
      <c r="G38" t="s">
        <v>1149</v>
      </c>
      <c r="H38" t="s">
        <v>14</v>
      </c>
      <c r="I38" t="s">
        <v>1459</v>
      </c>
      <c r="J38" t="s">
        <v>1460</v>
      </c>
    </row>
    <row r="39" spans="1:11">
      <c r="A39" t="s">
        <v>1461</v>
      </c>
      <c r="B39" t="s">
        <v>1456</v>
      </c>
      <c r="C39" t="s">
        <v>1462</v>
      </c>
      <c r="D39">
        <v>1925</v>
      </c>
      <c r="E39">
        <v>38</v>
      </c>
      <c r="F39" t="s">
        <v>34</v>
      </c>
      <c r="G39" t="s">
        <v>1149</v>
      </c>
      <c r="H39" t="s">
        <v>14</v>
      </c>
      <c r="I39" t="s">
        <v>923</v>
      </c>
      <c r="J39" t="s">
        <v>1463</v>
      </c>
    </row>
    <row r="40" spans="1:11">
      <c r="A40" t="s">
        <v>1464</v>
      </c>
      <c r="B40" t="s">
        <v>1465</v>
      </c>
      <c r="C40" t="s">
        <v>1466</v>
      </c>
      <c r="D40">
        <v>1924</v>
      </c>
      <c r="E40">
        <v>39</v>
      </c>
      <c r="F40" t="s">
        <v>34</v>
      </c>
      <c r="G40" t="s">
        <v>1149</v>
      </c>
      <c r="H40" t="s">
        <v>14</v>
      </c>
      <c r="I40" t="s">
        <v>923</v>
      </c>
      <c r="J40" t="s">
        <v>1467</v>
      </c>
    </row>
    <row r="41" spans="1:11">
      <c r="A41" t="s">
        <v>1468</v>
      </c>
      <c r="B41" t="s">
        <v>1469</v>
      </c>
      <c r="C41" t="s">
        <v>1466</v>
      </c>
      <c r="D41">
        <v>1922</v>
      </c>
      <c r="E41">
        <v>40</v>
      </c>
      <c r="F41" t="s">
        <v>34</v>
      </c>
      <c r="G41" t="s">
        <v>1149</v>
      </c>
      <c r="H41" t="s">
        <v>14</v>
      </c>
      <c r="I41" t="s">
        <v>1470</v>
      </c>
      <c r="J41" t="s">
        <v>1471</v>
      </c>
    </row>
    <row r="42" spans="1:11">
      <c r="A42" t="s">
        <v>1472</v>
      </c>
      <c r="B42" t="s">
        <v>1473</v>
      </c>
      <c r="C42" t="s">
        <v>1474</v>
      </c>
      <c r="D42">
        <v>1895</v>
      </c>
      <c r="E42">
        <v>41</v>
      </c>
      <c r="F42" t="s">
        <v>816</v>
      </c>
      <c r="G42" t="s">
        <v>815</v>
      </c>
      <c r="H42" t="s">
        <v>14</v>
      </c>
      <c r="I42" t="s">
        <v>1475</v>
      </c>
      <c r="J42" t="s">
        <v>1476</v>
      </c>
    </row>
    <row r="43" spans="1:11">
      <c r="A43" t="s">
        <v>1477</v>
      </c>
      <c r="B43" t="s">
        <v>1478</v>
      </c>
      <c r="C43" t="s">
        <v>158</v>
      </c>
      <c r="D43" t="s">
        <v>1479</v>
      </c>
      <c r="E43">
        <v>42</v>
      </c>
      <c r="F43">
        <v>1906</v>
      </c>
      <c r="G43" t="s">
        <v>816</v>
      </c>
      <c r="H43" t="s">
        <v>815</v>
      </c>
      <c r="I43" t="s">
        <v>14</v>
      </c>
      <c r="J43" t="s">
        <v>1480</v>
      </c>
      <c r="K43" t="s">
        <v>1481</v>
      </c>
    </row>
    <row r="44" spans="1:11">
      <c r="A44" t="s">
        <v>380</v>
      </c>
      <c r="B44" t="s">
        <v>381</v>
      </c>
      <c r="C44" t="s">
        <v>1482</v>
      </c>
      <c r="D44">
        <v>1908</v>
      </c>
      <c r="E44">
        <v>43</v>
      </c>
      <c r="F44" t="s">
        <v>813</v>
      </c>
      <c r="G44" t="s">
        <v>815</v>
      </c>
      <c r="H44" t="s">
        <v>1483</v>
      </c>
      <c r="I44" t="s">
        <v>22</v>
      </c>
      <c r="J44" t="s">
        <v>382</v>
      </c>
    </row>
    <row r="45" spans="1:11">
      <c r="A45" t="s">
        <v>268</v>
      </c>
      <c r="B45" t="s">
        <v>80</v>
      </c>
      <c r="C45" t="s">
        <v>81</v>
      </c>
      <c r="D45">
        <v>1859</v>
      </c>
      <c r="E45">
        <v>44</v>
      </c>
      <c r="F45" t="s">
        <v>813</v>
      </c>
      <c r="G45" t="s">
        <v>815</v>
      </c>
      <c r="H45" t="s">
        <v>14</v>
      </c>
      <c r="I45" t="s">
        <v>886</v>
      </c>
      <c r="J45" t="s">
        <v>1484</v>
      </c>
    </row>
    <row r="46" spans="1:11">
      <c r="A46" t="s">
        <v>1485</v>
      </c>
      <c r="B46" t="s">
        <v>1412</v>
      </c>
      <c r="C46" t="s">
        <v>1486</v>
      </c>
      <c r="D46">
        <v>1844</v>
      </c>
      <c r="E46">
        <v>45</v>
      </c>
      <c r="F46" t="s">
        <v>61</v>
      </c>
      <c r="G46" t="s">
        <v>1212</v>
      </c>
      <c r="H46" t="s">
        <v>14</v>
      </c>
      <c r="I46" t="s">
        <v>255</v>
      </c>
      <c r="J46" t="s">
        <v>1487</v>
      </c>
    </row>
    <row r="47" spans="1:11">
      <c r="A47" t="s">
        <v>1488</v>
      </c>
      <c r="B47" t="s">
        <v>1385</v>
      </c>
      <c r="C47" t="s">
        <v>1489</v>
      </c>
      <c r="D47">
        <v>1831</v>
      </c>
      <c r="E47">
        <v>46</v>
      </c>
      <c r="F47" t="s">
        <v>61</v>
      </c>
      <c r="G47" t="s">
        <v>1212</v>
      </c>
      <c r="H47" t="s">
        <v>14</v>
      </c>
      <c r="I47" t="s">
        <v>1374</v>
      </c>
      <c r="J47" t="s">
        <v>1490</v>
      </c>
    </row>
    <row r="48" spans="1:11">
      <c r="A48" t="s">
        <v>38</v>
      </c>
      <c r="B48" t="s">
        <v>39</v>
      </c>
      <c r="C48" t="s">
        <v>40</v>
      </c>
      <c r="D48">
        <v>1953</v>
      </c>
      <c r="E48">
        <v>47</v>
      </c>
      <c r="F48" t="s">
        <v>816</v>
      </c>
      <c r="G48" t="s">
        <v>815</v>
      </c>
      <c r="H48" t="s">
        <v>41</v>
      </c>
      <c r="I48" t="s">
        <v>42</v>
      </c>
      <c r="J48" t="s">
        <v>43</v>
      </c>
    </row>
    <row r="49" spans="1:10">
      <c r="A49" t="s">
        <v>1491</v>
      </c>
      <c r="B49" t="s">
        <v>1492</v>
      </c>
      <c r="C49" t="s">
        <v>313</v>
      </c>
      <c r="D49">
        <v>1962</v>
      </c>
      <c r="E49">
        <v>48</v>
      </c>
      <c r="F49" t="s">
        <v>813</v>
      </c>
      <c r="G49" t="s">
        <v>815</v>
      </c>
      <c r="H49" t="s">
        <v>14</v>
      </c>
      <c r="I49" t="s">
        <v>42</v>
      </c>
      <c r="J49" t="s">
        <v>1493</v>
      </c>
    </row>
    <row r="50" spans="1:10">
      <c r="A50" t="s">
        <v>1406</v>
      </c>
      <c r="B50" t="s">
        <v>1407</v>
      </c>
      <c r="C50" t="s">
        <v>1269</v>
      </c>
      <c r="D50">
        <v>1939</v>
      </c>
      <c r="E50">
        <v>49</v>
      </c>
      <c r="F50" t="s">
        <v>816</v>
      </c>
      <c r="G50" t="s">
        <v>815</v>
      </c>
      <c r="H50" t="s">
        <v>14</v>
      </c>
      <c r="I50" t="s">
        <v>1494</v>
      </c>
      <c r="J50" t="s">
        <v>1495</v>
      </c>
    </row>
    <row r="51" spans="1:10">
      <c r="A51" t="s">
        <v>1496</v>
      </c>
      <c r="B51" t="s">
        <v>1497</v>
      </c>
      <c r="C51" t="s">
        <v>1498</v>
      </c>
      <c r="D51">
        <v>1938</v>
      </c>
      <c r="E51">
        <v>50</v>
      </c>
      <c r="F51" t="s">
        <v>813</v>
      </c>
      <c r="G51" t="s">
        <v>815</v>
      </c>
      <c r="H51" t="s">
        <v>14</v>
      </c>
      <c r="I51" t="s">
        <v>919</v>
      </c>
      <c r="J51" t="s">
        <v>1499</v>
      </c>
    </row>
    <row r="52" spans="1:10">
      <c r="A52" t="s">
        <v>1500</v>
      </c>
      <c r="B52" t="s">
        <v>1501</v>
      </c>
      <c r="C52" t="s">
        <v>867</v>
      </c>
      <c r="D52">
        <v>1954</v>
      </c>
      <c r="E52">
        <v>51</v>
      </c>
      <c r="F52" t="s">
        <v>813</v>
      </c>
      <c r="G52" t="s">
        <v>815</v>
      </c>
      <c r="H52" t="s">
        <v>14</v>
      </c>
      <c r="I52" t="s">
        <v>62</v>
      </c>
      <c r="J52" t="s">
        <v>1502</v>
      </c>
    </row>
    <row r="53" spans="1:10">
      <c r="A53" t="s">
        <v>1503</v>
      </c>
      <c r="B53" t="s">
        <v>1504</v>
      </c>
      <c r="C53" t="s">
        <v>66</v>
      </c>
      <c r="D53">
        <v>1936</v>
      </c>
      <c r="E53">
        <v>52</v>
      </c>
      <c r="F53" t="s">
        <v>816</v>
      </c>
      <c r="G53" t="s">
        <v>815</v>
      </c>
      <c r="H53" t="s">
        <v>35</v>
      </c>
      <c r="I53" t="s">
        <v>1505</v>
      </c>
      <c r="J53" t="s">
        <v>1506</v>
      </c>
    </row>
    <row r="54" spans="1:10">
      <c r="A54" t="s">
        <v>311</v>
      </c>
      <c r="B54" t="s">
        <v>312</v>
      </c>
      <c r="C54" t="s">
        <v>313</v>
      </c>
      <c r="D54">
        <v>1963</v>
      </c>
      <c r="E54">
        <v>53</v>
      </c>
      <c r="F54" t="s">
        <v>813</v>
      </c>
      <c r="G54" t="s">
        <v>815</v>
      </c>
      <c r="H54" t="s">
        <v>14</v>
      </c>
      <c r="I54" t="s">
        <v>1507</v>
      </c>
      <c r="J54" t="s">
        <v>1508</v>
      </c>
    </row>
    <row r="55" spans="1:10">
      <c r="A55" t="s">
        <v>188</v>
      </c>
      <c r="B55" t="s">
        <v>189</v>
      </c>
      <c r="C55" t="s">
        <v>560</v>
      </c>
      <c r="D55">
        <v>1987</v>
      </c>
      <c r="E55">
        <v>54</v>
      </c>
      <c r="F55" t="s">
        <v>816</v>
      </c>
      <c r="G55" t="s">
        <v>815</v>
      </c>
      <c r="H55" t="s">
        <v>14</v>
      </c>
      <c r="I55" t="s">
        <v>886</v>
      </c>
      <c r="J55" t="s">
        <v>1509</v>
      </c>
    </row>
    <row r="56" spans="1:10">
      <c r="A56" t="s">
        <v>1510</v>
      </c>
      <c r="B56" t="s">
        <v>75</v>
      </c>
      <c r="C56" t="s">
        <v>76</v>
      </c>
      <c r="D56">
        <v>1985</v>
      </c>
      <c r="E56">
        <v>55</v>
      </c>
      <c r="F56" t="s">
        <v>77</v>
      </c>
      <c r="G56" t="s">
        <v>815</v>
      </c>
      <c r="H56" t="s">
        <v>41</v>
      </c>
      <c r="I56" t="s">
        <v>42</v>
      </c>
      <c r="J56" t="s">
        <v>1511</v>
      </c>
    </row>
    <row r="57" spans="1:10">
      <c r="A57" t="s">
        <v>306</v>
      </c>
      <c r="B57" t="s">
        <v>307</v>
      </c>
      <c r="C57" t="s">
        <v>308</v>
      </c>
      <c r="D57">
        <v>1982</v>
      </c>
      <c r="E57">
        <v>56</v>
      </c>
      <c r="F57" t="s">
        <v>816</v>
      </c>
      <c r="G57" t="s">
        <v>815</v>
      </c>
      <c r="H57" t="s">
        <v>14</v>
      </c>
      <c r="I57" t="s">
        <v>1113</v>
      </c>
      <c r="J57" t="s">
        <v>1512</v>
      </c>
    </row>
    <row r="58" spans="1:10">
      <c r="A58" t="s">
        <v>1513</v>
      </c>
      <c r="B58" t="s">
        <v>1514</v>
      </c>
      <c r="C58" t="s">
        <v>1269</v>
      </c>
      <c r="D58">
        <v>1967</v>
      </c>
      <c r="E58">
        <v>57</v>
      </c>
      <c r="F58" t="s">
        <v>816</v>
      </c>
      <c r="G58" t="s">
        <v>815</v>
      </c>
      <c r="H58" t="s">
        <v>840</v>
      </c>
      <c r="I58" t="s">
        <v>1350</v>
      </c>
      <c r="J58" t="s">
        <v>1515</v>
      </c>
    </row>
    <row r="59" spans="1:10">
      <c r="A59" t="s">
        <v>264</v>
      </c>
      <c r="B59" t="s">
        <v>265</v>
      </c>
      <c r="C59" t="s">
        <v>266</v>
      </c>
      <c r="D59">
        <v>2003</v>
      </c>
      <c r="E59">
        <v>58</v>
      </c>
      <c r="F59" t="s">
        <v>816</v>
      </c>
      <c r="G59" t="s">
        <v>815</v>
      </c>
      <c r="H59" t="s">
        <v>14</v>
      </c>
      <c r="I59" t="s">
        <v>410</v>
      </c>
      <c r="J59" t="s">
        <v>820</v>
      </c>
    </row>
    <row r="60" spans="1:10">
      <c r="A60" t="s">
        <v>276</v>
      </c>
      <c r="B60" t="s">
        <v>277</v>
      </c>
      <c r="C60" t="s">
        <v>278</v>
      </c>
      <c r="D60">
        <v>2001</v>
      </c>
      <c r="E60">
        <v>59</v>
      </c>
      <c r="F60" t="s">
        <v>77</v>
      </c>
      <c r="G60" t="s">
        <v>815</v>
      </c>
      <c r="H60" t="s">
        <v>14</v>
      </c>
      <c r="I60" t="s">
        <v>255</v>
      </c>
      <c r="J60" t="s">
        <v>833</v>
      </c>
    </row>
    <row r="61" spans="1:10">
      <c r="A61" t="s">
        <v>144</v>
      </c>
      <c r="B61" t="s">
        <v>145</v>
      </c>
      <c r="C61" t="s">
        <v>146</v>
      </c>
      <c r="D61">
        <v>1961</v>
      </c>
      <c r="E61">
        <v>60</v>
      </c>
      <c r="F61" t="s">
        <v>816</v>
      </c>
      <c r="G61" t="s">
        <v>815</v>
      </c>
      <c r="H61" t="s">
        <v>14</v>
      </c>
      <c r="I61" t="s">
        <v>147</v>
      </c>
      <c r="J61" t="s">
        <v>1516</v>
      </c>
    </row>
    <row r="62" spans="1:10">
      <c r="A62" t="s">
        <v>1517</v>
      </c>
      <c r="B62" t="s">
        <v>1443</v>
      </c>
      <c r="C62" t="s">
        <v>1518</v>
      </c>
      <c r="D62">
        <v>1900</v>
      </c>
      <c r="E62">
        <v>61</v>
      </c>
      <c r="F62" t="s">
        <v>813</v>
      </c>
      <c r="G62" t="s">
        <v>815</v>
      </c>
      <c r="H62" t="s">
        <v>14</v>
      </c>
      <c r="I62" t="s">
        <v>255</v>
      </c>
      <c r="J62" t="s">
        <v>1519</v>
      </c>
    </row>
    <row r="63" spans="1:10">
      <c r="A63" t="s">
        <v>1520</v>
      </c>
      <c r="B63" t="s">
        <v>1521</v>
      </c>
      <c r="C63" t="s">
        <v>1522</v>
      </c>
      <c r="D63">
        <v>1924</v>
      </c>
      <c r="E63">
        <v>62</v>
      </c>
      <c r="F63" t="s">
        <v>813</v>
      </c>
      <c r="G63" t="s">
        <v>815</v>
      </c>
      <c r="H63" t="s">
        <v>14</v>
      </c>
      <c r="I63" t="s">
        <v>1523</v>
      </c>
      <c r="J63" t="s">
        <v>339</v>
      </c>
    </row>
    <row r="64" spans="1:10">
      <c r="A64" t="s">
        <v>181</v>
      </c>
      <c r="B64" t="s">
        <v>182</v>
      </c>
      <c r="C64" t="s">
        <v>363</v>
      </c>
      <c r="D64">
        <v>1998</v>
      </c>
      <c r="E64">
        <v>63</v>
      </c>
      <c r="F64" t="s">
        <v>816</v>
      </c>
      <c r="G64" t="s">
        <v>815</v>
      </c>
      <c r="H64" t="s">
        <v>14</v>
      </c>
      <c r="I64" t="s">
        <v>886</v>
      </c>
      <c r="J64" t="s">
        <v>1524</v>
      </c>
    </row>
    <row r="65" spans="1:10">
      <c r="A65" t="s">
        <v>196</v>
      </c>
      <c r="B65" t="s">
        <v>197</v>
      </c>
      <c r="C65" t="s">
        <v>560</v>
      </c>
      <c r="D65">
        <v>2006</v>
      </c>
      <c r="E65">
        <v>64</v>
      </c>
      <c r="F65" t="s">
        <v>816</v>
      </c>
      <c r="G65" t="s">
        <v>815</v>
      </c>
      <c r="H65" t="s">
        <v>41</v>
      </c>
      <c r="I65" t="s">
        <v>1525</v>
      </c>
      <c r="J65" t="s">
        <v>1526</v>
      </c>
    </row>
    <row r="66" spans="1:10">
      <c r="A66" t="s">
        <v>84</v>
      </c>
      <c r="B66" t="s">
        <v>1527</v>
      </c>
      <c r="C66" t="s">
        <v>86</v>
      </c>
      <c r="D66">
        <v>1969</v>
      </c>
      <c r="E66">
        <v>65</v>
      </c>
      <c r="F66" t="s">
        <v>816</v>
      </c>
      <c r="G66" t="s">
        <v>815</v>
      </c>
      <c r="H66" t="s">
        <v>41</v>
      </c>
      <c r="I66" t="s">
        <v>147</v>
      </c>
      <c r="J66" t="s">
        <v>1528</v>
      </c>
    </row>
    <row r="67" spans="1:10">
      <c r="A67" t="s">
        <v>210</v>
      </c>
      <c r="B67" t="s">
        <v>211</v>
      </c>
      <c r="C67" t="s">
        <v>131</v>
      </c>
      <c r="D67">
        <v>1952</v>
      </c>
      <c r="E67">
        <v>66</v>
      </c>
      <c r="F67" t="s">
        <v>816</v>
      </c>
      <c r="G67" t="s">
        <v>815</v>
      </c>
      <c r="H67" t="s">
        <v>14</v>
      </c>
      <c r="I67" t="s">
        <v>1494</v>
      </c>
      <c r="J67" t="s">
        <v>1529</v>
      </c>
    </row>
    <row r="68" spans="1:10">
      <c r="A68" t="s">
        <v>1530</v>
      </c>
      <c r="B68" t="s">
        <v>1531</v>
      </c>
      <c r="C68" t="s">
        <v>49</v>
      </c>
      <c r="D68">
        <v>1940</v>
      </c>
      <c r="E68">
        <v>67</v>
      </c>
      <c r="F68" t="s">
        <v>816</v>
      </c>
      <c r="G68" t="s">
        <v>815</v>
      </c>
      <c r="H68" t="s">
        <v>14</v>
      </c>
      <c r="I68" t="s">
        <v>1494</v>
      </c>
      <c r="J68" t="s">
        <v>1532</v>
      </c>
    </row>
    <row r="69" spans="1:10">
      <c r="A69" t="s">
        <v>1533</v>
      </c>
      <c r="B69" t="s">
        <v>1534</v>
      </c>
      <c r="C69" t="s">
        <v>1535</v>
      </c>
      <c r="D69">
        <v>1980</v>
      </c>
      <c r="E69">
        <v>68</v>
      </c>
      <c r="F69" t="s">
        <v>816</v>
      </c>
      <c r="G69" t="s">
        <v>815</v>
      </c>
      <c r="H69" t="s">
        <v>14</v>
      </c>
      <c r="I69" t="s">
        <v>1536</v>
      </c>
      <c r="J69" t="s">
        <v>1537</v>
      </c>
    </row>
    <row r="70" spans="1:10">
      <c r="A70" t="s">
        <v>294</v>
      </c>
      <c r="B70" t="s">
        <v>295</v>
      </c>
      <c r="C70" t="s">
        <v>1538</v>
      </c>
      <c r="D70">
        <v>1911</v>
      </c>
      <c r="E70">
        <v>69</v>
      </c>
      <c r="F70" t="s">
        <v>813</v>
      </c>
      <c r="G70" t="s">
        <v>815</v>
      </c>
      <c r="H70" t="s">
        <v>1483</v>
      </c>
      <c r="I70" t="s">
        <v>297</v>
      </c>
      <c r="J70" t="s">
        <v>1539</v>
      </c>
    </row>
    <row r="71" spans="1:10">
      <c r="A71" t="s">
        <v>1540</v>
      </c>
      <c r="B71" t="s">
        <v>1541</v>
      </c>
      <c r="C71" t="s">
        <v>66</v>
      </c>
      <c r="D71">
        <v>1903</v>
      </c>
      <c r="E71">
        <v>70</v>
      </c>
      <c r="F71" t="s">
        <v>816</v>
      </c>
      <c r="G71" t="s">
        <v>815</v>
      </c>
      <c r="H71" t="s">
        <v>14</v>
      </c>
      <c r="I71" t="s">
        <v>255</v>
      </c>
      <c r="J71" t="s">
        <v>1542</v>
      </c>
    </row>
    <row r="72" spans="1:10">
      <c r="A72" t="s">
        <v>1543</v>
      </c>
      <c r="B72" t="s">
        <v>1541</v>
      </c>
      <c r="C72" t="s">
        <v>66</v>
      </c>
      <c r="D72">
        <v>1906</v>
      </c>
      <c r="E72">
        <v>71</v>
      </c>
      <c r="F72" t="s">
        <v>816</v>
      </c>
      <c r="G72" t="s">
        <v>815</v>
      </c>
      <c r="H72" t="s">
        <v>14</v>
      </c>
      <c r="I72" t="s">
        <v>255</v>
      </c>
      <c r="J72" t="s">
        <v>1544</v>
      </c>
    </row>
    <row r="73" spans="1:10">
      <c r="A73" t="s">
        <v>1442</v>
      </c>
      <c r="B73" t="s">
        <v>1443</v>
      </c>
      <c r="C73" t="s">
        <v>1444</v>
      </c>
      <c r="D73">
        <v>1899</v>
      </c>
      <c r="E73">
        <v>72</v>
      </c>
      <c r="F73" t="s">
        <v>813</v>
      </c>
      <c r="G73" t="s">
        <v>815</v>
      </c>
      <c r="H73" t="s">
        <v>14</v>
      </c>
      <c r="I73" t="s">
        <v>1445</v>
      </c>
      <c r="J73" t="s">
        <v>1545</v>
      </c>
    </row>
    <row r="74" spans="1:10">
      <c r="A74" t="s">
        <v>1546</v>
      </c>
      <c r="B74" t="s">
        <v>1547</v>
      </c>
      <c r="C74" t="s">
        <v>463</v>
      </c>
      <c r="D74">
        <v>1021</v>
      </c>
      <c r="E74">
        <v>73</v>
      </c>
      <c r="F74" t="s">
        <v>1097</v>
      </c>
      <c r="G74" t="s">
        <v>1100</v>
      </c>
      <c r="H74" t="s">
        <v>14</v>
      </c>
      <c r="I74" t="s">
        <v>297</v>
      </c>
      <c r="J74" t="s">
        <v>1548</v>
      </c>
    </row>
    <row r="75" spans="1:10">
      <c r="A75" t="s">
        <v>172</v>
      </c>
      <c r="B75" t="s">
        <v>173</v>
      </c>
      <c r="C75" t="s">
        <v>313</v>
      </c>
      <c r="D75">
        <v>1958</v>
      </c>
      <c r="E75">
        <v>74</v>
      </c>
      <c r="F75" t="s">
        <v>174</v>
      </c>
      <c r="G75" t="s">
        <v>815</v>
      </c>
      <c r="H75" t="s">
        <v>14</v>
      </c>
      <c r="I75" t="s">
        <v>72</v>
      </c>
      <c r="J75" t="s">
        <v>1549</v>
      </c>
    </row>
    <row r="76" spans="1:10">
      <c r="A76" t="s">
        <v>1550</v>
      </c>
      <c r="B76" t="s">
        <v>1551</v>
      </c>
      <c r="C76" t="s">
        <v>1552</v>
      </c>
      <c r="D76">
        <v>1937</v>
      </c>
      <c r="E76">
        <v>75</v>
      </c>
      <c r="F76" t="s">
        <v>816</v>
      </c>
      <c r="G76" t="s">
        <v>815</v>
      </c>
      <c r="H76" t="s">
        <v>14</v>
      </c>
      <c r="I76" t="s">
        <v>28</v>
      </c>
      <c r="J76" t="s">
        <v>1553</v>
      </c>
    </row>
    <row r="77" spans="1:10">
      <c r="A77" t="s">
        <v>58</v>
      </c>
      <c r="B77" t="s">
        <v>1554</v>
      </c>
      <c r="C77" t="s">
        <v>60</v>
      </c>
      <c r="D77">
        <v>1943</v>
      </c>
      <c r="E77">
        <v>76</v>
      </c>
      <c r="F77" t="s">
        <v>816</v>
      </c>
      <c r="G77" t="s">
        <v>1212</v>
      </c>
      <c r="H77" t="s">
        <v>14</v>
      </c>
      <c r="I77" t="s">
        <v>1483</v>
      </c>
      <c r="J77" t="s">
        <v>1555</v>
      </c>
    </row>
    <row r="78" spans="1:10">
      <c r="A78" t="s">
        <v>251</v>
      </c>
      <c r="B78" t="s">
        <v>252</v>
      </c>
      <c r="C78" t="s">
        <v>922</v>
      </c>
      <c r="D78">
        <v>1988</v>
      </c>
      <c r="E78">
        <v>77</v>
      </c>
      <c r="F78" t="s">
        <v>254</v>
      </c>
      <c r="G78" t="s">
        <v>925</v>
      </c>
      <c r="H78" t="s">
        <v>14</v>
      </c>
      <c r="I78" t="s">
        <v>923</v>
      </c>
      <c r="J78" t="s">
        <v>924</v>
      </c>
    </row>
    <row r="79" spans="1:10">
      <c r="A79" t="s">
        <v>1556</v>
      </c>
      <c r="B79" t="s">
        <v>1557</v>
      </c>
      <c r="C79" t="s">
        <v>560</v>
      </c>
      <c r="D79">
        <v>1923</v>
      </c>
      <c r="E79">
        <v>78</v>
      </c>
      <c r="F79" t="s">
        <v>816</v>
      </c>
      <c r="G79" t="s">
        <v>815</v>
      </c>
      <c r="H79" t="s">
        <v>120</v>
      </c>
      <c r="I79" t="s">
        <v>923</v>
      </c>
      <c r="J79" t="s">
        <v>1558</v>
      </c>
    </row>
    <row r="80" spans="1:10">
      <c r="A80" t="s">
        <v>1559</v>
      </c>
      <c r="B80" t="s">
        <v>80</v>
      </c>
      <c r="C80" t="s">
        <v>81</v>
      </c>
      <c r="D80">
        <v>1843</v>
      </c>
      <c r="E80">
        <v>79</v>
      </c>
      <c r="F80" t="s">
        <v>813</v>
      </c>
      <c r="G80" t="s">
        <v>815</v>
      </c>
      <c r="H80" t="s">
        <v>14</v>
      </c>
      <c r="I80" t="s">
        <v>1445</v>
      </c>
      <c r="J80" t="s">
        <v>1560</v>
      </c>
    </row>
    <row r="81" spans="1:10">
      <c r="A81" t="s">
        <v>1561</v>
      </c>
      <c r="B81" t="s">
        <v>1562</v>
      </c>
      <c r="C81" t="s">
        <v>1563</v>
      </c>
      <c r="D81">
        <v>1883</v>
      </c>
      <c r="E81">
        <v>80</v>
      </c>
      <c r="F81" t="s">
        <v>813</v>
      </c>
      <c r="G81" t="s">
        <v>815</v>
      </c>
      <c r="H81" t="s">
        <v>14</v>
      </c>
      <c r="I81" t="s">
        <v>255</v>
      </c>
      <c r="J81" t="s">
        <v>1564</v>
      </c>
    </row>
    <row r="82" spans="1:10">
      <c r="A82" t="s">
        <v>1565</v>
      </c>
      <c r="B82" t="s">
        <v>1566</v>
      </c>
      <c r="C82" t="s">
        <v>1567</v>
      </c>
      <c r="D82">
        <v>1719</v>
      </c>
      <c r="E82">
        <v>81</v>
      </c>
      <c r="F82" t="s">
        <v>813</v>
      </c>
      <c r="G82" t="s">
        <v>815</v>
      </c>
      <c r="H82" t="s">
        <v>14</v>
      </c>
      <c r="I82" t="s">
        <v>255</v>
      </c>
      <c r="J82" t="s">
        <v>1568</v>
      </c>
    </row>
    <row r="83" spans="1:10">
      <c r="A83" t="s">
        <v>1569</v>
      </c>
      <c r="B83" t="s">
        <v>1570</v>
      </c>
      <c r="C83" t="s">
        <v>1571</v>
      </c>
      <c r="D83">
        <v>1726</v>
      </c>
      <c r="E83">
        <v>82</v>
      </c>
      <c r="F83" t="s">
        <v>813</v>
      </c>
      <c r="G83" t="s">
        <v>815</v>
      </c>
      <c r="H83" t="s">
        <v>14</v>
      </c>
      <c r="I83" t="s">
        <v>147</v>
      </c>
      <c r="J83" t="s">
        <v>1572</v>
      </c>
    </row>
    <row r="84" spans="1:10">
      <c r="A84" t="s">
        <v>1573</v>
      </c>
      <c r="B84" t="s">
        <v>1574</v>
      </c>
      <c r="C84" t="s">
        <v>1575</v>
      </c>
      <c r="D84">
        <v>1868</v>
      </c>
      <c r="E84">
        <v>83</v>
      </c>
      <c r="F84" t="s">
        <v>816</v>
      </c>
      <c r="G84" t="s">
        <v>815</v>
      </c>
      <c r="H84" t="s">
        <v>14</v>
      </c>
      <c r="I84" t="s">
        <v>1350</v>
      </c>
      <c r="J84" t="s">
        <v>1576</v>
      </c>
    </row>
    <row r="85" spans="1:10">
      <c r="A85" t="s">
        <v>1577</v>
      </c>
      <c r="B85" t="s">
        <v>1578</v>
      </c>
      <c r="C85" t="s">
        <v>1579</v>
      </c>
      <c r="D85">
        <v>1476</v>
      </c>
      <c r="E85">
        <v>84</v>
      </c>
      <c r="F85" t="s">
        <v>813</v>
      </c>
      <c r="G85" t="s">
        <v>815</v>
      </c>
      <c r="H85" t="s">
        <v>120</v>
      </c>
      <c r="I85" t="s">
        <v>1580</v>
      </c>
      <c r="J85" t="s">
        <v>1581</v>
      </c>
    </row>
    <row r="86" spans="1:10">
      <c r="A86" t="s">
        <v>1582</v>
      </c>
      <c r="B86" t="s">
        <v>1583</v>
      </c>
      <c r="C86" t="s">
        <v>66</v>
      </c>
      <c r="D86">
        <v>1865</v>
      </c>
      <c r="E86">
        <v>85</v>
      </c>
      <c r="F86" t="s">
        <v>813</v>
      </c>
      <c r="G86" t="s">
        <v>815</v>
      </c>
      <c r="H86" t="s">
        <v>14</v>
      </c>
      <c r="I86" t="s">
        <v>22</v>
      </c>
      <c r="J86" t="s">
        <v>1584</v>
      </c>
    </row>
    <row r="87" spans="1:10">
      <c r="A87" t="s">
        <v>1585</v>
      </c>
      <c r="B87" t="s">
        <v>1583</v>
      </c>
      <c r="C87" t="s">
        <v>66</v>
      </c>
      <c r="D87">
        <v>1871</v>
      </c>
      <c r="E87">
        <v>86</v>
      </c>
      <c r="F87" t="s">
        <v>813</v>
      </c>
      <c r="G87" t="s">
        <v>815</v>
      </c>
      <c r="H87" t="s">
        <v>14</v>
      </c>
      <c r="I87" t="s">
        <v>22</v>
      </c>
      <c r="J87" t="s">
        <v>1586</v>
      </c>
    </row>
    <row r="88" spans="1:10">
      <c r="A88" t="s">
        <v>1587</v>
      </c>
      <c r="B88" t="s">
        <v>1588</v>
      </c>
      <c r="C88" t="s">
        <v>66</v>
      </c>
      <c r="D88">
        <v>1894</v>
      </c>
      <c r="E88">
        <v>87</v>
      </c>
      <c r="F88" t="s">
        <v>813</v>
      </c>
      <c r="G88" t="s">
        <v>815</v>
      </c>
      <c r="H88" t="s">
        <v>14</v>
      </c>
      <c r="I88" t="s">
        <v>255</v>
      </c>
      <c r="J88" t="s">
        <v>1589</v>
      </c>
    </row>
    <row r="89" spans="1:10">
      <c r="A89" t="s">
        <v>1590</v>
      </c>
      <c r="B89" t="s">
        <v>1562</v>
      </c>
      <c r="C89" t="s">
        <v>1591</v>
      </c>
      <c r="D89">
        <v>1886</v>
      </c>
      <c r="E89">
        <v>88</v>
      </c>
      <c r="F89" t="s">
        <v>813</v>
      </c>
      <c r="G89" t="s">
        <v>815</v>
      </c>
      <c r="H89" t="s">
        <v>159</v>
      </c>
      <c r="I89" t="s">
        <v>1374</v>
      </c>
      <c r="J89" t="s">
        <v>1592</v>
      </c>
    </row>
    <row r="90" spans="1:10">
      <c r="A90" t="s">
        <v>1593</v>
      </c>
      <c r="B90" t="s">
        <v>1594</v>
      </c>
      <c r="C90" t="s">
        <v>313</v>
      </c>
      <c r="D90">
        <v>1898</v>
      </c>
      <c r="E90">
        <v>89</v>
      </c>
      <c r="F90" t="s">
        <v>813</v>
      </c>
      <c r="G90" t="s">
        <v>815</v>
      </c>
      <c r="H90" t="s">
        <v>41</v>
      </c>
      <c r="I90" t="s">
        <v>929</v>
      </c>
      <c r="J90" t="s">
        <v>1595</v>
      </c>
    </row>
    <row r="91" spans="1:10">
      <c r="A91" t="s">
        <v>1596</v>
      </c>
      <c r="B91" t="s">
        <v>1594</v>
      </c>
      <c r="C91" t="s">
        <v>313</v>
      </c>
      <c r="D91">
        <v>1895</v>
      </c>
      <c r="E91">
        <v>90</v>
      </c>
      <c r="F91" t="s">
        <v>813</v>
      </c>
      <c r="G91" t="s">
        <v>815</v>
      </c>
      <c r="H91" t="s">
        <v>41</v>
      </c>
      <c r="I91" t="s">
        <v>1597</v>
      </c>
      <c r="J91" t="s">
        <v>1598</v>
      </c>
    </row>
    <row r="92" spans="1:10">
      <c r="A92" t="s">
        <v>1599</v>
      </c>
      <c r="B92" t="s">
        <v>1600</v>
      </c>
      <c r="C92" t="s">
        <v>1601</v>
      </c>
      <c r="D92">
        <v>1532</v>
      </c>
      <c r="E92">
        <v>91</v>
      </c>
      <c r="F92" t="s">
        <v>1126</v>
      </c>
      <c r="G92" t="s">
        <v>1128</v>
      </c>
      <c r="H92" t="s">
        <v>937</v>
      </c>
      <c r="I92" t="s">
        <v>1602</v>
      </c>
      <c r="J92" t="s">
        <v>1603</v>
      </c>
    </row>
    <row r="93" spans="1:10">
      <c r="A93" t="s">
        <v>606</v>
      </c>
      <c r="B93" t="s">
        <v>607</v>
      </c>
      <c r="C93" t="s">
        <v>463</v>
      </c>
      <c r="D93" t="s">
        <v>1604</v>
      </c>
      <c r="E93">
        <v>92</v>
      </c>
      <c r="F93" t="s">
        <v>609</v>
      </c>
      <c r="G93" t="s">
        <v>1605</v>
      </c>
      <c r="H93" t="s">
        <v>937</v>
      </c>
      <c r="I93" t="s">
        <v>1606</v>
      </c>
      <c r="J93" t="s">
        <v>1607</v>
      </c>
    </row>
    <row r="94" spans="1:10">
      <c r="A94" t="s">
        <v>1608</v>
      </c>
      <c r="B94" t="s">
        <v>1609</v>
      </c>
      <c r="C94" t="s">
        <v>463</v>
      </c>
      <c r="D94">
        <v>180</v>
      </c>
      <c r="E94">
        <v>93</v>
      </c>
      <c r="F94" t="s">
        <v>1126</v>
      </c>
      <c r="G94" t="s">
        <v>1389</v>
      </c>
      <c r="H94" t="s">
        <v>937</v>
      </c>
      <c r="I94" t="s">
        <v>1610</v>
      </c>
      <c r="J94" t="s">
        <v>1611</v>
      </c>
    </row>
    <row r="95" spans="1:10">
      <c r="A95" t="s">
        <v>1612</v>
      </c>
      <c r="B95" t="s">
        <v>1613</v>
      </c>
      <c r="C95" t="s">
        <v>463</v>
      </c>
      <c r="D95" t="s">
        <v>1614</v>
      </c>
      <c r="E95">
        <v>94</v>
      </c>
      <c r="F95" t="s">
        <v>273</v>
      </c>
      <c r="G95" t="s">
        <v>1389</v>
      </c>
      <c r="H95" t="s">
        <v>937</v>
      </c>
      <c r="I95" t="s">
        <v>1615</v>
      </c>
      <c r="J95" t="s">
        <v>1616</v>
      </c>
    </row>
    <row r="96" spans="1:10">
      <c r="A96" t="s">
        <v>1617</v>
      </c>
      <c r="B96" t="s">
        <v>1618</v>
      </c>
      <c r="C96" t="s">
        <v>1619</v>
      </c>
      <c r="D96">
        <v>1854</v>
      </c>
      <c r="E96">
        <v>95</v>
      </c>
      <c r="F96" t="s">
        <v>816</v>
      </c>
      <c r="G96" t="s">
        <v>815</v>
      </c>
      <c r="H96" t="s">
        <v>937</v>
      </c>
      <c r="I96" t="s">
        <v>1615</v>
      </c>
      <c r="J96" t="s">
        <v>1620</v>
      </c>
    </row>
    <row r="97" spans="1:10">
      <c r="A97" t="s">
        <v>1621</v>
      </c>
      <c r="B97" t="s">
        <v>1622</v>
      </c>
      <c r="C97" t="s">
        <v>1623</v>
      </c>
      <c r="D97">
        <v>1855</v>
      </c>
      <c r="E97">
        <v>96</v>
      </c>
      <c r="F97" t="s">
        <v>816</v>
      </c>
      <c r="G97" t="s">
        <v>815</v>
      </c>
      <c r="H97" t="s">
        <v>120</v>
      </c>
      <c r="I97" t="s">
        <v>1624</v>
      </c>
      <c r="J97" t="s">
        <v>1625</v>
      </c>
    </row>
    <row r="98" spans="1:10">
      <c r="A98" t="s">
        <v>1626</v>
      </c>
      <c r="B98" t="s">
        <v>1627</v>
      </c>
      <c r="C98" t="s">
        <v>1628</v>
      </c>
      <c r="D98">
        <v>1787</v>
      </c>
      <c r="E98">
        <v>97</v>
      </c>
      <c r="F98" t="s">
        <v>816</v>
      </c>
      <c r="G98" t="s">
        <v>815</v>
      </c>
      <c r="H98" t="s">
        <v>937</v>
      </c>
      <c r="I98" t="s">
        <v>1629</v>
      </c>
      <c r="J98" t="s">
        <v>1630</v>
      </c>
    </row>
    <row r="99" spans="1:10">
      <c r="A99" t="s">
        <v>1631</v>
      </c>
      <c r="B99" t="s">
        <v>1632</v>
      </c>
      <c r="C99" t="s">
        <v>1633</v>
      </c>
      <c r="D99">
        <v>1903</v>
      </c>
      <c r="E99">
        <v>98</v>
      </c>
      <c r="F99" t="s">
        <v>816</v>
      </c>
      <c r="G99" t="s">
        <v>815</v>
      </c>
      <c r="H99" t="s">
        <v>937</v>
      </c>
      <c r="I99" t="s">
        <v>1494</v>
      </c>
      <c r="J99" t="s">
        <v>1634</v>
      </c>
    </row>
    <row r="100" spans="1:10">
      <c r="A100" t="s">
        <v>1635</v>
      </c>
      <c r="B100" t="s">
        <v>1636</v>
      </c>
      <c r="C100" t="s">
        <v>239</v>
      </c>
      <c r="D100">
        <v>1962</v>
      </c>
      <c r="E100">
        <v>99</v>
      </c>
      <c r="F100" t="s">
        <v>816</v>
      </c>
      <c r="G100" t="s">
        <v>815</v>
      </c>
      <c r="H100" t="s">
        <v>937</v>
      </c>
      <c r="I100" t="s">
        <v>1637</v>
      </c>
      <c r="J100" t="s">
        <v>1638</v>
      </c>
    </row>
    <row r="101" spans="1:10">
      <c r="A101" t="s">
        <v>89</v>
      </c>
      <c r="B101" t="s">
        <v>90</v>
      </c>
      <c r="C101" t="s">
        <v>91</v>
      </c>
      <c r="D101">
        <v>1947</v>
      </c>
      <c r="E101">
        <v>100</v>
      </c>
      <c r="F101" t="s">
        <v>92</v>
      </c>
      <c r="G101" t="s">
        <v>1639</v>
      </c>
      <c r="H101" t="s">
        <v>937</v>
      </c>
      <c r="I101" t="s">
        <v>94</v>
      </c>
      <c r="J101" t="s">
        <v>1640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8C7B1-705A-4534-8F8C-78BD47D48340}">
  <dimension ref="A1:J101"/>
  <sheetViews>
    <sheetView workbookViewId="0">
      <selection activeCell="B12" sqref="B12"/>
    </sheetView>
  </sheetViews>
  <sheetFormatPr defaultRowHeight="14.45"/>
  <cols>
    <col min="1" max="1" width="43" bestFit="1" customWidth="1"/>
    <col min="2" max="2" width="28.28515625" bestFit="1" customWidth="1"/>
    <col min="3" max="3" width="23.28515625" bestFit="1" customWidth="1"/>
    <col min="4" max="4" width="9.28515625" customWidth="1"/>
    <col min="5" max="5" width="9.7109375" bestFit="1" customWidth="1"/>
    <col min="6" max="6" width="15.85546875" bestFit="1" customWidth="1"/>
    <col min="7" max="7" width="16.42578125" bestFit="1" customWidth="1"/>
    <col min="8" max="8" width="38.85546875" bestFit="1" customWidth="1"/>
    <col min="9" max="9" width="166.28515625" bestFit="1" customWidth="1"/>
    <col min="10" max="10" width="10.5703125" customWidth="1"/>
  </cols>
  <sheetData>
    <row r="1" spans="1:10">
      <c r="A1" t="s">
        <v>0</v>
      </c>
      <c r="B1" t="s">
        <v>1</v>
      </c>
      <c r="C1" t="s">
        <v>2</v>
      </c>
      <c r="D1" t="s">
        <v>1120</v>
      </c>
      <c r="E1" t="s">
        <v>3</v>
      </c>
      <c r="F1" t="s">
        <v>1121</v>
      </c>
      <c r="G1" t="s">
        <v>6</v>
      </c>
      <c r="H1" t="s">
        <v>8</v>
      </c>
      <c r="I1" t="s">
        <v>1641</v>
      </c>
      <c r="J1" t="s">
        <v>1122</v>
      </c>
    </row>
    <row r="2" spans="1:10">
      <c r="A2" t="s">
        <v>1132</v>
      </c>
      <c r="B2" t="s">
        <v>1642</v>
      </c>
      <c r="C2" t="s">
        <v>1134</v>
      </c>
      <c r="D2">
        <v>1</v>
      </c>
      <c r="E2" s="2">
        <v>2009</v>
      </c>
      <c r="F2" t="s">
        <v>21</v>
      </c>
      <c r="G2" t="s">
        <v>1135</v>
      </c>
      <c r="H2" t="s">
        <v>1643</v>
      </c>
      <c r="I2" t="s">
        <v>1644</v>
      </c>
      <c r="J2" t="s">
        <v>815</v>
      </c>
    </row>
    <row r="3" spans="1:10">
      <c r="A3" t="s">
        <v>1151</v>
      </c>
      <c r="B3" t="s">
        <v>1645</v>
      </c>
      <c r="C3" t="s">
        <v>1141</v>
      </c>
      <c r="D3">
        <v>2</v>
      </c>
      <c r="E3" s="2">
        <v>2004</v>
      </c>
      <c r="F3" t="s">
        <v>13</v>
      </c>
      <c r="G3" t="s">
        <v>1127</v>
      </c>
      <c r="H3" t="s">
        <v>1646</v>
      </c>
      <c r="I3" t="s">
        <v>1647</v>
      </c>
      <c r="J3" t="s">
        <v>815</v>
      </c>
    </row>
    <row r="4" spans="1:10">
      <c r="A4" t="s">
        <v>1287</v>
      </c>
      <c r="B4" t="s">
        <v>1288</v>
      </c>
      <c r="C4" t="s">
        <v>1648</v>
      </c>
      <c r="D4">
        <v>3</v>
      </c>
      <c r="E4" s="2">
        <v>2013</v>
      </c>
      <c r="F4" t="s">
        <v>21</v>
      </c>
      <c r="G4" t="s">
        <v>1131</v>
      </c>
      <c r="H4" t="s">
        <v>1649</v>
      </c>
      <c r="I4" t="s">
        <v>1650</v>
      </c>
      <c r="J4" t="s">
        <v>1290</v>
      </c>
    </row>
    <row r="5" spans="1:10">
      <c r="A5" t="s">
        <v>865</v>
      </c>
      <c r="B5" t="s">
        <v>1651</v>
      </c>
      <c r="C5" t="s">
        <v>867</v>
      </c>
      <c r="D5">
        <v>4</v>
      </c>
      <c r="E5" s="2">
        <v>2005</v>
      </c>
      <c r="F5" t="s">
        <v>21</v>
      </c>
      <c r="G5" t="s">
        <v>1652</v>
      </c>
      <c r="H5" t="s">
        <v>1653</v>
      </c>
      <c r="I5" t="s">
        <v>1654</v>
      </c>
      <c r="J5" t="s">
        <v>815</v>
      </c>
    </row>
    <row r="6" spans="1:10">
      <c r="A6" t="s">
        <v>1146</v>
      </c>
      <c r="B6" t="s">
        <v>1147</v>
      </c>
      <c r="C6" t="s">
        <v>912</v>
      </c>
      <c r="D6">
        <v>5</v>
      </c>
      <c r="E6" s="2">
        <v>2001</v>
      </c>
      <c r="F6" t="s">
        <v>34</v>
      </c>
      <c r="G6" t="s">
        <v>1127</v>
      </c>
      <c r="H6" t="s">
        <v>1655</v>
      </c>
      <c r="I6" t="s">
        <v>1656</v>
      </c>
      <c r="J6" t="s">
        <v>1149</v>
      </c>
    </row>
    <row r="7" spans="1:10">
      <c r="A7" t="s">
        <v>1001</v>
      </c>
      <c r="B7" t="s">
        <v>1657</v>
      </c>
      <c r="C7" t="s">
        <v>560</v>
      </c>
      <c r="D7">
        <v>6</v>
      </c>
      <c r="E7" s="2">
        <v>2000</v>
      </c>
      <c r="F7" t="s">
        <v>21</v>
      </c>
      <c r="G7" t="s">
        <v>22</v>
      </c>
      <c r="H7" t="s">
        <v>1658</v>
      </c>
      <c r="I7" t="s">
        <v>1659</v>
      </c>
      <c r="J7" t="s">
        <v>815</v>
      </c>
    </row>
    <row r="8" spans="1:10">
      <c r="A8" t="s">
        <v>1207</v>
      </c>
      <c r="B8" t="s">
        <v>1660</v>
      </c>
      <c r="C8" t="s">
        <v>131</v>
      </c>
      <c r="D8">
        <v>7</v>
      </c>
      <c r="E8" s="2">
        <v>2015</v>
      </c>
      <c r="F8" t="s">
        <v>13</v>
      </c>
      <c r="G8" t="s">
        <v>1131</v>
      </c>
      <c r="H8" t="s">
        <v>1661</v>
      </c>
      <c r="I8" t="s">
        <v>1662</v>
      </c>
      <c r="J8" t="s">
        <v>815</v>
      </c>
    </row>
    <row r="9" spans="1:10">
      <c r="A9" t="s">
        <v>1663</v>
      </c>
      <c r="B9" t="s">
        <v>1664</v>
      </c>
      <c r="C9" t="s">
        <v>995</v>
      </c>
      <c r="D9">
        <v>8</v>
      </c>
      <c r="E9" s="2">
        <v>2016</v>
      </c>
      <c r="F9" t="s">
        <v>21</v>
      </c>
      <c r="G9" t="s">
        <v>1127</v>
      </c>
      <c r="H9" t="s">
        <v>1665</v>
      </c>
      <c r="I9" t="s">
        <v>1666</v>
      </c>
      <c r="J9" t="s">
        <v>815</v>
      </c>
    </row>
    <row r="10" spans="1:10">
      <c r="A10" t="s">
        <v>870</v>
      </c>
      <c r="B10" t="s">
        <v>1667</v>
      </c>
      <c r="C10" t="s">
        <v>872</v>
      </c>
      <c r="D10">
        <v>9</v>
      </c>
      <c r="E10" s="2">
        <v>2004</v>
      </c>
      <c r="F10" t="s">
        <v>21</v>
      </c>
      <c r="G10" t="s">
        <v>1652</v>
      </c>
      <c r="H10" t="s">
        <v>1668</v>
      </c>
      <c r="I10" t="s">
        <v>1669</v>
      </c>
      <c r="J10" t="s">
        <v>815</v>
      </c>
    </row>
    <row r="11" spans="1:10">
      <c r="A11" t="s">
        <v>1670</v>
      </c>
      <c r="B11" t="s">
        <v>1671</v>
      </c>
      <c r="C11" t="s">
        <v>1134</v>
      </c>
      <c r="D11">
        <v>10</v>
      </c>
      <c r="E11" s="2" t="s">
        <v>1672</v>
      </c>
      <c r="F11" t="s">
        <v>21</v>
      </c>
      <c r="G11" t="s">
        <v>1135</v>
      </c>
      <c r="H11" t="s">
        <v>1673</v>
      </c>
      <c r="I11" t="s">
        <v>1674</v>
      </c>
      <c r="J11" t="s">
        <v>815</v>
      </c>
    </row>
    <row r="12" spans="1:10">
      <c r="A12" t="s">
        <v>1123</v>
      </c>
      <c r="B12" t="s">
        <v>1124</v>
      </c>
      <c r="C12" t="s">
        <v>1125</v>
      </c>
      <c r="D12">
        <v>11</v>
      </c>
      <c r="E12" s="2">
        <v>2011</v>
      </c>
      <c r="F12" t="s">
        <v>1126</v>
      </c>
      <c r="G12" t="s">
        <v>1127</v>
      </c>
      <c r="H12" t="s">
        <v>1675</v>
      </c>
      <c r="I12" t="s">
        <v>1676</v>
      </c>
      <c r="J12" t="s">
        <v>1128</v>
      </c>
    </row>
    <row r="13" spans="1:10">
      <c r="A13" t="s">
        <v>1270</v>
      </c>
      <c r="B13" t="s">
        <v>1677</v>
      </c>
      <c r="C13" t="s">
        <v>239</v>
      </c>
      <c r="D13">
        <v>12</v>
      </c>
      <c r="E13" s="2">
        <v>2004</v>
      </c>
      <c r="F13" t="s">
        <v>13</v>
      </c>
      <c r="G13" t="s">
        <v>1135</v>
      </c>
      <c r="H13" t="s">
        <v>1678</v>
      </c>
      <c r="I13" t="s">
        <v>1679</v>
      </c>
      <c r="J13" t="s">
        <v>815</v>
      </c>
    </row>
    <row r="14" spans="1:10">
      <c r="A14" t="s">
        <v>1254</v>
      </c>
      <c r="B14" t="s">
        <v>1680</v>
      </c>
      <c r="C14" t="s">
        <v>1681</v>
      </c>
      <c r="D14">
        <v>13</v>
      </c>
      <c r="E14" s="2" t="s">
        <v>1682</v>
      </c>
      <c r="F14" t="s">
        <v>13</v>
      </c>
      <c r="G14" t="s">
        <v>1131</v>
      </c>
      <c r="H14" t="s">
        <v>1683</v>
      </c>
      <c r="I14" t="s">
        <v>1684</v>
      </c>
      <c r="J14" t="s">
        <v>815</v>
      </c>
    </row>
    <row r="15" spans="1:10">
      <c r="A15" t="s">
        <v>1685</v>
      </c>
      <c r="B15" t="s">
        <v>1686</v>
      </c>
      <c r="C15" t="s">
        <v>1687</v>
      </c>
      <c r="D15">
        <v>14</v>
      </c>
      <c r="E15" s="2">
        <v>2002</v>
      </c>
      <c r="F15" t="s">
        <v>21</v>
      </c>
      <c r="G15" t="s">
        <v>1135</v>
      </c>
      <c r="H15" t="s">
        <v>1688</v>
      </c>
      <c r="I15" t="s">
        <v>1689</v>
      </c>
      <c r="J15" t="s">
        <v>815</v>
      </c>
    </row>
    <row r="16" spans="1:10">
      <c r="A16" t="s">
        <v>1690</v>
      </c>
      <c r="B16" t="s">
        <v>1691</v>
      </c>
      <c r="C16" t="s">
        <v>1692</v>
      </c>
      <c r="D16">
        <v>15</v>
      </c>
      <c r="E16" s="2">
        <v>2014</v>
      </c>
      <c r="F16" t="s">
        <v>13</v>
      </c>
      <c r="G16" t="s">
        <v>1131</v>
      </c>
      <c r="H16" t="s">
        <v>1693</v>
      </c>
      <c r="I16" t="s">
        <v>1694</v>
      </c>
      <c r="J16" t="s">
        <v>815</v>
      </c>
    </row>
    <row r="17" spans="1:10">
      <c r="A17" t="s">
        <v>1139</v>
      </c>
      <c r="B17" t="s">
        <v>1695</v>
      </c>
      <c r="C17" t="s">
        <v>1141</v>
      </c>
      <c r="D17">
        <v>16</v>
      </c>
      <c r="E17" s="2" t="s">
        <v>1682</v>
      </c>
      <c r="F17" t="s">
        <v>13</v>
      </c>
      <c r="G17" t="s">
        <v>1127</v>
      </c>
      <c r="H17" t="s">
        <v>1696</v>
      </c>
      <c r="I17" t="s">
        <v>1697</v>
      </c>
      <c r="J17" t="s">
        <v>815</v>
      </c>
    </row>
    <row r="18" spans="1:10">
      <c r="A18" t="s">
        <v>196</v>
      </c>
      <c r="B18" t="s">
        <v>1698</v>
      </c>
      <c r="C18" t="s">
        <v>102</v>
      </c>
      <c r="D18">
        <v>17</v>
      </c>
      <c r="E18" s="2">
        <v>2006</v>
      </c>
      <c r="F18" t="s">
        <v>13</v>
      </c>
      <c r="G18" t="s">
        <v>1652</v>
      </c>
      <c r="H18" t="s">
        <v>1699</v>
      </c>
      <c r="I18" t="s">
        <v>1700</v>
      </c>
      <c r="J18" t="s">
        <v>815</v>
      </c>
    </row>
    <row r="19" spans="1:10">
      <c r="A19" t="s">
        <v>1701</v>
      </c>
      <c r="B19" t="s">
        <v>1702</v>
      </c>
      <c r="C19" t="s">
        <v>560</v>
      </c>
      <c r="D19">
        <v>18</v>
      </c>
      <c r="E19" s="2">
        <v>2007</v>
      </c>
      <c r="F19" t="s">
        <v>77</v>
      </c>
      <c r="G19" t="s">
        <v>1131</v>
      </c>
      <c r="H19" t="s">
        <v>1703</v>
      </c>
      <c r="I19" t="s">
        <v>1704</v>
      </c>
      <c r="J19" t="s">
        <v>815</v>
      </c>
    </row>
    <row r="20" spans="1:10">
      <c r="A20" t="s">
        <v>1705</v>
      </c>
      <c r="B20" t="s">
        <v>341</v>
      </c>
      <c r="C20" t="s">
        <v>342</v>
      </c>
      <c r="D20">
        <v>19</v>
      </c>
      <c r="E20" s="2">
        <v>2003</v>
      </c>
      <c r="F20" t="s">
        <v>21</v>
      </c>
      <c r="G20" t="s">
        <v>370</v>
      </c>
      <c r="H20" t="s">
        <v>1706</v>
      </c>
      <c r="I20" t="s">
        <v>1707</v>
      </c>
      <c r="J20" t="s">
        <v>815</v>
      </c>
    </row>
    <row r="21" spans="1:10">
      <c r="A21" t="s">
        <v>345</v>
      </c>
      <c r="B21" t="s">
        <v>1708</v>
      </c>
      <c r="C21" t="s">
        <v>1709</v>
      </c>
      <c r="D21">
        <v>20</v>
      </c>
      <c r="E21" s="2">
        <v>2013</v>
      </c>
      <c r="F21" t="s">
        <v>21</v>
      </c>
      <c r="G21" t="s">
        <v>1135</v>
      </c>
      <c r="H21" t="s">
        <v>1710</v>
      </c>
      <c r="I21" t="s">
        <v>1711</v>
      </c>
      <c r="J21" t="s">
        <v>815</v>
      </c>
    </row>
    <row r="22" spans="1:10">
      <c r="A22" t="s">
        <v>1712</v>
      </c>
      <c r="B22" t="s">
        <v>487</v>
      </c>
      <c r="C22" t="s">
        <v>1713</v>
      </c>
      <c r="D22">
        <v>21</v>
      </c>
      <c r="E22" s="2">
        <v>2011</v>
      </c>
      <c r="F22" t="s">
        <v>489</v>
      </c>
      <c r="G22" t="s">
        <v>1131</v>
      </c>
      <c r="H22" t="s">
        <v>1714</v>
      </c>
      <c r="I22" t="s">
        <v>1715</v>
      </c>
      <c r="J22" t="s">
        <v>1716</v>
      </c>
    </row>
    <row r="23" spans="1:10">
      <c r="A23" t="s">
        <v>1248</v>
      </c>
      <c r="B23" t="s">
        <v>1717</v>
      </c>
      <c r="C23" t="s">
        <v>131</v>
      </c>
      <c r="D23">
        <v>22</v>
      </c>
      <c r="E23" s="2">
        <v>2013</v>
      </c>
      <c r="F23" t="s">
        <v>13</v>
      </c>
      <c r="G23" t="s">
        <v>1249</v>
      </c>
      <c r="H23" t="s">
        <v>1718</v>
      </c>
      <c r="I23" t="s">
        <v>1719</v>
      </c>
      <c r="J23" t="s">
        <v>815</v>
      </c>
    </row>
    <row r="24" spans="1:10">
      <c r="A24" t="s">
        <v>1720</v>
      </c>
      <c r="B24" t="s">
        <v>1721</v>
      </c>
      <c r="C24" t="s">
        <v>71</v>
      </c>
      <c r="D24">
        <v>23</v>
      </c>
      <c r="E24" s="2">
        <v>2001</v>
      </c>
      <c r="F24" t="s">
        <v>13</v>
      </c>
      <c r="G24" t="s">
        <v>1131</v>
      </c>
      <c r="H24" t="s">
        <v>1722</v>
      </c>
      <c r="I24" t="s">
        <v>1723</v>
      </c>
      <c r="J24" t="s">
        <v>815</v>
      </c>
    </row>
    <row r="25" spans="1:10">
      <c r="A25" t="s">
        <v>1724</v>
      </c>
      <c r="B25" t="s">
        <v>1725</v>
      </c>
      <c r="C25" t="s">
        <v>102</v>
      </c>
      <c r="D25">
        <v>24</v>
      </c>
      <c r="E25" s="2">
        <v>2010</v>
      </c>
      <c r="F25" t="s">
        <v>13</v>
      </c>
      <c r="G25" t="s">
        <v>1726</v>
      </c>
      <c r="H25" t="s">
        <v>1727</v>
      </c>
      <c r="I25" t="s">
        <v>1728</v>
      </c>
      <c r="J25" t="s">
        <v>815</v>
      </c>
    </row>
    <row r="26" spans="1:10">
      <c r="A26" t="s">
        <v>1729</v>
      </c>
      <c r="B26" t="s">
        <v>1730</v>
      </c>
      <c r="C26" t="s">
        <v>867</v>
      </c>
      <c r="D26">
        <v>25</v>
      </c>
      <c r="E26" s="2">
        <v>2018</v>
      </c>
      <c r="F26" t="s">
        <v>988</v>
      </c>
      <c r="G26" t="s">
        <v>1127</v>
      </c>
      <c r="H26" t="s">
        <v>1731</v>
      </c>
      <c r="I26" t="s">
        <v>1732</v>
      </c>
      <c r="J26" t="s">
        <v>815</v>
      </c>
    </row>
    <row r="27" spans="1:10">
      <c r="A27" t="s">
        <v>1733</v>
      </c>
      <c r="B27" t="s">
        <v>1734</v>
      </c>
      <c r="C27" t="s">
        <v>1735</v>
      </c>
      <c r="D27">
        <v>26</v>
      </c>
      <c r="E27" s="2">
        <v>2014</v>
      </c>
      <c r="F27" t="s">
        <v>61</v>
      </c>
      <c r="G27" t="s">
        <v>1131</v>
      </c>
      <c r="H27" t="s">
        <v>1736</v>
      </c>
      <c r="I27" t="s">
        <v>1737</v>
      </c>
      <c r="J27" t="s">
        <v>1212</v>
      </c>
    </row>
    <row r="28" spans="1:10">
      <c r="A28" t="s">
        <v>1178</v>
      </c>
      <c r="B28" t="s">
        <v>1738</v>
      </c>
      <c r="C28" t="s">
        <v>1739</v>
      </c>
      <c r="D28">
        <v>27</v>
      </c>
      <c r="E28" s="2">
        <v>2001</v>
      </c>
      <c r="F28" t="s">
        <v>77</v>
      </c>
      <c r="G28" t="s">
        <v>1249</v>
      </c>
      <c r="H28" t="s">
        <v>1740</v>
      </c>
      <c r="I28" t="s">
        <v>1741</v>
      </c>
      <c r="J28" t="s">
        <v>815</v>
      </c>
    </row>
    <row r="29" spans="1:10">
      <c r="A29" t="s">
        <v>1742</v>
      </c>
      <c r="B29" t="s">
        <v>1743</v>
      </c>
      <c r="C29" t="s">
        <v>33</v>
      </c>
      <c r="D29">
        <v>28</v>
      </c>
      <c r="E29" s="2">
        <v>2005</v>
      </c>
      <c r="F29" t="s">
        <v>21</v>
      </c>
      <c r="G29" t="s">
        <v>120</v>
      </c>
      <c r="H29" t="s">
        <v>1744</v>
      </c>
      <c r="I29" t="s">
        <v>1745</v>
      </c>
      <c r="J29" t="s">
        <v>815</v>
      </c>
    </row>
    <row r="30" spans="1:10">
      <c r="A30" t="s">
        <v>1746</v>
      </c>
      <c r="B30" t="s">
        <v>1747</v>
      </c>
      <c r="C30" t="s">
        <v>1748</v>
      </c>
      <c r="D30">
        <v>29</v>
      </c>
      <c r="E30" s="2">
        <v>1957</v>
      </c>
      <c r="F30" t="s">
        <v>13</v>
      </c>
      <c r="G30" t="s">
        <v>1127</v>
      </c>
      <c r="H30" t="s">
        <v>1749</v>
      </c>
      <c r="I30" t="s">
        <v>1750</v>
      </c>
      <c r="J30" t="s">
        <v>815</v>
      </c>
    </row>
    <row r="31" spans="1:10">
      <c r="A31" t="s">
        <v>1022</v>
      </c>
      <c r="B31" t="s">
        <v>1751</v>
      </c>
      <c r="C31" t="s">
        <v>158</v>
      </c>
      <c r="D31">
        <v>30</v>
      </c>
      <c r="E31" s="2">
        <v>2016</v>
      </c>
      <c r="F31" t="s">
        <v>13</v>
      </c>
      <c r="G31" t="s">
        <v>1135</v>
      </c>
      <c r="H31" t="s">
        <v>1752</v>
      </c>
      <c r="I31" t="s">
        <v>1753</v>
      </c>
      <c r="J31" t="s">
        <v>815</v>
      </c>
    </row>
    <row r="32" spans="1:10">
      <c r="A32" t="s">
        <v>1230</v>
      </c>
      <c r="B32" t="s">
        <v>1754</v>
      </c>
      <c r="C32" t="s">
        <v>1173</v>
      </c>
      <c r="D32">
        <v>31</v>
      </c>
      <c r="E32" s="2">
        <v>2015</v>
      </c>
      <c r="F32" t="s">
        <v>13</v>
      </c>
      <c r="G32" t="s">
        <v>1131</v>
      </c>
      <c r="H32" t="s">
        <v>1755</v>
      </c>
      <c r="I32" t="s">
        <v>1756</v>
      </c>
      <c r="J32" t="s">
        <v>815</v>
      </c>
    </row>
    <row r="33" spans="1:10">
      <c r="A33" t="s">
        <v>1321</v>
      </c>
      <c r="B33" t="s">
        <v>1757</v>
      </c>
      <c r="C33" t="s">
        <v>551</v>
      </c>
      <c r="D33">
        <v>32</v>
      </c>
      <c r="E33" s="2">
        <v>2010</v>
      </c>
      <c r="F33" t="s">
        <v>13</v>
      </c>
      <c r="G33" t="s">
        <v>1131</v>
      </c>
      <c r="H33" t="s">
        <v>1758</v>
      </c>
      <c r="I33" t="s">
        <v>1759</v>
      </c>
      <c r="J33" t="s">
        <v>815</v>
      </c>
    </row>
    <row r="34" spans="1:10">
      <c r="A34" t="s">
        <v>1760</v>
      </c>
      <c r="B34" t="s">
        <v>1761</v>
      </c>
      <c r="C34" t="s">
        <v>239</v>
      </c>
      <c r="D34">
        <v>33</v>
      </c>
      <c r="E34" s="2">
        <v>2006</v>
      </c>
      <c r="F34" t="s">
        <v>13</v>
      </c>
      <c r="G34" t="s">
        <v>1762</v>
      </c>
      <c r="H34" t="s">
        <v>1763</v>
      </c>
      <c r="I34" t="s">
        <v>1764</v>
      </c>
      <c r="J34" t="s">
        <v>815</v>
      </c>
    </row>
    <row r="35" spans="1:10">
      <c r="A35" t="s">
        <v>1159</v>
      </c>
      <c r="B35" t="s">
        <v>1765</v>
      </c>
      <c r="C35" t="s">
        <v>1141</v>
      </c>
      <c r="D35">
        <v>34</v>
      </c>
      <c r="E35" s="2">
        <v>2014</v>
      </c>
      <c r="F35" t="s">
        <v>21</v>
      </c>
      <c r="G35" t="s">
        <v>1127</v>
      </c>
      <c r="H35" t="s">
        <v>1766</v>
      </c>
      <c r="I35" t="s">
        <v>1767</v>
      </c>
      <c r="J35" t="s">
        <v>815</v>
      </c>
    </row>
    <row r="36" spans="1:10">
      <c r="A36" t="s">
        <v>1768</v>
      </c>
      <c r="B36" t="s">
        <v>1769</v>
      </c>
      <c r="C36" t="s">
        <v>259</v>
      </c>
      <c r="D36">
        <v>35</v>
      </c>
      <c r="E36" s="2">
        <v>2010</v>
      </c>
      <c r="F36" t="s">
        <v>21</v>
      </c>
      <c r="G36" t="s">
        <v>1131</v>
      </c>
      <c r="H36" t="s">
        <v>1770</v>
      </c>
      <c r="I36" t="s">
        <v>1771</v>
      </c>
      <c r="J36" t="s">
        <v>815</v>
      </c>
    </row>
    <row r="37" spans="1:10">
      <c r="A37" t="s">
        <v>1772</v>
      </c>
      <c r="B37" t="s">
        <v>1773</v>
      </c>
      <c r="C37" t="s">
        <v>342</v>
      </c>
      <c r="D37">
        <v>36</v>
      </c>
      <c r="E37" s="2">
        <v>2000</v>
      </c>
      <c r="F37" t="s">
        <v>21</v>
      </c>
      <c r="G37" t="s">
        <v>1053</v>
      </c>
      <c r="H37" t="s">
        <v>1774</v>
      </c>
      <c r="I37" t="s">
        <v>1775</v>
      </c>
      <c r="J37" t="s">
        <v>815</v>
      </c>
    </row>
    <row r="38" spans="1:10">
      <c r="A38" t="s">
        <v>1776</v>
      </c>
      <c r="B38" t="s">
        <v>1777</v>
      </c>
      <c r="C38" t="s">
        <v>342</v>
      </c>
      <c r="D38">
        <v>37</v>
      </c>
      <c r="E38" s="2">
        <v>2015</v>
      </c>
      <c r="F38" t="s">
        <v>988</v>
      </c>
      <c r="G38" t="s">
        <v>1127</v>
      </c>
      <c r="H38" t="s">
        <v>1778</v>
      </c>
      <c r="I38" t="s">
        <v>1779</v>
      </c>
      <c r="J38" t="s">
        <v>815</v>
      </c>
    </row>
    <row r="39" spans="1:10">
      <c r="A39" t="s">
        <v>1197</v>
      </c>
      <c r="B39" t="s">
        <v>1780</v>
      </c>
      <c r="C39" t="s">
        <v>33</v>
      </c>
      <c r="D39">
        <v>38</v>
      </c>
      <c r="E39" s="2">
        <v>2004</v>
      </c>
      <c r="F39" t="s">
        <v>21</v>
      </c>
      <c r="G39" t="s">
        <v>1127</v>
      </c>
      <c r="H39" t="s">
        <v>1781</v>
      </c>
      <c r="I39" t="s">
        <v>1782</v>
      </c>
      <c r="J39" t="s">
        <v>815</v>
      </c>
    </row>
    <row r="40" spans="1:10">
      <c r="A40" t="s">
        <v>993</v>
      </c>
      <c r="B40" t="s">
        <v>1783</v>
      </c>
      <c r="C40" t="s">
        <v>995</v>
      </c>
      <c r="D40">
        <v>39</v>
      </c>
      <c r="E40" s="2" t="s">
        <v>1784</v>
      </c>
      <c r="F40" t="s">
        <v>21</v>
      </c>
      <c r="G40" t="s">
        <v>1127</v>
      </c>
      <c r="H40" t="s">
        <v>1785</v>
      </c>
      <c r="I40" t="s">
        <v>1786</v>
      </c>
      <c r="J40" t="s">
        <v>815</v>
      </c>
    </row>
    <row r="41" spans="1:10">
      <c r="A41" t="s">
        <v>1156</v>
      </c>
      <c r="B41" t="s">
        <v>1787</v>
      </c>
      <c r="C41" t="s">
        <v>102</v>
      </c>
      <c r="D41">
        <v>40</v>
      </c>
      <c r="E41" s="2">
        <v>2005</v>
      </c>
      <c r="F41" t="s">
        <v>13</v>
      </c>
      <c r="G41" t="s">
        <v>1053</v>
      </c>
      <c r="H41" t="s">
        <v>1788</v>
      </c>
      <c r="I41" t="s">
        <v>1789</v>
      </c>
      <c r="J41" t="s">
        <v>815</v>
      </c>
    </row>
    <row r="42" spans="1:10">
      <c r="A42" t="s">
        <v>1186</v>
      </c>
      <c r="B42" t="s">
        <v>1790</v>
      </c>
      <c r="C42" t="s">
        <v>342</v>
      </c>
      <c r="D42">
        <v>41</v>
      </c>
      <c r="E42" s="2">
        <v>2001</v>
      </c>
      <c r="F42" t="s">
        <v>21</v>
      </c>
      <c r="G42" t="s">
        <v>1127</v>
      </c>
      <c r="H42" t="s">
        <v>1791</v>
      </c>
      <c r="I42" t="s">
        <v>1792</v>
      </c>
      <c r="J42" t="s">
        <v>815</v>
      </c>
    </row>
    <row r="43" spans="1:10">
      <c r="A43" t="s">
        <v>1793</v>
      </c>
      <c r="B43" t="s">
        <v>1794</v>
      </c>
      <c r="C43" t="s">
        <v>1795</v>
      </c>
      <c r="D43">
        <v>42</v>
      </c>
      <c r="E43" s="2">
        <v>2003</v>
      </c>
      <c r="F43" t="s">
        <v>13</v>
      </c>
      <c r="G43" t="s">
        <v>1131</v>
      </c>
      <c r="H43" t="s">
        <v>1796</v>
      </c>
      <c r="I43" t="s">
        <v>1797</v>
      </c>
      <c r="J43" t="s">
        <v>815</v>
      </c>
    </row>
    <row r="44" spans="1:10">
      <c r="A44" t="s">
        <v>1201</v>
      </c>
      <c r="B44" t="s">
        <v>1798</v>
      </c>
      <c r="C44" t="s">
        <v>1799</v>
      </c>
      <c r="D44">
        <v>43</v>
      </c>
      <c r="E44" s="2">
        <v>2014</v>
      </c>
      <c r="F44" t="s">
        <v>13</v>
      </c>
      <c r="G44" t="s">
        <v>1131</v>
      </c>
      <c r="H44" t="s">
        <v>1800</v>
      </c>
      <c r="I44" t="s">
        <v>1801</v>
      </c>
      <c r="J44" t="s">
        <v>815</v>
      </c>
    </row>
    <row r="45" spans="1:10">
      <c r="A45" t="s">
        <v>1802</v>
      </c>
      <c r="B45" t="s">
        <v>1803</v>
      </c>
      <c r="C45" t="s">
        <v>1804</v>
      </c>
      <c r="D45">
        <v>44</v>
      </c>
      <c r="E45" s="2">
        <v>2004</v>
      </c>
      <c r="F45" t="s">
        <v>13</v>
      </c>
      <c r="G45" t="s">
        <v>1131</v>
      </c>
      <c r="H45" t="s">
        <v>1805</v>
      </c>
      <c r="I45" t="s">
        <v>1806</v>
      </c>
      <c r="J45" t="s">
        <v>815</v>
      </c>
    </row>
    <row r="46" spans="1:10">
      <c r="A46" t="s">
        <v>1807</v>
      </c>
      <c r="B46" t="s">
        <v>1808</v>
      </c>
      <c r="C46" t="s">
        <v>342</v>
      </c>
      <c r="D46">
        <v>45</v>
      </c>
      <c r="E46" s="2">
        <v>2013</v>
      </c>
      <c r="F46" t="s">
        <v>21</v>
      </c>
      <c r="G46" t="s">
        <v>1053</v>
      </c>
      <c r="H46" t="s">
        <v>1809</v>
      </c>
      <c r="I46" t="s">
        <v>1810</v>
      </c>
      <c r="J46" t="s">
        <v>815</v>
      </c>
    </row>
    <row r="47" spans="1:10">
      <c r="A47" t="s">
        <v>1811</v>
      </c>
      <c r="B47" t="s">
        <v>1812</v>
      </c>
      <c r="C47" t="s">
        <v>867</v>
      </c>
      <c r="D47">
        <v>46</v>
      </c>
      <c r="E47" s="2">
        <v>2010</v>
      </c>
      <c r="F47" t="s">
        <v>21</v>
      </c>
      <c r="G47" t="s">
        <v>120</v>
      </c>
      <c r="H47" t="s">
        <v>1813</v>
      </c>
      <c r="I47" t="s">
        <v>1814</v>
      </c>
      <c r="J47" t="s">
        <v>815</v>
      </c>
    </row>
    <row r="48" spans="1:10">
      <c r="A48" t="s">
        <v>1234</v>
      </c>
      <c r="B48" t="s">
        <v>1235</v>
      </c>
      <c r="C48" t="s">
        <v>1815</v>
      </c>
      <c r="D48">
        <v>47</v>
      </c>
      <c r="E48" s="2" t="s">
        <v>1816</v>
      </c>
      <c r="F48" t="s">
        <v>61</v>
      </c>
      <c r="G48" t="s">
        <v>186</v>
      </c>
      <c r="H48" t="s">
        <v>1817</v>
      </c>
      <c r="I48" t="s">
        <v>1818</v>
      </c>
      <c r="J48" t="s">
        <v>1212</v>
      </c>
    </row>
    <row r="49" spans="1:10">
      <c r="A49" t="s">
        <v>1819</v>
      </c>
      <c r="B49" t="s">
        <v>1820</v>
      </c>
      <c r="C49" t="s">
        <v>158</v>
      </c>
      <c r="D49">
        <v>48</v>
      </c>
      <c r="E49" s="2">
        <v>2002</v>
      </c>
      <c r="F49" t="s">
        <v>21</v>
      </c>
      <c r="G49" t="s">
        <v>22</v>
      </c>
      <c r="H49" t="s">
        <v>1821</v>
      </c>
      <c r="I49" t="s">
        <v>1822</v>
      </c>
      <c r="J49" t="s">
        <v>815</v>
      </c>
    </row>
    <row r="50" spans="1:10">
      <c r="A50" t="s">
        <v>1823</v>
      </c>
      <c r="B50" t="s">
        <v>1824</v>
      </c>
      <c r="C50" t="s">
        <v>342</v>
      </c>
      <c r="D50">
        <v>49</v>
      </c>
      <c r="E50" s="2">
        <v>2011</v>
      </c>
      <c r="F50" t="s">
        <v>21</v>
      </c>
      <c r="G50" t="s">
        <v>1053</v>
      </c>
      <c r="H50" t="s">
        <v>1825</v>
      </c>
      <c r="I50" t="s">
        <v>1826</v>
      </c>
      <c r="J50" t="s">
        <v>815</v>
      </c>
    </row>
    <row r="51" spans="1:10">
      <c r="A51" t="s">
        <v>1827</v>
      </c>
      <c r="B51" t="s">
        <v>1828</v>
      </c>
      <c r="C51" t="s">
        <v>1829</v>
      </c>
      <c r="D51">
        <v>50</v>
      </c>
      <c r="E51" s="2">
        <v>2003</v>
      </c>
      <c r="F51" t="s">
        <v>77</v>
      </c>
      <c r="G51" t="s">
        <v>1652</v>
      </c>
      <c r="H51" t="s">
        <v>1830</v>
      </c>
      <c r="I51" t="s">
        <v>1831</v>
      </c>
      <c r="J51" t="s">
        <v>815</v>
      </c>
    </row>
    <row r="52" spans="1:10">
      <c r="A52" t="s">
        <v>1832</v>
      </c>
      <c r="B52" t="s">
        <v>1833</v>
      </c>
      <c r="C52" t="s">
        <v>1269</v>
      </c>
      <c r="D52">
        <v>51</v>
      </c>
      <c r="E52" s="2">
        <v>2009</v>
      </c>
      <c r="F52" t="s">
        <v>988</v>
      </c>
      <c r="G52" t="s">
        <v>1127</v>
      </c>
      <c r="H52" t="s">
        <v>1834</v>
      </c>
      <c r="I52" t="s">
        <v>1835</v>
      </c>
      <c r="J52" t="s">
        <v>815</v>
      </c>
    </row>
    <row r="53" spans="1:10">
      <c r="A53" t="s">
        <v>1836</v>
      </c>
      <c r="B53" t="s">
        <v>1837</v>
      </c>
      <c r="C53" t="s">
        <v>33</v>
      </c>
      <c r="D53">
        <v>52</v>
      </c>
      <c r="E53" s="2">
        <v>2004</v>
      </c>
      <c r="F53" t="s">
        <v>21</v>
      </c>
      <c r="G53" t="s">
        <v>1135</v>
      </c>
      <c r="H53" t="s">
        <v>1838</v>
      </c>
      <c r="I53" t="s">
        <v>1839</v>
      </c>
      <c r="J53" t="s">
        <v>815</v>
      </c>
    </row>
    <row r="54" spans="1:10">
      <c r="A54" t="s">
        <v>1840</v>
      </c>
      <c r="B54" t="s">
        <v>1841</v>
      </c>
      <c r="C54" t="s">
        <v>1842</v>
      </c>
      <c r="D54">
        <v>53</v>
      </c>
      <c r="E54" s="2" t="s">
        <v>1784</v>
      </c>
      <c r="F54" t="s">
        <v>385</v>
      </c>
      <c r="G54" t="s">
        <v>1135</v>
      </c>
      <c r="H54" t="s">
        <v>1843</v>
      </c>
      <c r="I54" t="s">
        <v>1844</v>
      </c>
      <c r="J54" t="s">
        <v>815</v>
      </c>
    </row>
    <row r="55" spans="1:10">
      <c r="A55" t="s">
        <v>1845</v>
      </c>
      <c r="B55" t="s">
        <v>1846</v>
      </c>
      <c r="C55" t="s">
        <v>604</v>
      </c>
      <c r="D55">
        <v>54</v>
      </c>
      <c r="E55" s="2">
        <v>2017</v>
      </c>
      <c r="F55" t="s">
        <v>21</v>
      </c>
      <c r="G55" t="s">
        <v>1131</v>
      </c>
      <c r="H55" t="s">
        <v>1847</v>
      </c>
      <c r="I55" t="s">
        <v>1848</v>
      </c>
      <c r="J55" t="s">
        <v>815</v>
      </c>
    </row>
    <row r="56" spans="1:10">
      <c r="A56" t="s">
        <v>1849</v>
      </c>
      <c r="B56" t="s">
        <v>1850</v>
      </c>
      <c r="C56" t="s">
        <v>1012</v>
      </c>
      <c r="D56">
        <v>55</v>
      </c>
      <c r="E56" s="2">
        <v>2006</v>
      </c>
      <c r="F56" t="s">
        <v>13</v>
      </c>
      <c r="G56" t="s">
        <v>1131</v>
      </c>
      <c r="H56" t="s">
        <v>1851</v>
      </c>
      <c r="I56" t="s">
        <v>1852</v>
      </c>
      <c r="J56" t="s">
        <v>815</v>
      </c>
    </row>
    <row r="57" spans="1:10">
      <c r="A57" t="s">
        <v>1853</v>
      </c>
      <c r="B57" t="s">
        <v>1854</v>
      </c>
      <c r="C57" t="s">
        <v>995</v>
      </c>
      <c r="D57">
        <v>56</v>
      </c>
      <c r="E57" s="2">
        <v>2019</v>
      </c>
      <c r="F57" t="s">
        <v>1855</v>
      </c>
      <c r="G57" t="s">
        <v>1131</v>
      </c>
      <c r="H57" t="s">
        <v>1856</v>
      </c>
      <c r="I57" t="s">
        <v>1857</v>
      </c>
      <c r="J57" t="s">
        <v>815</v>
      </c>
    </row>
    <row r="58" spans="1:10">
      <c r="A58" t="s">
        <v>1858</v>
      </c>
      <c r="B58" t="s">
        <v>1859</v>
      </c>
      <c r="C58" t="s">
        <v>131</v>
      </c>
      <c r="D58">
        <v>57</v>
      </c>
      <c r="E58" s="2">
        <v>2000</v>
      </c>
      <c r="F58" t="s">
        <v>13</v>
      </c>
      <c r="G58" t="s">
        <v>1127</v>
      </c>
      <c r="H58" t="s">
        <v>1860</v>
      </c>
      <c r="I58" t="s">
        <v>1861</v>
      </c>
      <c r="J58" t="s">
        <v>815</v>
      </c>
    </row>
    <row r="59" spans="1:10">
      <c r="A59" t="s">
        <v>1225</v>
      </c>
      <c r="B59" t="s">
        <v>1862</v>
      </c>
      <c r="C59" t="s">
        <v>1012</v>
      </c>
      <c r="D59">
        <v>58</v>
      </c>
      <c r="E59" s="2">
        <v>2005</v>
      </c>
      <c r="F59" t="s">
        <v>21</v>
      </c>
      <c r="G59" t="s">
        <v>1131</v>
      </c>
      <c r="H59" t="s">
        <v>1863</v>
      </c>
      <c r="I59" t="s">
        <v>1864</v>
      </c>
      <c r="J59" t="s">
        <v>815</v>
      </c>
    </row>
    <row r="60" spans="1:10">
      <c r="A60" t="s">
        <v>1865</v>
      </c>
      <c r="B60" t="s">
        <v>1866</v>
      </c>
      <c r="C60" t="s">
        <v>102</v>
      </c>
      <c r="D60">
        <v>59</v>
      </c>
      <c r="E60" s="2">
        <v>2001</v>
      </c>
      <c r="F60" t="s">
        <v>77</v>
      </c>
      <c r="G60" t="s">
        <v>120</v>
      </c>
      <c r="H60" t="s">
        <v>1867</v>
      </c>
      <c r="I60" t="s">
        <v>1868</v>
      </c>
      <c r="J60" t="s">
        <v>815</v>
      </c>
    </row>
    <row r="61" spans="1:10">
      <c r="A61" t="s">
        <v>1869</v>
      </c>
      <c r="B61" t="s">
        <v>1870</v>
      </c>
      <c r="C61" t="s">
        <v>867</v>
      </c>
      <c r="D61">
        <v>60</v>
      </c>
      <c r="E61" s="2">
        <v>2002</v>
      </c>
      <c r="F61" t="s">
        <v>21</v>
      </c>
      <c r="G61" t="s">
        <v>120</v>
      </c>
      <c r="H61" t="s">
        <v>1871</v>
      </c>
      <c r="I61" t="s">
        <v>1872</v>
      </c>
      <c r="J61" t="s">
        <v>815</v>
      </c>
    </row>
    <row r="62" spans="1:10">
      <c r="A62" t="s">
        <v>1873</v>
      </c>
      <c r="B62" t="s">
        <v>1874</v>
      </c>
      <c r="C62" t="s">
        <v>1875</v>
      </c>
      <c r="D62">
        <v>61</v>
      </c>
      <c r="E62" s="2">
        <v>2014</v>
      </c>
      <c r="F62" t="s">
        <v>385</v>
      </c>
      <c r="G62" t="s">
        <v>1131</v>
      </c>
      <c r="H62" t="s">
        <v>1876</v>
      </c>
      <c r="I62" t="s">
        <v>1877</v>
      </c>
      <c r="J62" t="s">
        <v>815</v>
      </c>
    </row>
    <row r="63" spans="1:10">
      <c r="A63" t="s">
        <v>1878</v>
      </c>
      <c r="B63" t="s">
        <v>1879</v>
      </c>
      <c r="C63" t="s">
        <v>33</v>
      </c>
      <c r="D63">
        <v>62</v>
      </c>
      <c r="E63" s="2">
        <v>2006</v>
      </c>
      <c r="F63" t="s">
        <v>21</v>
      </c>
      <c r="G63" t="s">
        <v>1127</v>
      </c>
      <c r="H63" t="s">
        <v>1880</v>
      </c>
      <c r="I63" t="s">
        <v>1881</v>
      </c>
      <c r="J63" t="s">
        <v>815</v>
      </c>
    </row>
    <row r="64" spans="1:10">
      <c r="A64" t="s">
        <v>184</v>
      </c>
      <c r="B64" t="s">
        <v>1882</v>
      </c>
      <c r="C64" t="s">
        <v>136</v>
      </c>
      <c r="D64">
        <v>63</v>
      </c>
      <c r="E64" s="2">
        <v>2010</v>
      </c>
      <c r="F64" t="s">
        <v>13</v>
      </c>
      <c r="G64" t="s">
        <v>1131</v>
      </c>
      <c r="H64" t="s">
        <v>1883</v>
      </c>
      <c r="I64" t="s">
        <v>1884</v>
      </c>
      <c r="J64" t="s">
        <v>815</v>
      </c>
    </row>
    <row r="65" spans="1:10">
      <c r="A65" t="s">
        <v>1885</v>
      </c>
      <c r="B65" t="s">
        <v>1886</v>
      </c>
      <c r="C65" t="s">
        <v>551</v>
      </c>
      <c r="D65">
        <v>64</v>
      </c>
      <c r="E65" s="2">
        <v>2000</v>
      </c>
      <c r="F65" t="s">
        <v>13</v>
      </c>
      <c r="G65" t="s">
        <v>1131</v>
      </c>
      <c r="H65" t="s">
        <v>1887</v>
      </c>
      <c r="I65" t="s">
        <v>1888</v>
      </c>
      <c r="J65" t="s">
        <v>815</v>
      </c>
    </row>
    <row r="66" spans="1:10">
      <c r="A66" t="s">
        <v>134</v>
      </c>
      <c r="B66" t="s">
        <v>1889</v>
      </c>
      <c r="C66" t="s">
        <v>136</v>
      </c>
      <c r="D66">
        <v>65</v>
      </c>
      <c r="E66" s="2">
        <v>2012</v>
      </c>
      <c r="F66" t="s">
        <v>13</v>
      </c>
      <c r="G66" t="s">
        <v>137</v>
      </c>
      <c r="H66" t="s">
        <v>1890</v>
      </c>
      <c r="I66" t="s">
        <v>1891</v>
      </c>
      <c r="J66" t="s">
        <v>815</v>
      </c>
    </row>
    <row r="67" spans="1:10">
      <c r="A67" t="s">
        <v>1892</v>
      </c>
      <c r="B67" t="s">
        <v>1893</v>
      </c>
      <c r="C67" t="s">
        <v>1894</v>
      </c>
      <c r="D67">
        <v>66</v>
      </c>
      <c r="E67" s="2">
        <v>2014</v>
      </c>
      <c r="F67" t="s">
        <v>1126</v>
      </c>
      <c r="G67" t="s">
        <v>1131</v>
      </c>
      <c r="H67" t="s">
        <v>1895</v>
      </c>
      <c r="I67" t="s">
        <v>1896</v>
      </c>
      <c r="J67" t="s">
        <v>1128</v>
      </c>
    </row>
    <row r="68" spans="1:10">
      <c r="A68" t="s">
        <v>1897</v>
      </c>
      <c r="B68" t="s">
        <v>1898</v>
      </c>
      <c r="C68" t="s">
        <v>1899</v>
      </c>
      <c r="D68">
        <v>67</v>
      </c>
      <c r="E68" s="2">
        <v>1988</v>
      </c>
      <c r="F68" t="s">
        <v>13</v>
      </c>
      <c r="G68" t="s">
        <v>137</v>
      </c>
      <c r="H68" t="s">
        <v>1900</v>
      </c>
      <c r="I68" t="s">
        <v>1901</v>
      </c>
      <c r="J68" t="s">
        <v>815</v>
      </c>
    </row>
    <row r="69" spans="1:10">
      <c r="A69" t="s">
        <v>1902</v>
      </c>
      <c r="B69" t="s">
        <v>1903</v>
      </c>
      <c r="C69" t="s">
        <v>1904</v>
      </c>
      <c r="D69">
        <v>68</v>
      </c>
      <c r="E69" s="2">
        <v>2001</v>
      </c>
      <c r="F69" t="s">
        <v>21</v>
      </c>
      <c r="G69" t="s">
        <v>137</v>
      </c>
      <c r="H69" t="s">
        <v>1905</v>
      </c>
      <c r="I69" t="s">
        <v>1906</v>
      </c>
      <c r="J69" t="s">
        <v>815</v>
      </c>
    </row>
    <row r="70" spans="1:10">
      <c r="A70" t="s">
        <v>1907</v>
      </c>
      <c r="B70" t="s">
        <v>1908</v>
      </c>
      <c r="C70" t="s">
        <v>1144</v>
      </c>
      <c r="D70">
        <v>69</v>
      </c>
      <c r="E70" s="2">
        <v>2011</v>
      </c>
      <c r="F70" t="s">
        <v>918</v>
      </c>
      <c r="G70" t="s">
        <v>1127</v>
      </c>
      <c r="H70" t="s">
        <v>1909</v>
      </c>
      <c r="I70" t="s">
        <v>1910</v>
      </c>
      <c r="J70" t="s">
        <v>921</v>
      </c>
    </row>
    <row r="71" spans="1:10">
      <c r="A71" t="s">
        <v>1911</v>
      </c>
      <c r="B71" t="s">
        <v>1912</v>
      </c>
      <c r="C71" t="s">
        <v>1269</v>
      </c>
      <c r="D71">
        <v>70</v>
      </c>
      <c r="E71" s="2">
        <v>2003</v>
      </c>
      <c r="F71" t="s">
        <v>21</v>
      </c>
      <c r="G71" t="s">
        <v>1127</v>
      </c>
      <c r="H71" t="s">
        <v>1913</v>
      </c>
      <c r="I71" t="s">
        <v>1914</v>
      </c>
      <c r="J71" t="s">
        <v>815</v>
      </c>
    </row>
    <row r="72" spans="1:10">
      <c r="A72" t="s">
        <v>1915</v>
      </c>
      <c r="B72" t="s">
        <v>1916</v>
      </c>
      <c r="C72" t="s">
        <v>1917</v>
      </c>
      <c r="D72">
        <v>71</v>
      </c>
      <c r="E72" s="2">
        <v>2000</v>
      </c>
      <c r="F72" t="s">
        <v>13</v>
      </c>
      <c r="G72" t="s">
        <v>1762</v>
      </c>
      <c r="H72" t="s">
        <v>1918</v>
      </c>
      <c r="I72" t="s">
        <v>1919</v>
      </c>
      <c r="J72" t="s">
        <v>815</v>
      </c>
    </row>
    <row r="73" spans="1:10">
      <c r="A73" t="s">
        <v>1920</v>
      </c>
      <c r="B73" t="s">
        <v>1921</v>
      </c>
      <c r="C73" t="s">
        <v>604</v>
      </c>
      <c r="D73">
        <v>72</v>
      </c>
      <c r="E73" s="2">
        <v>2019</v>
      </c>
      <c r="F73" t="s">
        <v>13</v>
      </c>
      <c r="G73" t="s">
        <v>1131</v>
      </c>
      <c r="H73" t="s">
        <v>1922</v>
      </c>
      <c r="I73" t="s">
        <v>1923</v>
      </c>
      <c r="J73" t="s">
        <v>815</v>
      </c>
    </row>
    <row r="74" spans="1:10">
      <c r="A74" t="s">
        <v>1924</v>
      </c>
      <c r="B74" t="s">
        <v>1925</v>
      </c>
      <c r="C74" t="s">
        <v>131</v>
      </c>
      <c r="D74">
        <v>73</v>
      </c>
      <c r="E74" s="2">
        <v>2009</v>
      </c>
      <c r="F74" t="s">
        <v>13</v>
      </c>
      <c r="G74" t="s">
        <v>1131</v>
      </c>
      <c r="H74" t="s">
        <v>1926</v>
      </c>
      <c r="I74" t="s">
        <v>1927</v>
      </c>
      <c r="J74" t="s">
        <v>815</v>
      </c>
    </row>
    <row r="75" spans="1:10">
      <c r="A75" t="s">
        <v>1928</v>
      </c>
      <c r="B75" t="s">
        <v>1929</v>
      </c>
      <c r="C75" t="s">
        <v>867</v>
      </c>
      <c r="D75">
        <v>74</v>
      </c>
      <c r="E75" s="2">
        <v>2016</v>
      </c>
      <c r="F75" t="s">
        <v>988</v>
      </c>
      <c r="G75" t="s">
        <v>1135</v>
      </c>
      <c r="H75" t="s">
        <v>1930</v>
      </c>
      <c r="I75" t="s">
        <v>1931</v>
      </c>
      <c r="J75" t="s">
        <v>815</v>
      </c>
    </row>
    <row r="76" spans="1:10">
      <c r="A76" t="s">
        <v>736</v>
      </c>
      <c r="B76" t="s">
        <v>737</v>
      </c>
      <c r="C76" t="s">
        <v>1932</v>
      </c>
      <c r="D76">
        <v>75</v>
      </c>
      <c r="E76" s="2">
        <v>2009</v>
      </c>
      <c r="F76" t="s">
        <v>739</v>
      </c>
      <c r="G76" t="s">
        <v>1127</v>
      </c>
      <c r="H76" t="s">
        <v>1933</v>
      </c>
      <c r="I76" t="s">
        <v>1934</v>
      </c>
      <c r="J76" t="s">
        <v>1935</v>
      </c>
    </row>
    <row r="77" spans="1:10">
      <c r="A77" t="s">
        <v>1936</v>
      </c>
      <c r="B77" t="s">
        <v>1937</v>
      </c>
      <c r="C77" t="s">
        <v>1141</v>
      </c>
      <c r="D77">
        <v>76</v>
      </c>
      <c r="E77" s="2">
        <v>2011</v>
      </c>
      <c r="F77" t="s">
        <v>13</v>
      </c>
      <c r="G77" t="s">
        <v>1131</v>
      </c>
      <c r="H77" t="s">
        <v>1938</v>
      </c>
      <c r="I77" t="s">
        <v>1939</v>
      </c>
      <c r="J77" t="s">
        <v>815</v>
      </c>
    </row>
    <row r="78" spans="1:10">
      <c r="A78" t="s">
        <v>1940</v>
      </c>
      <c r="B78" t="s">
        <v>1941</v>
      </c>
      <c r="C78" t="s">
        <v>1942</v>
      </c>
      <c r="D78">
        <v>77</v>
      </c>
      <c r="E78" s="2" t="s">
        <v>1943</v>
      </c>
      <c r="F78" t="s">
        <v>620</v>
      </c>
      <c r="G78" t="s">
        <v>1127</v>
      </c>
      <c r="H78" t="s">
        <v>1944</v>
      </c>
      <c r="I78" t="s">
        <v>1945</v>
      </c>
      <c r="J78" t="s">
        <v>921</v>
      </c>
    </row>
    <row r="79" spans="1:10">
      <c r="A79" t="s">
        <v>1227</v>
      </c>
      <c r="B79" t="s">
        <v>1946</v>
      </c>
      <c r="C79" t="s">
        <v>1229</v>
      </c>
      <c r="D79">
        <v>78</v>
      </c>
      <c r="E79" s="2">
        <v>2015</v>
      </c>
      <c r="F79" t="s">
        <v>13</v>
      </c>
      <c r="G79" t="s">
        <v>1652</v>
      </c>
      <c r="H79" t="s">
        <v>1947</v>
      </c>
      <c r="I79" t="s">
        <v>1948</v>
      </c>
      <c r="J79" t="s">
        <v>815</v>
      </c>
    </row>
    <row r="80" spans="1:10">
      <c r="A80" t="s">
        <v>1949</v>
      </c>
      <c r="B80" t="s">
        <v>1950</v>
      </c>
      <c r="C80" t="s">
        <v>1951</v>
      </c>
      <c r="D80">
        <v>79</v>
      </c>
      <c r="E80" s="2">
        <v>2009</v>
      </c>
      <c r="F80" t="s">
        <v>21</v>
      </c>
      <c r="G80" t="s">
        <v>1131</v>
      </c>
      <c r="H80" t="s">
        <v>1952</v>
      </c>
      <c r="I80" t="s">
        <v>1953</v>
      </c>
      <c r="J80" t="s">
        <v>815</v>
      </c>
    </row>
    <row r="81" spans="1:10">
      <c r="A81" t="s">
        <v>1954</v>
      </c>
      <c r="B81" t="s">
        <v>1955</v>
      </c>
      <c r="C81" t="s">
        <v>1106</v>
      </c>
      <c r="D81">
        <v>80</v>
      </c>
      <c r="E81" s="2">
        <v>2002</v>
      </c>
      <c r="F81" t="s">
        <v>13</v>
      </c>
      <c r="G81" t="s">
        <v>1652</v>
      </c>
      <c r="H81" t="s">
        <v>1956</v>
      </c>
      <c r="I81" t="s">
        <v>1957</v>
      </c>
      <c r="J81" t="s">
        <v>815</v>
      </c>
    </row>
    <row r="82" spans="1:10">
      <c r="A82" t="s">
        <v>1958</v>
      </c>
      <c r="B82" t="s">
        <v>1959</v>
      </c>
      <c r="C82" t="s">
        <v>33</v>
      </c>
      <c r="D82">
        <v>81</v>
      </c>
      <c r="E82" s="2">
        <v>2013</v>
      </c>
      <c r="F82" t="s">
        <v>21</v>
      </c>
      <c r="G82" t="s">
        <v>1127</v>
      </c>
      <c r="H82" t="s">
        <v>1960</v>
      </c>
      <c r="I82" t="s">
        <v>1961</v>
      </c>
      <c r="J82" t="s">
        <v>815</v>
      </c>
    </row>
    <row r="83" spans="1:10">
      <c r="A83" t="s">
        <v>361</v>
      </c>
      <c r="B83" t="s">
        <v>1962</v>
      </c>
      <c r="C83" t="s">
        <v>1200</v>
      </c>
      <c r="D83">
        <v>82</v>
      </c>
      <c r="E83" s="2">
        <v>2002</v>
      </c>
      <c r="F83" t="s">
        <v>21</v>
      </c>
      <c r="G83" t="s">
        <v>22</v>
      </c>
      <c r="H83" t="s">
        <v>1963</v>
      </c>
      <c r="I83" t="s">
        <v>1964</v>
      </c>
      <c r="J83" t="s">
        <v>815</v>
      </c>
    </row>
    <row r="84" spans="1:10">
      <c r="A84" t="s">
        <v>1965</v>
      </c>
      <c r="B84" t="s">
        <v>1966</v>
      </c>
      <c r="C84" t="s">
        <v>1967</v>
      </c>
      <c r="D84">
        <v>83</v>
      </c>
      <c r="E84" s="2">
        <v>2016</v>
      </c>
      <c r="F84" t="s">
        <v>13</v>
      </c>
      <c r="G84" t="s">
        <v>1131</v>
      </c>
      <c r="H84" t="s">
        <v>1968</v>
      </c>
      <c r="I84" t="s">
        <v>1969</v>
      </c>
      <c r="J84" t="s">
        <v>815</v>
      </c>
    </row>
    <row r="85" spans="1:10">
      <c r="A85" t="s">
        <v>1970</v>
      </c>
      <c r="B85" t="s">
        <v>1971</v>
      </c>
      <c r="C85" t="s">
        <v>1200</v>
      </c>
      <c r="D85">
        <v>84</v>
      </c>
      <c r="E85" s="2">
        <v>2018</v>
      </c>
      <c r="F85" t="s">
        <v>21</v>
      </c>
      <c r="G85" t="s">
        <v>1053</v>
      </c>
      <c r="H85" t="s">
        <v>1972</v>
      </c>
      <c r="I85" t="s">
        <v>1973</v>
      </c>
      <c r="J85" t="s">
        <v>815</v>
      </c>
    </row>
    <row r="86" spans="1:10">
      <c r="A86" t="s">
        <v>741</v>
      </c>
      <c r="B86" t="s">
        <v>1974</v>
      </c>
      <c r="C86" t="s">
        <v>1975</v>
      </c>
      <c r="D86">
        <v>85</v>
      </c>
      <c r="E86" s="2">
        <v>2006</v>
      </c>
      <c r="F86" t="s">
        <v>21</v>
      </c>
      <c r="G86" t="s">
        <v>1131</v>
      </c>
      <c r="H86" t="s">
        <v>1976</v>
      </c>
      <c r="I86" t="s">
        <v>1977</v>
      </c>
      <c r="J86" t="s">
        <v>815</v>
      </c>
    </row>
    <row r="87" spans="1:10">
      <c r="A87" t="s">
        <v>1978</v>
      </c>
      <c r="B87" t="s">
        <v>1979</v>
      </c>
      <c r="C87" t="s">
        <v>131</v>
      </c>
      <c r="D87">
        <v>86</v>
      </c>
      <c r="E87" s="2">
        <v>2017</v>
      </c>
      <c r="F87" t="s">
        <v>273</v>
      </c>
      <c r="G87" t="s">
        <v>1131</v>
      </c>
      <c r="H87" t="s">
        <v>1980</v>
      </c>
      <c r="I87" t="s">
        <v>1981</v>
      </c>
      <c r="J87" t="s">
        <v>815</v>
      </c>
    </row>
    <row r="88" spans="1:10">
      <c r="A88" t="s">
        <v>1982</v>
      </c>
      <c r="B88" t="s">
        <v>1983</v>
      </c>
      <c r="C88" t="s">
        <v>266</v>
      </c>
      <c r="D88">
        <v>87</v>
      </c>
      <c r="E88" s="2">
        <v>2017</v>
      </c>
      <c r="F88" t="s">
        <v>13</v>
      </c>
      <c r="G88" t="s">
        <v>1053</v>
      </c>
      <c r="H88" t="s">
        <v>1984</v>
      </c>
      <c r="I88" t="s">
        <v>1985</v>
      </c>
      <c r="J88" t="s">
        <v>815</v>
      </c>
    </row>
    <row r="89" spans="1:10">
      <c r="A89" t="s">
        <v>1986</v>
      </c>
      <c r="B89" t="s">
        <v>1987</v>
      </c>
      <c r="C89" t="s">
        <v>158</v>
      </c>
      <c r="D89">
        <v>88</v>
      </c>
      <c r="E89" s="2">
        <v>2001</v>
      </c>
      <c r="F89" t="s">
        <v>21</v>
      </c>
      <c r="G89" t="s">
        <v>1988</v>
      </c>
      <c r="H89" t="s">
        <v>1989</v>
      </c>
      <c r="I89" t="s">
        <v>1990</v>
      </c>
      <c r="J89" t="s">
        <v>815</v>
      </c>
    </row>
    <row r="90" spans="1:10">
      <c r="A90" t="s">
        <v>1991</v>
      </c>
      <c r="B90" t="s">
        <v>1992</v>
      </c>
      <c r="C90" t="s">
        <v>102</v>
      </c>
      <c r="D90">
        <v>89</v>
      </c>
      <c r="E90" s="2">
        <v>2018</v>
      </c>
      <c r="F90" t="s">
        <v>13</v>
      </c>
      <c r="G90" t="s">
        <v>1131</v>
      </c>
      <c r="H90" t="s">
        <v>1993</v>
      </c>
      <c r="I90" t="s">
        <v>1994</v>
      </c>
      <c r="J90" t="s">
        <v>815</v>
      </c>
    </row>
    <row r="91" spans="1:10">
      <c r="A91" t="s">
        <v>1995</v>
      </c>
      <c r="B91" t="s">
        <v>1996</v>
      </c>
      <c r="C91" t="s">
        <v>1997</v>
      </c>
      <c r="D91">
        <v>90</v>
      </c>
      <c r="E91" s="2">
        <v>2008</v>
      </c>
      <c r="F91" t="s">
        <v>34</v>
      </c>
      <c r="G91" t="s">
        <v>1135</v>
      </c>
      <c r="H91" t="s">
        <v>1998</v>
      </c>
      <c r="I91" t="s">
        <v>1999</v>
      </c>
      <c r="J91" t="s">
        <v>1149</v>
      </c>
    </row>
    <row r="92" spans="1:10">
      <c r="A92" t="s">
        <v>2000</v>
      </c>
      <c r="B92" t="s">
        <v>2001</v>
      </c>
      <c r="C92" t="s">
        <v>2002</v>
      </c>
      <c r="D92">
        <v>91</v>
      </c>
      <c r="E92" s="2">
        <v>2002</v>
      </c>
      <c r="F92" t="s">
        <v>21</v>
      </c>
      <c r="G92" t="s">
        <v>1652</v>
      </c>
      <c r="H92" t="s">
        <v>2003</v>
      </c>
      <c r="I92" t="s">
        <v>2004</v>
      </c>
      <c r="J92" t="s">
        <v>815</v>
      </c>
    </row>
    <row r="93" spans="1:10">
      <c r="A93" t="s">
        <v>2005</v>
      </c>
      <c r="B93" t="s">
        <v>2006</v>
      </c>
      <c r="C93" t="s">
        <v>912</v>
      </c>
      <c r="D93">
        <v>92</v>
      </c>
      <c r="E93" s="2">
        <v>2002</v>
      </c>
      <c r="F93" t="s">
        <v>21</v>
      </c>
      <c r="G93" t="s">
        <v>1135</v>
      </c>
      <c r="H93" t="s">
        <v>2007</v>
      </c>
      <c r="I93" t="s">
        <v>2008</v>
      </c>
      <c r="J93" t="s">
        <v>815</v>
      </c>
    </row>
    <row r="94" spans="1:10">
      <c r="A94" t="s">
        <v>2009</v>
      </c>
      <c r="B94" t="s">
        <v>2010</v>
      </c>
      <c r="C94" t="s">
        <v>1134</v>
      </c>
      <c r="D94">
        <v>93</v>
      </c>
      <c r="E94" s="2">
        <v>2007</v>
      </c>
      <c r="F94" t="s">
        <v>21</v>
      </c>
      <c r="G94" t="s">
        <v>1127</v>
      </c>
      <c r="H94" t="s">
        <v>2011</v>
      </c>
      <c r="I94" t="s">
        <v>2012</v>
      </c>
      <c r="J94" t="s">
        <v>815</v>
      </c>
    </row>
    <row r="95" spans="1:10">
      <c r="A95" t="s">
        <v>645</v>
      </c>
      <c r="B95" t="s">
        <v>2013</v>
      </c>
      <c r="C95" t="s">
        <v>2014</v>
      </c>
      <c r="D95">
        <v>94</v>
      </c>
      <c r="E95" s="2">
        <v>2000</v>
      </c>
      <c r="F95" t="s">
        <v>13</v>
      </c>
      <c r="G95" t="s">
        <v>1131</v>
      </c>
      <c r="H95" t="s">
        <v>2015</v>
      </c>
      <c r="I95" t="s">
        <v>2016</v>
      </c>
      <c r="J95" t="s">
        <v>815</v>
      </c>
    </row>
    <row r="96" spans="1:10">
      <c r="A96" t="s">
        <v>2017</v>
      </c>
      <c r="B96" t="s">
        <v>2018</v>
      </c>
      <c r="C96" t="s">
        <v>2019</v>
      </c>
      <c r="D96">
        <v>95</v>
      </c>
      <c r="E96" s="2">
        <v>2004</v>
      </c>
      <c r="F96" t="s">
        <v>13</v>
      </c>
      <c r="G96" t="s">
        <v>1131</v>
      </c>
      <c r="H96" t="s">
        <v>2020</v>
      </c>
      <c r="I96" t="s">
        <v>2021</v>
      </c>
      <c r="J96" t="s">
        <v>815</v>
      </c>
    </row>
    <row r="97" spans="1:10">
      <c r="A97" t="s">
        <v>2022</v>
      </c>
      <c r="B97" t="s">
        <v>2023</v>
      </c>
      <c r="C97" t="s">
        <v>158</v>
      </c>
      <c r="D97">
        <v>96</v>
      </c>
      <c r="E97" s="2">
        <v>2015</v>
      </c>
      <c r="F97" t="s">
        <v>13</v>
      </c>
      <c r="G97" t="s">
        <v>1127</v>
      </c>
      <c r="H97" t="s">
        <v>2024</v>
      </c>
      <c r="I97" t="s">
        <v>2025</v>
      </c>
      <c r="J97" t="s">
        <v>815</v>
      </c>
    </row>
    <row r="98" spans="1:10">
      <c r="A98" t="s">
        <v>2026</v>
      </c>
      <c r="B98" t="s">
        <v>2027</v>
      </c>
      <c r="C98" t="s">
        <v>1200</v>
      </c>
      <c r="D98">
        <v>97</v>
      </c>
      <c r="E98" s="2">
        <v>2000</v>
      </c>
      <c r="F98" t="s">
        <v>21</v>
      </c>
      <c r="G98" t="s">
        <v>22</v>
      </c>
      <c r="H98" t="s">
        <v>2028</v>
      </c>
      <c r="I98" t="s">
        <v>2029</v>
      </c>
      <c r="J98" t="s">
        <v>815</v>
      </c>
    </row>
    <row r="99" spans="1:10">
      <c r="A99" t="s">
        <v>750</v>
      </c>
      <c r="B99" t="s">
        <v>367</v>
      </c>
      <c r="C99" t="s">
        <v>2030</v>
      </c>
      <c r="D99">
        <v>98</v>
      </c>
      <c r="E99" s="2">
        <v>2005</v>
      </c>
      <c r="F99" t="s">
        <v>369</v>
      </c>
      <c r="G99" t="s">
        <v>2031</v>
      </c>
      <c r="H99" t="s">
        <v>2032</v>
      </c>
      <c r="I99" t="s">
        <v>2033</v>
      </c>
      <c r="J99" t="s">
        <v>837</v>
      </c>
    </row>
    <row r="100" spans="1:10">
      <c r="A100" t="s">
        <v>2034</v>
      </c>
      <c r="B100" t="s">
        <v>2035</v>
      </c>
      <c r="C100" t="s">
        <v>2036</v>
      </c>
      <c r="D100">
        <v>99</v>
      </c>
      <c r="E100" s="2">
        <v>2005</v>
      </c>
      <c r="F100" t="s">
        <v>2037</v>
      </c>
      <c r="G100" t="s">
        <v>1127</v>
      </c>
      <c r="H100" t="s">
        <v>2038</v>
      </c>
      <c r="I100" t="s">
        <v>2039</v>
      </c>
      <c r="J100" t="s">
        <v>1212</v>
      </c>
    </row>
    <row r="101" spans="1:10">
      <c r="A101" t="s">
        <v>2040</v>
      </c>
      <c r="B101" t="s">
        <v>2041</v>
      </c>
      <c r="C101" t="s">
        <v>102</v>
      </c>
      <c r="D101">
        <v>100</v>
      </c>
      <c r="E101" s="2">
        <v>2006</v>
      </c>
      <c r="F101" t="s">
        <v>13</v>
      </c>
      <c r="G101" t="s">
        <v>1131</v>
      </c>
      <c r="H101" t="s">
        <v>2042</v>
      </c>
      <c r="I101" t="s">
        <v>2043</v>
      </c>
      <c r="J101" t="s">
        <v>815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EDA93-9C5E-47BD-BA30-DADC3D7233E6}">
  <dimension ref="E2:I16"/>
  <sheetViews>
    <sheetView workbookViewId="0"/>
  </sheetViews>
  <sheetFormatPr defaultRowHeight="14.45"/>
  <cols>
    <col min="1" max="1" width="16.140625" bestFit="1" customWidth="1"/>
    <col min="2" max="2" width="12.28515625" bestFit="1" customWidth="1"/>
    <col min="3" max="3" width="12.7109375" bestFit="1" customWidth="1"/>
    <col min="4" max="4" width="15.7109375" bestFit="1" customWidth="1"/>
    <col min="5" max="5" width="16.7109375" bestFit="1" customWidth="1"/>
    <col min="6" max="6" width="12.28515625" bestFit="1" customWidth="1"/>
    <col min="7" max="7" width="25.42578125" bestFit="1" customWidth="1"/>
    <col min="8" max="8" width="17.5703125" bestFit="1" customWidth="1"/>
    <col min="9" max="9" width="16" bestFit="1" customWidth="1"/>
    <col min="10" max="10" width="17.42578125" bestFit="1" customWidth="1"/>
    <col min="11" max="11" width="15.7109375" bestFit="1" customWidth="1"/>
    <col min="12" max="12" width="20.42578125" bestFit="1" customWidth="1"/>
    <col min="13" max="13" width="13.7109375" bestFit="1" customWidth="1"/>
    <col min="14" max="14" width="25.42578125" bestFit="1" customWidth="1"/>
    <col min="15" max="15" width="15.85546875" bestFit="1" customWidth="1"/>
    <col min="16" max="16" width="13.42578125" bestFit="1" customWidth="1"/>
    <col min="17" max="17" width="32.5703125" bestFit="1" customWidth="1"/>
    <col min="18" max="18" width="7.7109375" bestFit="1" customWidth="1"/>
    <col min="19" max="19" width="11.7109375" bestFit="1" customWidth="1"/>
    <col min="20" max="20" width="15.7109375" bestFit="1" customWidth="1"/>
    <col min="21" max="21" width="8.42578125" bestFit="1" customWidth="1"/>
    <col min="22" max="22" width="11.7109375" bestFit="1" customWidth="1"/>
    <col min="23" max="23" width="29.7109375" bestFit="1" customWidth="1"/>
    <col min="24" max="24" width="14.42578125" bestFit="1" customWidth="1"/>
    <col min="25" max="25" width="7.85546875" bestFit="1" customWidth="1"/>
    <col min="26" max="26" width="5.42578125" bestFit="1" customWidth="1"/>
    <col min="27" max="27" width="13.5703125" bestFit="1" customWidth="1"/>
    <col min="28" max="28" width="8.7109375" bestFit="1" customWidth="1"/>
    <col min="29" max="29" width="15.5703125" bestFit="1" customWidth="1"/>
    <col min="30" max="30" width="16.7109375" bestFit="1" customWidth="1"/>
    <col min="31" max="31" width="32.7109375" bestFit="1" customWidth="1"/>
    <col min="32" max="33" width="12.28515625" bestFit="1" customWidth="1"/>
    <col min="34" max="34" width="24.5703125" bestFit="1" customWidth="1"/>
    <col min="35" max="35" width="12.140625" bestFit="1" customWidth="1"/>
    <col min="36" max="36" width="8.28515625" bestFit="1" customWidth="1"/>
    <col min="37" max="37" width="22.7109375" bestFit="1" customWidth="1"/>
    <col min="38" max="38" width="5.5703125" bestFit="1" customWidth="1"/>
    <col min="39" max="39" width="16.5703125" bestFit="1" customWidth="1"/>
    <col min="40" max="40" width="24.28515625" bestFit="1" customWidth="1"/>
    <col min="41" max="41" width="18.28515625" bestFit="1" customWidth="1"/>
    <col min="42" max="42" width="9.5703125" bestFit="1" customWidth="1"/>
    <col min="43" max="43" width="10.85546875" bestFit="1" customWidth="1"/>
    <col min="44" max="44" width="17.7109375" bestFit="1" customWidth="1"/>
    <col min="45" max="45" width="27.140625" bestFit="1" customWidth="1"/>
    <col min="46" max="46" width="11.7109375" bestFit="1" customWidth="1"/>
    <col min="47" max="47" width="17.5703125" bestFit="1" customWidth="1"/>
    <col min="48" max="48" width="6" bestFit="1" customWidth="1"/>
    <col min="49" max="49" width="18.28515625" bestFit="1" customWidth="1"/>
    <col min="50" max="50" width="10.28515625" bestFit="1" customWidth="1"/>
    <col min="51" max="51" width="18.28515625" bestFit="1" customWidth="1"/>
    <col min="52" max="52" width="19.42578125" bestFit="1" customWidth="1"/>
    <col min="53" max="53" width="12.7109375" bestFit="1" customWidth="1"/>
    <col min="54" max="54" width="10.28515625" bestFit="1" customWidth="1"/>
    <col min="55" max="55" width="13.7109375" bestFit="1" customWidth="1"/>
    <col min="56" max="56" width="20" bestFit="1" customWidth="1"/>
    <col min="57" max="57" width="28.5703125" bestFit="1" customWidth="1"/>
    <col min="58" max="58" width="15" bestFit="1" customWidth="1"/>
    <col min="59" max="59" width="43.28515625" bestFit="1" customWidth="1"/>
    <col min="60" max="60" width="16.28515625" bestFit="1" customWidth="1"/>
    <col min="61" max="61" width="21.85546875" bestFit="1" customWidth="1"/>
    <col min="62" max="62" width="19" bestFit="1" customWidth="1"/>
    <col min="63" max="63" width="18.140625" bestFit="1" customWidth="1"/>
    <col min="64" max="64" width="27.7109375" bestFit="1" customWidth="1"/>
    <col min="65" max="65" width="8.85546875" bestFit="1" customWidth="1"/>
    <col min="66" max="66" width="39" bestFit="1" customWidth="1"/>
    <col min="67" max="67" width="15.42578125" bestFit="1" customWidth="1"/>
    <col min="68" max="68" width="18.140625" bestFit="1" customWidth="1"/>
    <col min="69" max="69" width="8.28515625" bestFit="1" customWidth="1"/>
    <col min="70" max="70" width="31.7109375" bestFit="1" customWidth="1"/>
    <col min="71" max="71" width="23.28515625" bestFit="1" customWidth="1"/>
    <col min="72" max="72" width="16.85546875" bestFit="1" customWidth="1"/>
    <col min="73" max="73" width="31.7109375" bestFit="1" customWidth="1"/>
    <col min="74" max="74" width="16" bestFit="1" customWidth="1"/>
    <col min="75" max="76" width="14.42578125" bestFit="1" customWidth="1"/>
    <col min="77" max="77" width="18.85546875" bestFit="1" customWidth="1"/>
    <col min="78" max="78" width="35.7109375" bestFit="1" customWidth="1"/>
    <col min="79" max="79" width="11.28515625" bestFit="1" customWidth="1"/>
    <col min="80" max="80" width="14.7109375" bestFit="1" customWidth="1"/>
    <col min="81" max="81" width="11.5703125" bestFit="1" customWidth="1"/>
    <col min="82" max="82" width="22.42578125" bestFit="1" customWidth="1"/>
    <col min="83" max="83" width="21.140625" bestFit="1" customWidth="1"/>
    <col min="84" max="84" width="20" bestFit="1" customWidth="1"/>
    <col min="85" max="85" width="19.7109375" bestFit="1" customWidth="1"/>
    <col min="86" max="86" width="8.85546875" bestFit="1" customWidth="1"/>
    <col min="87" max="87" width="20.7109375" bestFit="1" customWidth="1"/>
    <col min="88" max="88" width="16.42578125" bestFit="1" customWidth="1"/>
    <col min="89" max="89" width="10.7109375" bestFit="1" customWidth="1"/>
    <col min="90" max="90" width="9.42578125" bestFit="1" customWidth="1"/>
    <col min="91" max="91" width="16.42578125" bestFit="1" customWidth="1"/>
    <col min="92" max="92" width="21.28515625" bestFit="1" customWidth="1"/>
    <col min="93" max="93" width="21.7109375" bestFit="1" customWidth="1"/>
    <col min="94" max="94" width="24.28515625" bestFit="1" customWidth="1"/>
    <col min="95" max="95" width="21.42578125" bestFit="1" customWidth="1"/>
    <col min="96" max="96" width="14.85546875" bestFit="1" customWidth="1"/>
    <col min="97" max="97" width="18.7109375" bestFit="1" customWidth="1"/>
    <col min="98" max="98" width="22.28515625" bestFit="1" customWidth="1"/>
    <col min="99" max="99" width="61.7109375" bestFit="1" customWidth="1"/>
    <col min="100" max="100" width="17.85546875" bestFit="1" customWidth="1"/>
    <col min="101" max="101" width="15" bestFit="1" customWidth="1"/>
    <col min="102" max="102" width="22.42578125" bestFit="1" customWidth="1"/>
    <col min="103" max="103" width="23.5703125" bestFit="1" customWidth="1"/>
    <col min="104" max="104" width="10.7109375" bestFit="1" customWidth="1"/>
  </cols>
  <sheetData>
    <row r="2" spans="5:9">
      <c r="E2" s="17" t="s">
        <v>6</v>
      </c>
      <c r="F2" t="s">
        <v>2044</v>
      </c>
      <c r="H2" s="17" t="s">
        <v>2045</v>
      </c>
      <c r="I2" t="s">
        <v>2046</v>
      </c>
    </row>
    <row r="3" spans="5:9">
      <c r="E3" s="1" t="s">
        <v>14</v>
      </c>
      <c r="F3">
        <v>42</v>
      </c>
      <c r="H3" s="1" t="s">
        <v>50</v>
      </c>
      <c r="I3" s="18">
        <v>4.6899999999999995</v>
      </c>
    </row>
    <row r="4" spans="5:9">
      <c r="E4" s="1" t="s">
        <v>41</v>
      </c>
      <c r="F4">
        <v>15</v>
      </c>
      <c r="H4" s="1" t="s">
        <v>164</v>
      </c>
      <c r="I4" s="18">
        <v>4.8</v>
      </c>
    </row>
    <row r="5" spans="5:9">
      <c r="E5" s="1" t="s">
        <v>50</v>
      </c>
      <c r="F5">
        <v>10</v>
      </c>
      <c r="H5" s="1" t="s">
        <v>22</v>
      </c>
      <c r="I5" s="18">
        <v>4.66</v>
      </c>
    </row>
    <row r="6" spans="5:9">
      <c r="E6" s="1" t="s">
        <v>126</v>
      </c>
      <c r="F6">
        <v>7</v>
      </c>
      <c r="H6" s="1" t="s">
        <v>14</v>
      </c>
      <c r="I6" s="18">
        <v>4.4714285714285715</v>
      </c>
    </row>
    <row r="7" spans="5:9">
      <c r="E7" s="1" t="s">
        <v>93</v>
      </c>
      <c r="F7">
        <v>7</v>
      </c>
      <c r="H7" s="1" t="s">
        <v>35</v>
      </c>
      <c r="I7" s="18">
        <v>4.5999999999999996</v>
      </c>
    </row>
    <row r="8" spans="5:9">
      <c r="E8" s="1" t="s">
        <v>2047</v>
      </c>
      <c r="F8">
        <v>81</v>
      </c>
      <c r="H8" s="1" t="s">
        <v>159</v>
      </c>
      <c r="I8" s="18">
        <v>4.6500000000000004</v>
      </c>
    </row>
    <row r="9" spans="5:9">
      <c r="H9" s="1" t="s">
        <v>93</v>
      </c>
      <c r="I9" s="18">
        <v>4.5714285714285712</v>
      </c>
    </row>
    <row r="10" spans="5:9">
      <c r="H10" s="1" t="s">
        <v>120</v>
      </c>
      <c r="I10" s="18">
        <v>4.8</v>
      </c>
    </row>
    <row r="11" spans="5:9">
      <c r="H11" s="1" t="s">
        <v>28</v>
      </c>
      <c r="I11" s="18">
        <v>4.5</v>
      </c>
    </row>
    <row r="12" spans="5:9">
      <c r="H12" s="1" t="s">
        <v>41</v>
      </c>
      <c r="I12" s="18">
        <v>4.6133333333333342</v>
      </c>
    </row>
    <row r="13" spans="5:9">
      <c r="H13" s="1" t="s">
        <v>137</v>
      </c>
      <c r="I13" s="18">
        <v>4.4000000000000004</v>
      </c>
    </row>
    <row r="14" spans="5:9">
      <c r="H14" s="1" t="s">
        <v>36</v>
      </c>
      <c r="I14" s="18">
        <v>4.5</v>
      </c>
    </row>
    <row r="15" spans="5:9">
      <c r="H15" s="1" t="s">
        <v>126</v>
      </c>
      <c r="I15" s="18">
        <v>4.4571428571428573</v>
      </c>
    </row>
    <row r="16" spans="5:9">
      <c r="H16" s="1" t="s">
        <v>2047</v>
      </c>
      <c r="I16" s="18">
        <v>4.5430000000000028</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F08D-F524-40A6-9690-C3285BB4A45A}">
  <dimension ref="A1"/>
  <sheetViews>
    <sheetView workbookViewId="0">
      <selection activeCell="B12" sqref="B12"/>
    </sheetView>
  </sheetViews>
  <sheetFormatPr defaultRowHeight="14.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KC</dc:creator>
  <cp:keywords/>
  <dc:description/>
  <cp:lastModifiedBy>Siddhi Dhuri</cp:lastModifiedBy>
  <cp:revision/>
  <dcterms:created xsi:type="dcterms:W3CDTF">2025-11-17T05:23:22Z</dcterms:created>
  <dcterms:modified xsi:type="dcterms:W3CDTF">2026-04-16T06:55:15Z</dcterms:modified>
  <cp:category/>
  <cp:contentStatus/>
</cp:coreProperties>
</file>