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jkrasevec\Documents\"/>
    </mc:Choice>
  </mc:AlternateContent>
  <xr:revisionPtr revIDLastSave="0" documentId="13_ncr:1_{04B6C1DA-7364-4C7B-853B-31CFAD16E851}" xr6:coauthVersionLast="47" xr6:coauthVersionMax="47" xr10:uidLastSave="{00000000-0000-0000-0000-000000000000}"/>
  <bookViews>
    <workbookView xWindow="-110" yWindow="-110" windowWidth="19420" windowHeight="11620" tabRatio="711" activeTab="3" xr2:uid="{E90E35BC-E650-405E-A306-1FF65E433546}"/>
  </bookViews>
  <sheets>
    <sheet name="cover page" sheetId="9" r:id="rId1"/>
    <sheet name="country prevalence" sheetId="8" r:id="rId2"/>
    <sheet name="country numbers affected" sheetId="7" r:id="rId3"/>
    <sheet name="region prevalence" sheetId="6" r:id="rId4"/>
    <sheet name="region numbers affected" sheetId="5" r:id="rId5"/>
  </sheets>
  <externalReferences>
    <externalReference r:id="rId6"/>
  </externalReferences>
  <definedNames>
    <definedName name="_xlnm.Print_Area" localSheetId="2">'country numbers affected'!$A$1:$AI$619</definedName>
    <definedName name="_xlnm.Print_Area" localSheetId="1">'country prevalence'!$A$1:$AI$618</definedName>
    <definedName name="_xlnm.Print_Titles" localSheetId="2">'country numbers affected'!$1:$9</definedName>
    <definedName name="_xlnm.Print_Titles" localSheetId="1">'country prevalence'!$1:$9</definedName>
    <definedName name="_xlnm.Print_Titles" localSheetId="4">'region numbers affected'!$1:$8</definedName>
    <definedName name="_xlnm.Print_Titles" localSheetId="3">'region prevalence'!$1:$8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<sst xmlns="http://schemas.openxmlformats.org/spreadsheetml/2006/main" count="23486" uniqueCount="554">
  <si>
    <t>Australia and New Zealand</t>
  </si>
  <si>
    <t>Caribbean</t>
  </si>
  <si>
    <t>Central America</t>
  </si>
  <si>
    <t>Central Asia</t>
  </si>
  <si>
    <t>Eastern Africa</t>
  </si>
  <si>
    <t>Eastern Asia</t>
  </si>
  <si>
    <t>Eastern Europe</t>
  </si>
  <si>
    <t>Global</t>
  </si>
  <si>
    <t>Melanesia</t>
  </si>
  <si>
    <t>Micronesia</t>
  </si>
  <si>
    <t>Middle Africa</t>
  </si>
  <si>
    <t>Northern Africa</t>
  </si>
  <si>
    <t>Northern America</t>
  </si>
  <si>
    <t>Northern Europe</t>
  </si>
  <si>
    <t>Polynesia</t>
  </si>
  <si>
    <t>South America</t>
  </si>
  <si>
    <t>South-Eastern Asia</t>
  </si>
  <si>
    <t>Southern Africa</t>
  </si>
  <si>
    <t>Southern Asia</t>
  </si>
  <si>
    <t>Southern Europe</t>
  </si>
  <si>
    <t>Western Africa</t>
  </si>
  <si>
    <t>Western Asia</t>
  </si>
  <si>
    <t>Western Europe</t>
  </si>
  <si>
    <t>Africa</t>
  </si>
  <si>
    <t>Asia</t>
  </si>
  <si>
    <t>Europe</t>
  </si>
  <si>
    <t>Latin America and the Caribbean</t>
  </si>
  <si>
    <t>Oceania excluding Australia and New Zealand</t>
  </si>
  <si>
    <t>AFG</t>
  </si>
  <si>
    <t>Afghanistan</t>
  </si>
  <si>
    <t>ALB</t>
  </si>
  <si>
    <t>Albania</t>
  </si>
  <si>
    <t>DZA</t>
  </si>
  <si>
    <t>Algeria</t>
  </si>
  <si>
    <t>AND</t>
  </si>
  <si>
    <t>Andorra</t>
  </si>
  <si>
    <t>AGO</t>
  </si>
  <si>
    <t>Angola</t>
  </si>
  <si>
    <t>AIA</t>
  </si>
  <si>
    <t>Anguilla</t>
  </si>
  <si>
    <t>ATG</t>
  </si>
  <si>
    <t>Antigua and Barbuda</t>
  </si>
  <si>
    <t>ARG</t>
  </si>
  <si>
    <t>Argentina</t>
  </si>
  <si>
    <t>ARM</t>
  </si>
  <si>
    <t>Armenia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</si>
  <si>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</si>
  <si>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</si>
  <si>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</si>
  <si>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</si>
  <si>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</si>
  <si>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</si>
  <si>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</si>
  <si>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</si>
  <si>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</si>
  <si>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</si>
  <si>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</si>
  <si>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</si>
  <si>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</si>
  <si>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</si>
  <si>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</si>
  <si>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</si>
  <si>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</si>
  <si>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</si>
  <si>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</si>
  <si>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</si>
  <si>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</si>
  <si>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</si>
  <si>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</si>
  <si>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</si>
  <si>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</si>
  <si>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 (Plurinational State of)</t>
  </si>
  <si>
    <t>BIH</t>
  </si>
  <si>
    <t>Bosnia and Herzegovina</t>
  </si>
  <si>
    <t>BWA</t>
  </si>
  <si>
    <t>Botswana</t>
  </si>
  <si>
    <t>BRA</t>
  </si>
  <si>
    <t>Brazil</t>
  </si>
  <si>
    <t>VGB</t>
  </si>
  <si>
    <t>British Virgin Islands</t>
  </si>
  <si>
    <t>BRN</t>
  </si>
  <si>
    <t>Brunei Darussalam</t>
  </si>
  <si>
    <t>BGR</t>
  </si>
  <si>
    <t>Bulgaria</t>
  </si>
  <si>
    <t>BFA</t>
  </si>
  <si>
    <t>Burkina Faso</t>
  </si>
  <si>
    <t>BDI</t>
  </si>
  <si>
    <t>Burundi</t>
  </si>
  <si>
    <t>CPV</t>
  </si>
  <si>
    <t>Cabo Verde</t>
  </si>
  <si>
    <t>KHM</t>
  </si>
  <si>
    <t>Cambodia</t>
  </si>
  <si>
    <t>CMR</t>
  </si>
  <si>
    <t>Cameroon</t>
  </si>
  <si>
    <t>CAN</t>
  </si>
  <si>
    <t>Canada</t>
  </si>
  <si>
    <t>CAF</t>
  </si>
  <si>
    <t>Central African Republic</t>
  </si>
  <si>
    <t>TCD</t>
  </si>
  <si>
    <t>Chad</t>
  </si>
  <si>
    <t>CHL</t>
  </si>
  <si>
    <t>Chile</t>
  </si>
  <si>
    <t>CHN</t>
  </si>
  <si>
    <t>China</t>
  </si>
  <si>
    <t>COL</t>
  </si>
  <si>
    <t>Colombia</t>
  </si>
  <si>
    <t>COM</t>
  </si>
  <si>
    <t>Comoros</t>
  </si>
  <si>
    <t>COG</t>
  </si>
  <si>
    <t>Congo</t>
  </si>
  <si>
    <t>COK</t>
  </si>
  <si>
    <t>Cook Islands</t>
  </si>
  <si>
    <t>CRI</t>
  </si>
  <si>
    <t>Costa Rica</t>
  </si>
  <si>
    <t>CIV</t>
  </si>
  <si>
    <t>Côte d'Ivoire</t>
  </si>
  <si>
    <t>HRV</t>
  </si>
  <si>
    <t>Croatia</t>
  </si>
  <si>
    <t>CUB</t>
  </si>
  <si>
    <t>Cuba</t>
  </si>
  <si>
    <t>CYP</t>
  </si>
  <si>
    <t>Cyprus</t>
  </si>
  <si>
    <t>CZE</t>
  </si>
  <si>
    <t>Czechia</t>
  </si>
  <si>
    <t>PRK</t>
  </si>
  <si>
    <t>Democratic People's Republic of Korea</t>
  </si>
  <si>
    <t>COD</t>
  </si>
  <si>
    <t>Democratic Republic of the Congo</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</si>
  <si>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</si>
  <si>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</si>
  <si>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</si>
  <si>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</si>
  <si>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</si>
  <si>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</si>
  <si>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</si>
  <si>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</si>
  <si>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</si>
  <si>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</si>
  <si>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</si>
  <si>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</si>
  <si>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</si>
  <si>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</si>
  <si>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</si>
  <si>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</si>
  <si>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</si>
  <si>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</si>
  <si>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</si>
  <si>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</si>
  <si>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</si>
  <si>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</si>
  <si>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</si>
  <si>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</si>
  <si>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</si>
  <si>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</si>
  <si>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</si>
  <si>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</si>
  <si>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</si>
  <si>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</si>
  <si>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</si>
  <si>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</si>
  <si>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</si>
  <si>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</si>
  <si>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</si>
  <si>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</si>
  <si>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</si>
  <si>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</si>
  <si>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</si>
  <si>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</si>
  <si>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</si>
  <si>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</si>
  <si>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</si>
  <si>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</si>
  <si>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</si>
  <si>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</si>
  <si>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</si>
  <si>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</si>
  <si>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</si>
  <si>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</si>
  <si>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</si>
  <si>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</si>
  <si>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</si>
  <si>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</si>
  <si>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VAT</t>
  </si>
  <si>
    <t>Holy See</t>
  </si>
  <si>
    <t>HND</t>
  </si>
  <si>
    <t>Honduras</t>
  </si>
  <si>
    <t>HUN</t>
  </si>
  <si>
    <t>Hungary</t>
  </si>
  <si>
    <t>ISL</t>
  </si>
  <si>
    <t>Iceland</t>
  </si>
  <si>
    <t>IND</t>
  </si>
  <si>
    <t>IDN</t>
  </si>
  <si>
    <t>Indonesia</t>
  </si>
  <si>
    <t>IRN</t>
  </si>
  <si>
    <t>Iran (Islamic Republic of)</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</si>
  <si>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</si>
  <si>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</si>
  <si>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</si>
  <si>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</si>
  <si>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</si>
  <si>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</si>
  <si>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</si>
  <si>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</si>
  <si>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</si>
  <si>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</si>
  <si>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</si>
  <si>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</si>
  <si>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</si>
  <si>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</si>
  <si>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</si>
  <si>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</si>
  <si>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</si>
  <si>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</si>
  <si>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</si>
  <si>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</si>
  <si>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KWT</t>
  </si>
  <si>
    <t>Kuwait</t>
  </si>
  <si>
    <t>KGZ</t>
  </si>
  <si>
    <t>Kyrgyzstan</t>
  </si>
  <si>
    <t>LAO</t>
  </si>
  <si>
    <t>Lao People's Democratic Republic</t>
  </si>
  <si>
    <t>LVA</t>
  </si>
  <si>
    <t>Latvia</t>
  </si>
  <si>
    <t>LBN</t>
  </si>
  <si>
    <t>Lebanon</t>
  </si>
  <si>
    <t>LSO</t>
  </si>
  <si>
    <t>Lesotho</t>
  </si>
  <si>
    <t>LBR</t>
  </si>
  <si>
    <t>Liberia</t>
  </si>
  <si>
    <t>LBY</t>
  </si>
  <si>
    <t>Libya</t>
  </si>
  <si>
    <t>LIE</t>
  </si>
  <si>
    <t>Liechtenstein</t>
  </si>
  <si>
    <t>LTU</t>
  </si>
  <si>
    <t>Lithuania</t>
  </si>
  <si>
    <t>LUX</t>
  </si>
  <si>
    <t>Luxembourg</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</si>
  <si>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</si>
  <si>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</si>
  <si>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</si>
  <si>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</si>
  <si>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</si>
  <si>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</si>
  <si>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</si>
  <si>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</si>
  <si>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</si>
  <si>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</si>
  <si>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</si>
  <si>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</si>
  <si>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</si>
  <si>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</si>
  <si>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</si>
  <si>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</si>
  <si>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</si>
  <si>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</si>
  <si>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</si>
  <si>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</si>
  <si>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</si>
  <si>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(Federated States of)</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</si>
  <si>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</si>
  <si>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</si>
  <si>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</si>
  <si>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</si>
  <si>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</si>
  <si>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</si>
  <si>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</si>
  <si>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</si>
  <si>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</si>
  <si>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</si>
  <si>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</si>
  <si>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</si>
  <si>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</si>
  <si>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</si>
  <si>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</si>
  <si>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</si>
  <si>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</si>
  <si>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</si>
  <si>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</si>
  <si>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</si>
  <si>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</si>
  <si>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</si>
  <si>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</si>
  <si>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</si>
  <si>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</si>
  <si>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</si>
  <si>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</si>
  <si>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</si>
  <si>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</si>
  <si>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</si>
  <si>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NIU</t>
  </si>
  <si>
    <t>Niue</t>
  </si>
  <si>
    <t>MKD</t>
  </si>
  <si>
    <t>North Macedonia</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</si>
  <si>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</si>
  <si>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</si>
  <si>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</si>
  <si>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</si>
  <si>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</si>
  <si>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</si>
  <si>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</si>
  <si>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</si>
  <si>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</si>
  <si>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</si>
  <si>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</si>
  <si>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</si>
  <si>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</si>
  <si>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</si>
  <si>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</si>
  <si>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</si>
  <si>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</si>
  <si>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</si>
  <si>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</si>
  <si>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</si>
  <si>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</si>
  <si>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</si>
  <si>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</si>
  <si>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</si>
  <si>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KOR</t>
  </si>
  <si>
    <t>Republic of Korea</t>
  </si>
  <si>
    <t>MDA</t>
  </si>
  <si>
    <t>Republic of Moldova</t>
  </si>
  <si>
    <t>ROU</t>
  </si>
  <si>
    <t>Romania</t>
  </si>
  <si>
    <t>RUS</t>
  </si>
  <si>
    <t>Russian Federation</t>
  </si>
  <si>
    <t>RWA</t>
  </si>
  <si>
    <t>Rwanda</t>
  </si>
  <si>
    <t>KNA</t>
  </si>
  <si>
    <t>Saint Kitts and Nevis</t>
  </si>
  <si>
    <t>LCA</t>
  </si>
  <si>
    <t>Saint Lucia</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</si>
  <si>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</si>
  <si>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</si>
  <si>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</si>
  <si>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</si>
  <si>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</si>
  <si>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</si>
  <si>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</si>
  <si>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</si>
  <si>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</si>
  <si>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</si>
  <si>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</si>
  <si>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</si>
  <si>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</si>
  <si>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</si>
  <si>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</si>
  <si>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</si>
  <si>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</si>
  <si>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</si>
  <si>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</si>
  <si>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</si>
  <si>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</si>
  <si>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</si>
  <si>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</si>
  <si>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</si>
  <si>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</si>
  <si>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</si>
  <si>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</si>
  <si>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</si>
  <si>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</si>
  <si>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</si>
  <si>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SSD</t>
  </si>
  <si>
    <t>South Sudan</t>
  </si>
  <si>
    <t>ESP</t>
  </si>
  <si>
    <t>Spain</t>
  </si>
  <si>
    <t>LKA</t>
  </si>
  <si>
    <t>Sri Lanka</t>
  </si>
  <si>
    <t>PSE</t>
  </si>
  <si>
    <t>State of Palestine</t>
  </si>
  <si>
    <t>SDN</t>
  </si>
  <si>
    <t>Sudan</t>
  </si>
  <si>
    <t>SUR</t>
  </si>
  <si>
    <t>Suriname</t>
  </si>
  <si>
    <t>SWE</t>
  </si>
  <si>
    <t>Sweden</t>
  </si>
  <si>
    <t>CHE</t>
  </si>
  <si>
    <t>Switzerland</t>
  </si>
  <si>
    <t>SYR</t>
  </si>
  <si>
    <t>Syrian Arab Republic</t>
  </si>
  <si>
    <t>TJK</t>
  </si>
  <si>
    <t>Tajikistan</t>
  </si>
  <si>
    <t>THA</t>
  </si>
  <si>
    <t>Thailand</t>
  </si>
  <si>
    <t>TLS</t>
  </si>
  <si>
    <t>Timor-Leste</t>
  </si>
  <si>
    <t>TGO</t>
  </si>
  <si>
    <t>Togo</t>
  </si>
  <si>
    <t>TKL</t>
  </si>
  <si>
    <t>Tokelau</t>
  </si>
  <si>
    <t>TON</t>
  </si>
  <si>
    <t>Tonga</t>
  </si>
  <si>
    <t>TTO</t>
  </si>
  <si>
    <t>Trinidad and Tobago</t>
  </si>
  <si>
    <t>TUN</t>
  </si>
  <si>
    <t>Tunisia</t>
  </si>
  <si>
    <t>TUR</t>
  </si>
  <si>
    <t>TKM</t>
  </si>
  <si>
    <t>Turkmenistan</t>
  </si>
  <si>
    <t>TCA</t>
  </si>
  <si>
    <t>Turks and Caicos Islands</t>
  </si>
  <si>
    <t>TUV</t>
  </si>
  <si>
    <t>Tuvalu</t>
  </si>
  <si>
    <t>UGA</t>
  </si>
  <si>
    <t>Uganda</t>
  </si>
  <si>
    <t>UKR</t>
  </si>
  <si>
    <t>Ukraine</t>
  </si>
  <si>
    <t>ARE</t>
  </si>
  <si>
    <t>United Arab Emirates</t>
  </si>
  <si>
    <t>GBR</t>
  </si>
  <si>
    <t>United Kingdom</t>
  </si>
  <si>
    <t>TZA</t>
  </si>
  <si>
    <t>United Republic of Tanzania</t>
  </si>
  <si>
    <t>USA</t>
  </si>
  <si>
    <t>United States</t>
  </si>
  <si>
    <t>URY</t>
  </si>
  <si>
    <t>Uruguay</t>
  </si>
  <si>
    <t>UZB</t>
  </si>
  <si>
    <t>Uzbekistan</t>
  </si>
  <si>
    <t>VUT</t>
  </si>
  <si>
    <t>Vanuatu</t>
  </si>
  <si>
    <t>VEN</t>
  </si>
  <si>
    <t>Venezuela (Bolivarian Republic of)</t>
  </si>
  <si>
    <t>VNM</t>
  </si>
  <si>
    <t>Viet Nam</t>
  </si>
  <si>
    <t>YEM</t>
  </si>
  <si>
    <t>Yemen</t>
  </si>
  <si>
    <t>ZMB</t>
  </si>
  <si>
    <t>Zambia</t>
  </si>
  <si>
    <t>ZWE</t>
  </si>
  <si>
    <t>Zimbabwe</t>
  </si>
  <si>
    <t>South-eastern Asia</t>
  </si>
  <si>
    <t>SDG Regions</t>
  </si>
  <si>
    <t>Central Asia and Southern Asia</t>
  </si>
  <si>
    <t>Eastern Asia and South-eastern Asia</t>
  </si>
  <si>
    <t>Northern America and Europe</t>
  </si>
  <si>
    <t>Sub-Saharan Africa</t>
  </si>
  <si>
    <t>Western Asia and Northern Africa</t>
  </si>
  <si>
    <t>East Asia and the Pacific</t>
  </si>
  <si>
    <t>East Asia and Pacific</t>
  </si>
  <si>
    <t>Europe and Central Asia</t>
  </si>
  <si>
    <t>Eastern Europe and Central Asia</t>
  </si>
  <si>
    <t>Latin America and Caribbean</t>
  </si>
  <si>
    <t>Middle East and North Africa</t>
  </si>
  <si>
    <t>North America</t>
  </si>
  <si>
    <t>South Asia</t>
  </si>
  <si>
    <t>East and Southern Africa</t>
  </si>
  <si>
    <t>West and Central Africa</t>
  </si>
  <si>
    <t>WHO Regions</t>
  </si>
  <si>
    <t>African Region</t>
  </si>
  <si>
    <t>Region of the Americas</t>
  </si>
  <si>
    <t>South-East Asia Region</t>
  </si>
  <si>
    <t>Eastern Mediterranean Region</t>
  </si>
  <si>
    <t>Europe Region</t>
  </si>
  <si>
    <t>Western Pacific Region</t>
  </si>
  <si>
    <t>Low Income</t>
  </si>
  <si>
    <t>Low income</t>
  </si>
  <si>
    <t>Lower-middle income</t>
  </si>
  <si>
    <t>Upper-middle income</t>
  </si>
  <si>
    <t>High Income</t>
  </si>
  <si>
    <t>High income</t>
  </si>
  <si>
    <r>
      <rPr>
        <b/>
        <sz val="9"/>
        <color rgb="FF0070C0"/>
        <rFont val="Calibri"/>
        <family val="2"/>
      </rPr>
      <t xml:space="preserve">          </t>
    </r>
    <r>
      <rPr>
        <b/>
        <u/>
        <sz val="9"/>
        <color rgb="FF0070C0"/>
        <rFont val="Calibri"/>
        <family val="2"/>
      </rPr>
      <t xml:space="preserve">data.unicef.org </t>
    </r>
  </si>
  <si>
    <t>who.int/nutgrowthdb/LBW estimates</t>
  </si>
  <si>
    <r>
      <t>Definition: Number (</t>
    </r>
    <r>
      <rPr>
        <b/>
        <u/>
        <sz val="10"/>
        <color theme="1"/>
        <rFont val="Arial Narrow"/>
        <family val="2"/>
      </rPr>
      <t>in thousands</t>
    </r>
    <r>
      <rPr>
        <sz val="10"/>
        <color theme="1"/>
        <rFont val="Arial Narrow"/>
        <family val="2"/>
      </rPr>
      <t>) of live births that weighed less than 2500 g (less than 5.51 pounds)</t>
    </r>
  </si>
  <si>
    <t>UNICEF Sub-region</t>
  </si>
  <si>
    <t>UNICEF Region</t>
  </si>
  <si>
    <t>UN Region</t>
  </si>
  <si>
    <t>UN Sub Region</t>
  </si>
  <si>
    <t>SDG Region</t>
  </si>
  <si>
    <t>Development Regions</t>
  </si>
  <si>
    <t>LLDCs-SIDS</t>
  </si>
  <si>
    <t>WHO Region</t>
  </si>
  <si>
    <t>World Bank Regions</t>
  </si>
  <si>
    <t>Low Income Food Deficient</t>
  </si>
  <si>
    <t>Estimate</t>
  </si>
  <si>
    <t>Least Developed</t>
  </si>
  <si>
    <t>Landlocked developing countries (LLDCs)</t>
  </si>
  <si>
    <t>EMRO</t>
  </si>
  <si>
    <t>Yes</t>
  </si>
  <si>
    <t>LBW estimate</t>
  </si>
  <si>
    <t>-</t>
  </si>
  <si>
    <t>Eastern and Southern Africa</t>
  </si>
  <si>
    <t xml:space="preserve">Sub-Saharan Africa </t>
  </si>
  <si>
    <t>Not Classified</t>
  </si>
  <si>
    <t>AFRO</t>
  </si>
  <si>
    <t>Lower Middle Income</t>
  </si>
  <si>
    <t>No</t>
  </si>
  <si>
    <t>More Developed</t>
  </si>
  <si>
    <t>EURO</t>
  </si>
  <si>
    <t>Upper Middle Income</t>
  </si>
  <si>
    <t>Europe &amp; Central Asia</t>
  </si>
  <si>
    <t>Less Developed</t>
  </si>
  <si>
    <t>Middle East &amp; North Africa</t>
  </si>
  <si>
    <t>AMRO</t>
  </si>
  <si>
    <t>Latin America &amp; Caribbean</t>
  </si>
  <si>
    <t>Small island developing States (SIDS)</t>
  </si>
  <si>
    <t>Oceania</t>
  </si>
  <si>
    <t>Australia/New Zealand</t>
  </si>
  <si>
    <t>WPRO</t>
  </si>
  <si>
    <t>East Asia &amp; Pacific</t>
  </si>
  <si>
    <t>SEARO</t>
  </si>
  <si>
    <t>Türkiye</t>
  </si>
  <si>
    <t>FOOTNOTES</t>
  </si>
  <si>
    <t>UNICEF/WHO Low birthweight (LBW) estimates, 2023 Edition</t>
  </si>
  <si>
    <t>Update: July 2023</t>
  </si>
  <si>
    <t>NOTES</t>
  </si>
  <si>
    <t>Countries with no estimates presented had no input data available that met the inclusion criteria.</t>
  </si>
  <si>
    <t>Definition: Percentage of live births that weighed less than 2500 g (less than 5.51 pounds)</t>
  </si>
  <si>
    <t xml:space="preserve">     Definition: Percentage of live births that weighed less than 2500 g (less than 5.51 pounds)</t>
  </si>
  <si>
    <t>Region name</t>
  </si>
  <si>
    <t>United Nations Regions and sub-Regions</t>
  </si>
  <si>
    <t>Western Asia </t>
  </si>
  <si>
    <t xml:space="preserve">     Update: July 2023</t>
  </si>
  <si>
    <t xml:space="preserve">     UNICEF/WHO Low birthweight (LBW) estimates, 2023 Edition</t>
  </si>
  <si>
    <t>1. Oceania excluding Australia and New Zealand</t>
  </si>
  <si>
    <r>
      <t>Oceania</t>
    </r>
    <r>
      <rPr>
        <vertAlign val="superscript"/>
        <sz val="10"/>
        <color theme="1"/>
        <rFont val="Arial Narrow"/>
        <family val="2"/>
      </rPr>
      <t>1</t>
    </r>
  </si>
  <si>
    <t>Eastern Asia and South-Eastern Asia</t>
  </si>
  <si>
    <r>
      <t xml:space="preserve">     Definition: Number (</t>
    </r>
    <r>
      <rPr>
        <b/>
        <u/>
        <sz val="10"/>
        <color theme="1"/>
        <rFont val="Arial Narrow"/>
        <family val="2"/>
      </rPr>
      <t>in millions)</t>
    </r>
    <r>
      <rPr>
        <sz val="10"/>
        <color theme="1"/>
        <rFont val="Arial Narrow"/>
        <family val="2"/>
      </rPr>
      <t xml:space="preserve"> of live births that weighed less than 2500 g (less than 5.51 pounds)</t>
    </r>
  </si>
  <si>
    <t>lower credible interval*</t>
  </si>
  <si>
    <t>upper credible interval*</t>
  </si>
  <si>
    <r>
      <t>Oceania</t>
    </r>
    <r>
      <rPr>
        <vertAlign val="superscript"/>
        <sz val="10"/>
        <rFont val="Arial Narrow"/>
        <family val="2"/>
      </rPr>
      <t>1</t>
    </r>
  </si>
  <si>
    <t xml:space="preserve">data.unicef.org </t>
  </si>
  <si>
    <t>Suggested Citation:</t>
  </si>
  <si>
    <t>Last update</t>
  </si>
  <si>
    <t xml:space="preserve">Three-digit alphabetical codes International Standard ISO 3166-1 assigned by the International Organization for Standardization (ISO). The latest version is available online a thttp://www.iso.org/iso/home/standards/country_codes.htm.
</t>
  </si>
  <si>
    <t>Disclaimer</t>
  </si>
  <si>
    <t>All reasonable precautions have been taken to verify the information in this database. In no event shall UNICEF be liable for damages arising from its use or interpretation</t>
  </si>
  <si>
    <t>The following databases are included in this workbook:</t>
  </si>
  <si>
    <t>UNICEF-WHO low birthweight database, July 2023</t>
  </si>
  <si>
    <t>July 2023</t>
  </si>
  <si>
    <t>ISO3</t>
  </si>
  <si>
    <t>Countries and areas</t>
  </si>
  <si>
    <t>Please note that UNICEF global databases comprise cross-country comparable estimates which serve as public goods to monitor progress towards internationally agreed upon global targets such as the Sustainable Development Goals (SDGs).
UNICEF global databases on nutrition are generated by reviewing data sources against an objective set of criteria with the aim of producing a dataset of national-level estimates which are consistent across countries and over time, and in the case of low birthweight, were used to generate the modelled estimates.
The country data source review entails assessment of indicator definitions, data collection and analysis methods, representativeness and data quality parameters.
Based on the review, there are data sources that are not included in the UNICEF global databases.</t>
  </si>
  <si>
    <t xml:space="preserve">For more information about the methodology, please consult https://data.unicef.org/topic/nutrition/low-birthweight/ </t>
  </si>
  <si>
    <t>Subregion classification</t>
  </si>
  <si>
    <t>World Bank Income Classification (FY 2022)</t>
  </si>
  <si>
    <t>Year</t>
  </si>
  <si>
    <t>Year of the estimate</t>
  </si>
  <si>
    <t>Sub-region classifications</t>
  </si>
  <si>
    <t xml:space="preserve">The region that the country belongs to is listed for serveral regional groupings 
</t>
  </si>
  <si>
    <t xml:space="preserve">The name of the countries and areas
</t>
  </si>
  <si>
    <t xml:space="preserve">Type of estimate, shown are the point estimate(estimate), lower 95% credible interval and upper 95% credible interval </t>
  </si>
  <si>
    <t>Glossary -  Estimates Sheets</t>
  </si>
  <si>
    <t>World Bank Income Groups (FY 2022)</t>
  </si>
  <si>
    <t>* There is a 95% probability that the true (unknown) LBW prevalence would lie within the upper and lower credible bounds, given the evidence provided by the observed data.</t>
  </si>
  <si>
    <t>India**</t>
  </si>
  <si>
    <t>**The UNICEF-WHO low birthweight estimates are derived through standard methodology applied to all countries to ensure comparability and are not the official statistics of the Government of India. India’s most recent national official low birthweight prevalence is 18.2 per cent from the 2019–2021 National Family Health Survey–5 (NFHS-5), which is used as the basis of the UNICEF-WHO global estimation model to support cross-country comparability.</t>
  </si>
  <si>
    <r>
      <rPr>
        <sz val="11"/>
        <color theme="1"/>
        <rFont val="Calibri"/>
        <family val="2"/>
        <scheme val="minor"/>
      </rPr>
      <t>1.         Country level modeled estimates - Prevalence of low birthweight</t>
    </r>
  </si>
  <si>
    <r>
      <rPr>
        <sz val="11"/>
        <color theme="1"/>
        <rFont val="Calibri"/>
        <family val="2"/>
        <scheme val="minor"/>
      </rPr>
      <t>2.         Country level modeled estimates - Numbers affected with low birthweight</t>
    </r>
  </si>
  <si>
    <r>
      <rPr>
        <sz val="11"/>
        <color theme="1"/>
        <rFont val="Calibri"/>
        <family val="2"/>
        <scheme val="minor"/>
      </rPr>
      <t>3.         Regional/global modeled estimates - Prevalence of low birthweight</t>
    </r>
  </si>
  <si>
    <r>
      <rPr>
        <sz val="11"/>
        <color theme="1"/>
        <rFont val="Calibri"/>
        <family val="2"/>
        <scheme val="minor"/>
      </rPr>
      <t>4.         Regional/global modeled estimates - Numbers affected with low birthweight</t>
    </r>
  </si>
  <si>
    <t>https://www.who.int/teams/nutrition-and-food-safety/monitoring-nutritional-status-and-food-safety-and-events/joint-low-birthweight-estimates</t>
  </si>
  <si>
    <t xml:space="preserve">UNICEF Programme** Regions </t>
  </si>
  <si>
    <t xml:space="preserve">**The UNICEF programe regions that differ in composition from the UNICEF reporting regions are shown, where the country composition for the programme region is the same as the reporting region, they are not repeated in this section (i.e, see UNICEF reporting region). </t>
  </si>
  <si>
    <t>UNICEF Reporting Regions and sub-Regions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</si>
</sst>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_);_(* \(#,##0.0\);_(* &quot;-&quot;??_);_(@_)"/>
    <numFmt numFmtId="165" formatCode="0.0"/>
  </numFmts>
  <fonts count="32"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font>
    <font>
      <sz val="11"/>
      <color theme="1"/>
      <name val="Arial Narrow"/>
      <family val="2"/>
    </font>
    <font>
      <b/>
      <u/>
      <sz val="9"/>
      <color rgb="FF0070C0"/>
      <name val="Calibri"/>
      <family val="2"/>
    </font>
    <font>
      <b/>
      <sz val="9"/>
      <color rgb="FF0070C0"/>
      <name val="Calibri"/>
      <family val="2"/>
    </font>
    <font>
      <sz val="10"/>
      <color theme="1"/>
      <name val="Arial Narrow"/>
      <family val="2"/>
    </font>
    <font>
      <b/>
      <u/>
      <sz val="10"/>
      <color theme="1"/>
      <name val="Arial Narrow"/>
      <family val="2"/>
    </font>
    <font>
      <sz val="12"/>
      <color rgb="FF0070C0"/>
      <name val="Calibri"/>
      <family val="2"/>
    </font>
    <font>
      <b/>
      <u/>
      <sz val="12"/>
      <color rgb="FF0070C0"/>
      <name val="Calibri"/>
      <family val="2"/>
    </font>
    <font>
      <b/>
      <sz val="12"/>
      <color rgb="FF0070C0"/>
      <name val="Calibri"/>
      <family val="2"/>
    </font>
    <font>
      <sz val="11"/>
      <color rgb="FF0070C0"/>
      <name val="Calibri"/>
      <family val="2"/>
    </font>
    <font>
      <b/>
      <sz val="11"/>
      <color theme="1"/>
      <name val="Arial Narrow"/>
      <family val="2"/>
    </font>
    <font>
      <sz val="12"/>
      <color theme="1"/>
      <name val="Times New Roman"/>
      <family val="2"/>
    </font>
    <font>
      <b/>
      <sz val="10"/>
      <name val="Arial Narrow"/>
      <family val="2"/>
    </font>
    <font>
      <b/>
      <sz val="10"/>
      <color theme="1"/>
      <name val="Arial Narrow"/>
      <family val="2"/>
    </font>
    <font>
      <sz val="9"/>
      <color theme="1"/>
      <name val="Arial Narrow"/>
      <family val="2"/>
    </font>
    <font>
      <sz val="9"/>
      <name val="Arial Narrow"/>
      <family val="2"/>
    </font>
    <font>
      <sz val="10"/>
      <name val="Arial Narrow"/>
      <family val="2"/>
    </font>
    <font>
      <b/>
      <sz val="9"/>
      <name val="Arial Narrow"/>
      <family val="2"/>
    </font>
    <font>
      <i/>
      <sz val="10"/>
      <color theme="1"/>
      <name val="Arial Narrow"/>
      <family val="2"/>
    </font>
    <font>
      <vertAlign val="superscript"/>
      <sz val="10"/>
      <color theme="1"/>
      <name val="Arial Narrow"/>
      <family val="2"/>
    </font>
    <font>
      <i/>
      <sz val="10"/>
      <name val="Arial Narrow"/>
      <family val="2"/>
    </font>
    <font>
      <vertAlign val="superscript"/>
      <sz val="10"/>
      <name val="Arial Narrow"/>
      <family val="2"/>
    </font>
    <font>
      <b/>
      <u/>
      <sz val="12"/>
      <color rgb="FF00B0F0"/>
      <name val="Arial"/>
      <family val="2"/>
    </font>
    <font>
      <sz val="12"/>
      <color theme="1"/>
      <name val="Arial"/>
      <family val="2"/>
    </font>
    <font>
      <b/>
      <sz val="12"/>
      <color theme="1"/>
      <name val="Arial"/>
      <family val="2"/>
    </font>
    <font>
      <sz val="12"/>
      <name val="Arial"/>
      <family val="2"/>
    </font>
    <font>
      <sz val="11"/>
      <name val="Roboto"/>
    </font>
    <font>
      <sz val="9"/>
      <color theme="1" tint="0.14999847407452621"/>
      <name val="Arial Narrow"/>
      <family val="2"/>
    </font>
    <font>
      <sz val="6"/>
      <color rgb="FF222222"/>
      <name val="Verdana"/>
      <family val="2"/>
    </font>
  </fonts>
  <fills count="5">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s>
  <borders count="6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right style="thin">
        <color theme="0"/>
      </right>
      <top style="thin">
        <color theme="0"/>
      </top>
      <bottom style="thin">
        <color theme="0"/>
      </bottom>
      <diagonal/>
    </border>
    <border>
      <left style="thin">
        <color theme="0" tint="-0.499984740745262"/>
      </left>
      <right style="thin">
        <color theme="0" tint="-0.499984740745262"/>
      </right>
      <top/>
      <bottom style="thin">
        <color theme="6" tint="0.39997558519241921"/>
      </bottom>
      <diagonal/>
    </border>
    <border>
      <left style="thin">
        <color theme="0" tint="-0.499984740745262"/>
      </left>
      <right style="thin">
        <color theme="0" tint="-0.499984740745262"/>
      </right>
      <top/>
      <bottom/>
      <diagonal/>
    </border>
    <border>
      <left style="thin">
        <color theme="0" tint="-0.499984740745262"/>
      </left>
      <right/>
      <top style="thin">
        <color theme="0" tint="-0.499984740745262"/>
      </top>
      <bottom/>
      <diagonal/>
    </border>
    <border>
      <left/>
      <right/>
      <top style="thin">
        <color theme="0" tint="-0.499984740745262"/>
      </top>
      <bottom/>
      <diagonal/>
    </border>
    <border>
      <left style="thin">
        <color theme="0" tint="-0.499984740745262"/>
      </left>
      <right style="thin">
        <color theme="0" tint="-0.499984740745262"/>
      </right>
      <top style="thin">
        <color theme="6" tint="0.39997558519241921"/>
      </top>
      <bottom style="thin">
        <color theme="6" tint="0.39997558519241921"/>
      </bottom>
      <diagonal/>
    </border>
    <border>
      <left style="thin">
        <color theme="0" tint="-0.499984740745262"/>
      </left>
      <right/>
      <top/>
      <bottom/>
      <diagonal/>
    </border>
    <border>
      <left style="thin">
        <color theme="0" tint="-0.499984740745262"/>
      </left>
      <right style="thin">
        <color theme="0" tint="-0.499984740745262"/>
      </right>
      <top style="thin">
        <color theme="6" tint="0.39997558519241921"/>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6" tint="0.39997558519241921"/>
      </bottom>
      <diagonal/>
    </border>
    <border>
      <left style="thin">
        <color theme="0" tint="-0.499984740745262"/>
      </left>
      <right style="thin">
        <color theme="0" tint="-0.499984740745262"/>
      </right>
      <top style="thin">
        <color theme="0" tint="-0.499984740745262"/>
      </top>
      <bottom/>
      <diagonal/>
    </border>
    <border>
      <left/>
      <right style="thin">
        <color theme="0"/>
      </right>
      <top style="thin">
        <color theme="0"/>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medium">
        <color theme="0" tint="-0.499984740745262"/>
      </left>
      <right style="thin">
        <color indexed="64"/>
      </right>
      <top style="thick">
        <color theme="0" tint="-0.499984740745262"/>
      </top>
      <bottom/>
      <diagonal/>
    </border>
    <border>
      <left style="thin">
        <color indexed="64"/>
      </left>
      <right style="thin">
        <color indexed="64"/>
      </right>
      <top style="thick">
        <color theme="0" tint="-0.499984740745262"/>
      </top>
      <bottom/>
      <diagonal/>
    </border>
    <border>
      <left style="thin">
        <color indexed="64"/>
      </left>
      <right style="thin">
        <color theme="0"/>
      </right>
      <top style="thin">
        <color indexed="64"/>
      </top>
      <bottom style="thin">
        <color theme="0"/>
      </bottom>
      <diagonal/>
    </border>
    <border>
      <left style="thin">
        <color theme="0" tint="-0.499984740745262"/>
      </left>
      <right style="thin">
        <color theme="0" tint="-0.499984740745262"/>
      </right>
      <top style="thin">
        <color indexed="64"/>
      </top>
      <bottom/>
      <diagonal/>
    </border>
    <border>
      <left style="thin">
        <color theme="0" tint="-0.499984740745262"/>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theme="0"/>
      </right>
      <top style="thin">
        <color theme="0"/>
      </top>
      <bottom style="thin">
        <color theme="0"/>
      </bottom>
      <diagonal/>
    </border>
    <border>
      <left/>
      <right style="thin">
        <color indexed="64"/>
      </right>
      <top/>
      <bottom/>
      <diagonal/>
    </border>
    <border>
      <left style="thin">
        <color indexed="64"/>
      </left>
      <right style="thin">
        <color theme="0"/>
      </right>
      <top style="thin">
        <color theme="0"/>
      </top>
      <bottom style="thin">
        <color indexed="64"/>
      </bottom>
      <diagonal/>
    </border>
    <border>
      <left style="thin">
        <color theme="0" tint="-0.499984740745262"/>
      </left>
      <right style="thin">
        <color theme="0" tint="-0.499984740745262"/>
      </right>
      <top/>
      <bottom style="thin">
        <color indexed="64"/>
      </bottom>
      <diagonal/>
    </border>
    <border>
      <left style="thin">
        <color theme="0" tint="-0.499984740745262"/>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tint="-0.14996795556505021"/>
      </left>
      <right style="thin">
        <color theme="0" tint="-0.14996795556505021"/>
      </right>
      <top/>
      <bottom style="thin">
        <color theme="0" tint="-0.14996795556505021"/>
      </bottom>
      <diagonal/>
    </border>
    <border>
      <left style="thin">
        <color theme="0"/>
      </left>
      <right style="thin">
        <color theme="0"/>
      </right>
      <top/>
      <bottom/>
      <diagonal/>
    </border>
    <border>
      <left style="thin">
        <color indexed="64"/>
      </left>
      <right style="thin">
        <color theme="0" tint="-0.499984740745262"/>
      </right>
      <top style="thin">
        <color indexed="64"/>
      </top>
      <bottom style="thin">
        <color theme="0"/>
      </bottom>
      <diagonal/>
    </border>
    <border>
      <left style="thin">
        <color indexed="64"/>
      </left>
      <right style="thin">
        <color theme="0" tint="-0.499984740745262"/>
      </right>
      <top style="thin">
        <color theme="0"/>
      </top>
      <bottom style="thin">
        <color theme="0"/>
      </bottom>
      <diagonal/>
    </border>
    <border>
      <left style="thin">
        <color indexed="64"/>
      </left>
      <right style="thin">
        <color theme="0" tint="-0.499984740745262"/>
      </right>
      <top style="thin">
        <color theme="0"/>
      </top>
      <bottom style="thin">
        <color indexed="64"/>
      </bottom>
      <diagonal/>
    </border>
    <border>
      <left/>
      <right style="thin">
        <color indexed="64"/>
      </right>
      <top/>
      <bottom style="thin">
        <color theme="0" tint="-0.499984740745262"/>
      </bottom>
      <diagonal/>
    </border>
    <border>
      <left/>
      <right style="thin">
        <color indexed="64"/>
      </right>
      <top style="thin">
        <color theme="0" tint="-0.499984740745262"/>
      </top>
      <bottom/>
      <diagonal/>
    </border>
    <border>
      <left style="thin">
        <color indexed="64"/>
      </left>
      <right style="thin">
        <color theme="0"/>
      </right>
      <top/>
      <bottom style="thin">
        <color theme="0"/>
      </bottom>
      <diagonal/>
    </border>
    <border>
      <left style="medium">
        <color indexed="64"/>
      </left>
      <right style="thin">
        <color indexed="64"/>
      </right>
      <top style="medium">
        <color indexed="64"/>
      </top>
      <bottom style="thick">
        <color theme="0" tint="-0.499984740745262"/>
      </bottom>
      <diagonal/>
    </border>
    <border>
      <left style="medium">
        <color theme="0" tint="-0.499984740745262"/>
      </left>
      <right style="thin">
        <color indexed="64"/>
      </right>
      <top style="medium">
        <color indexed="64"/>
      </top>
      <bottom style="thick">
        <color theme="0" tint="-0.499984740745262"/>
      </bottom>
      <diagonal/>
    </border>
    <border>
      <left style="thin">
        <color indexed="64"/>
      </left>
      <right style="thin">
        <color indexed="64"/>
      </right>
      <top style="medium">
        <color indexed="64"/>
      </top>
      <bottom style="thick">
        <color theme="0" tint="-0.499984740745262"/>
      </bottom>
      <diagonal/>
    </border>
    <border>
      <left style="thin">
        <color indexed="64"/>
      </left>
      <right/>
      <top style="medium">
        <color indexed="64"/>
      </top>
      <bottom style="thick">
        <color theme="0" tint="-0.499984740745262"/>
      </bottom>
      <diagonal/>
    </border>
    <border>
      <left style="thin">
        <color indexed="64"/>
      </left>
      <right style="medium">
        <color indexed="64"/>
      </right>
      <top style="medium">
        <color indexed="64"/>
      </top>
      <bottom style="thick">
        <color theme="0" tint="-0.499984740745262"/>
      </bottom>
      <diagonal/>
    </border>
    <border>
      <left style="medium">
        <color indexed="64"/>
      </left>
      <right style="thin">
        <color theme="0" tint="-0.499984740745262"/>
      </right>
      <top/>
      <bottom/>
      <diagonal/>
    </border>
    <border>
      <left/>
      <right style="medium">
        <color indexed="64"/>
      </right>
      <top style="thin">
        <color theme="0" tint="-0.499984740745262"/>
      </top>
      <bottom/>
      <diagonal/>
    </border>
    <border>
      <left/>
      <right style="medium">
        <color indexed="64"/>
      </right>
      <top/>
      <bottom/>
      <diagonal/>
    </border>
    <border>
      <left style="medium">
        <color indexed="64"/>
      </left>
      <right style="thin">
        <color theme="0" tint="-0.499984740745262"/>
      </right>
      <top/>
      <bottom style="thin">
        <color theme="0" tint="-0.499984740745262"/>
      </bottom>
      <diagonal/>
    </border>
    <border>
      <left/>
      <right style="medium">
        <color indexed="64"/>
      </right>
      <top/>
      <bottom style="thin">
        <color theme="0" tint="-0.499984740745262"/>
      </bottom>
      <diagonal/>
    </border>
    <border>
      <left style="medium">
        <color indexed="64"/>
      </left>
      <right style="thin">
        <color theme="0" tint="-0.499984740745262"/>
      </right>
      <top style="thin">
        <color theme="0" tint="-0.499984740745262"/>
      </top>
      <bottom/>
      <diagonal/>
    </border>
    <border>
      <left style="medium">
        <color indexed="64"/>
      </left>
      <right style="thin">
        <color theme="0" tint="-0.499984740745262"/>
      </right>
      <top/>
      <bottom style="medium">
        <color indexed="64"/>
      </bottom>
      <diagonal/>
    </border>
    <border>
      <left style="thin">
        <color theme="0" tint="-0.499984740745262"/>
      </left>
      <right style="thin">
        <color theme="0" tint="-0.499984740745262"/>
      </right>
      <top style="thin">
        <color theme="6" tint="0.39997558519241921"/>
      </top>
      <bottom style="medium">
        <color indexed="64"/>
      </bottom>
      <diagonal/>
    </border>
    <border>
      <left style="thin">
        <color theme="0" tint="-0.499984740745262"/>
      </left>
      <right style="thin">
        <color theme="0" tint="-0.499984740745262"/>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theme="0"/>
      </top>
      <bottom style="thin">
        <color theme="0"/>
      </bottom>
      <diagonal/>
    </border>
  </borders>
  <cellStyleXfs count="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14" fillId="0" borderId="0"/>
  </cellStyleXfs>
  <cellXfs count="192">
    <xf numFmtId="0" fontId="0" fillId="0" borderId="0" xfId="0"/>
    <xf numFmtId="0" fontId="3" fillId="0" borderId="1" xfId="0" applyFont="1" applyBorder="1" applyAlignment="1">
      <alignment vertical="top"/>
    </xf>
    <xf numFmtId="0" fontId="3" fillId="0" borderId="1" xfId="0" applyFont="1" applyBorder="1" applyAlignment="1">
      <alignment horizontal="right" vertical="top"/>
    </xf>
    <xf numFmtId="0" fontId="4" fillId="0" borderId="1" xfId="0" applyFont="1" applyBorder="1"/>
    <xf numFmtId="0" fontId="4" fillId="0" borderId="1" xfId="0" applyFont="1" applyBorder="1" applyAlignment="1">
      <alignment horizontal="right"/>
    </xf>
    <xf numFmtId="0" fontId="4" fillId="0" borderId="2" xfId="0" applyFont="1" applyBorder="1" applyAlignment="1">
      <alignment horizontal="right"/>
    </xf>
    <xf numFmtId="0" fontId="5" fillId="0" borderId="1" xfId="2" applyFont="1" applyBorder="1" applyAlignment="1">
      <alignment vertical="center"/>
    </xf>
    <xf numFmtId="0" fontId="7" fillId="0" borderId="1" xfId="0" applyFont="1" applyBorder="1"/>
    <xf numFmtId="0" fontId="9" fillId="0" borderId="1" xfId="0" applyFont="1" applyBorder="1"/>
    <xf numFmtId="0" fontId="10" fillId="0" borderId="1" xfId="2" applyFont="1" applyBorder="1" applyAlignment="1">
      <alignment vertical="center"/>
    </xf>
    <xf numFmtId="0" fontId="11" fillId="0" borderId="1" xfId="0" applyFont="1" applyBorder="1" applyAlignment="1">
      <alignment vertical="center"/>
    </xf>
    <xf numFmtId="0" fontId="12" fillId="0" borderId="1" xfId="0" applyFont="1" applyBorder="1" applyAlignment="1">
      <alignment vertical="top"/>
    </xf>
    <xf numFmtId="0" fontId="13" fillId="0" borderId="1" xfId="0" applyFont="1" applyBorder="1"/>
    <xf numFmtId="0" fontId="13" fillId="0" borderId="1" xfId="0" applyFont="1" applyBorder="1" applyAlignment="1">
      <alignment horizontal="right"/>
    </xf>
    <xf numFmtId="0" fontId="13" fillId="0" borderId="2" xfId="0" applyFont="1" applyBorder="1" applyAlignment="1">
      <alignment horizontal="right"/>
    </xf>
    <xf numFmtId="0" fontId="4" fillId="0" borderId="3" xfId="0" applyFont="1" applyBorder="1"/>
    <xf numFmtId="0" fontId="7" fillId="0" borderId="3" xfId="0" applyFont="1" applyBorder="1"/>
    <xf numFmtId="0" fontId="9" fillId="0" borderId="3" xfId="0" applyFont="1" applyBorder="1"/>
    <xf numFmtId="0" fontId="10" fillId="0" borderId="3" xfId="2" applyFont="1" applyBorder="1" applyAlignment="1">
      <alignment vertical="center"/>
    </xf>
    <xf numFmtId="0" fontId="11" fillId="0" borderId="3" xfId="0" applyFont="1" applyBorder="1" applyAlignment="1">
      <alignment vertical="center"/>
    </xf>
    <xf numFmtId="0" fontId="12" fillId="0" borderId="3" xfId="0" applyFont="1" applyBorder="1" applyAlignment="1">
      <alignment vertical="top"/>
    </xf>
    <xf numFmtId="0" fontId="13" fillId="0" borderId="3" xfId="0" applyFont="1" applyBorder="1"/>
    <xf numFmtId="0" fontId="13" fillId="0" borderId="3" xfId="0" applyFont="1" applyBorder="1" applyAlignment="1">
      <alignment horizontal="right"/>
    </xf>
    <xf numFmtId="0" fontId="13" fillId="0" borderId="4" xfId="0" applyFont="1" applyBorder="1" applyAlignment="1">
      <alignment horizontal="right"/>
    </xf>
    <xf numFmtId="0" fontId="4" fillId="0" borderId="3" xfId="0" applyFont="1" applyBorder="1" applyAlignment="1">
      <alignment horizontal="right"/>
    </xf>
    <xf numFmtId="0" fontId="17" fillId="0" borderId="6" xfId="0" applyFont="1" applyBorder="1"/>
    <xf numFmtId="0" fontId="18" fillId="0" borderId="7" xfId="3" applyFont="1" applyBorder="1"/>
    <xf numFmtId="164" fontId="19" fillId="0" borderId="8" xfId="1" applyNumberFormat="1" applyFont="1" applyFill="1" applyBorder="1" applyAlignment="1">
      <alignment horizontal="right" vertical="center"/>
    </xf>
    <xf numFmtId="164" fontId="19" fillId="0" borderId="9" xfId="1" applyNumberFormat="1" applyFont="1" applyFill="1" applyBorder="1" applyAlignment="1">
      <alignment horizontal="right" vertical="center"/>
    </xf>
    <xf numFmtId="0" fontId="4" fillId="0" borderId="5" xfId="0" applyFont="1" applyBorder="1"/>
    <xf numFmtId="0" fontId="17" fillId="0" borderId="10" xfId="0" applyFont="1" applyBorder="1"/>
    <xf numFmtId="164" fontId="19" fillId="0" borderId="11" xfId="1" applyNumberFormat="1" applyFont="1" applyFill="1" applyBorder="1" applyAlignment="1">
      <alignment horizontal="right" vertical="center"/>
    </xf>
    <xf numFmtId="164" fontId="19" fillId="0" borderId="0" xfId="1" applyNumberFormat="1" applyFont="1" applyFill="1" applyBorder="1" applyAlignment="1">
      <alignment horizontal="right" vertical="center"/>
    </xf>
    <xf numFmtId="0" fontId="17" fillId="0" borderId="12" xfId="0" applyFont="1" applyBorder="1"/>
    <xf numFmtId="0" fontId="18" fillId="0" borderId="13" xfId="3" applyFont="1" applyBorder="1"/>
    <xf numFmtId="164" fontId="19" fillId="0" borderId="14" xfId="1" applyNumberFormat="1" applyFont="1" applyFill="1" applyBorder="1" applyAlignment="1">
      <alignment horizontal="right" vertical="center"/>
    </xf>
    <xf numFmtId="164" fontId="19" fillId="0" borderId="15" xfId="1" applyNumberFormat="1" applyFont="1" applyFill="1" applyBorder="1" applyAlignment="1">
      <alignment horizontal="right" vertical="center"/>
    </xf>
    <xf numFmtId="0" fontId="17" fillId="0" borderId="16" xfId="0" applyFont="1" applyBorder="1"/>
    <xf numFmtId="0" fontId="18" fillId="0" borderId="17" xfId="3" applyFont="1" applyBorder="1"/>
    <xf numFmtId="164" fontId="19" fillId="0" borderId="8" xfId="1" applyNumberFormat="1" applyFont="1" applyFill="1" applyBorder="1" applyAlignment="1">
      <alignment horizontal="right"/>
    </xf>
    <xf numFmtId="164" fontId="19" fillId="0" borderId="9" xfId="1" applyNumberFormat="1" applyFont="1" applyFill="1" applyBorder="1" applyAlignment="1">
      <alignment horizontal="right"/>
    </xf>
    <xf numFmtId="164" fontId="19" fillId="0" borderId="11" xfId="1" applyNumberFormat="1" applyFont="1" applyFill="1" applyBorder="1" applyAlignment="1">
      <alignment horizontal="right"/>
    </xf>
    <xf numFmtId="164" fontId="19" fillId="0" borderId="0" xfId="1" applyNumberFormat="1" applyFont="1" applyFill="1" applyBorder="1" applyAlignment="1">
      <alignment horizontal="right"/>
    </xf>
    <xf numFmtId="164" fontId="19" fillId="0" borderId="14" xfId="1" applyNumberFormat="1" applyFont="1" applyFill="1" applyBorder="1" applyAlignment="1">
      <alignment horizontal="right"/>
    </xf>
    <xf numFmtId="164" fontId="19" fillId="0" borderId="15" xfId="1" applyNumberFormat="1" applyFont="1" applyFill="1" applyBorder="1" applyAlignment="1">
      <alignment horizontal="right"/>
    </xf>
    <xf numFmtId="0" fontId="4" fillId="0" borderId="18" xfId="0" applyFont="1" applyBorder="1"/>
    <xf numFmtId="0" fontId="16" fillId="0" borderId="19" xfId="0" applyFont="1" applyBorder="1"/>
    <xf numFmtId="0" fontId="4" fillId="0" borderId="20" xfId="0" applyFont="1" applyBorder="1"/>
    <xf numFmtId="0" fontId="18" fillId="0" borderId="20" xfId="3" applyFont="1" applyBorder="1"/>
    <xf numFmtId="0" fontId="4" fillId="0" borderId="20" xfId="0" applyFont="1" applyBorder="1" applyAlignment="1">
      <alignment horizontal="right"/>
    </xf>
    <xf numFmtId="0" fontId="17" fillId="0" borderId="1" xfId="0" applyFont="1" applyBorder="1"/>
    <xf numFmtId="0" fontId="18" fillId="0" borderId="1" xfId="3" applyFont="1" applyBorder="1"/>
    <xf numFmtId="0" fontId="4" fillId="0" borderId="4" xfId="0" applyFont="1" applyBorder="1" applyAlignment="1">
      <alignment horizontal="right"/>
    </xf>
    <xf numFmtId="0" fontId="15" fillId="2" borderId="21" xfId="3" applyFont="1" applyFill="1" applyBorder="1" applyAlignment="1">
      <alignment horizontal="left" vertical="center"/>
    </xf>
    <xf numFmtId="0" fontId="15" fillId="2" borderId="22" xfId="3" applyFont="1" applyFill="1" applyBorder="1" applyAlignment="1">
      <alignment horizontal="center" vertical="center"/>
    </xf>
    <xf numFmtId="0" fontId="16" fillId="2" borderId="22" xfId="0" applyFont="1" applyFill="1" applyBorder="1" applyAlignment="1">
      <alignment vertical="center"/>
    </xf>
    <xf numFmtId="0" fontId="7" fillId="0" borderId="20" xfId="0" applyFont="1" applyBorder="1" applyAlignment="1">
      <alignment vertical="center"/>
    </xf>
    <xf numFmtId="0" fontId="4" fillId="3" borderId="35" xfId="0" applyFont="1" applyFill="1" applyBorder="1"/>
    <xf numFmtId="0" fontId="13" fillId="0" borderId="36" xfId="0" applyFont="1" applyBorder="1"/>
    <xf numFmtId="0" fontId="4" fillId="0" borderId="36" xfId="0" applyFont="1" applyBorder="1"/>
    <xf numFmtId="0" fontId="16" fillId="0" borderId="5" xfId="0" applyFont="1" applyBorder="1"/>
    <xf numFmtId="0" fontId="17" fillId="0" borderId="1" xfId="3" applyFont="1" applyBorder="1" applyAlignment="1">
      <alignment vertical="top"/>
    </xf>
    <xf numFmtId="0" fontId="25" fillId="4" borderId="0" xfId="2" applyFont="1" applyFill="1" applyAlignment="1">
      <alignment vertical="center"/>
    </xf>
    <xf numFmtId="0" fontId="0" fillId="4" borderId="0" xfId="0" applyFill="1"/>
    <xf numFmtId="0" fontId="0" fillId="4" borderId="0" xfId="0" applyFill="1" applyAlignment="1">
      <alignment vertical="center"/>
    </xf>
    <xf numFmtId="0" fontId="26" fillId="4" borderId="0" xfId="3" applyFont="1" applyFill="1"/>
    <xf numFmtId="0" fontId="27" fillId="4" borderId="0" xfId="3" applyFont="1" applyFill="1"/>
    <xf numFmtId="17" fontId="28" fillId="4" borderId="0" xfId="3" quotePrefix="1" applyNumberFormat="1" applyFont="1" applyFill="1"/>
    <xf numFmtId="0" fontId="27" fillId="4" borderId="0" xfId="3" applyFont="1" applyFill="1" applyAlignment="1">
      <alignment horizontal="left" vertical="top"/>
    </xf>
    <xf numFmtId="0" fontId="26" fillId="4" borderId="0" xfId="3" applyFont="1" applyFill="1" applyAlignment="1">
      <alignment vertical="top"/>
    </xf>
    <xf numFmtId="0" fontId="27" fillId="4" borderId="0" xfId="3" applyFont="1" applyFill="1" applyAlignment="1">
      <alignment horizontal="left"/>
    </xf>
    <xf numFmtId="0" fontId="26" fillId="4" borderId="0" xfId="3" applyFont="1" applyFill="1" applyAlignment="1">
      <alignment horizontal="left"/>
    </xf>
    <xf numFmtId="0" fontId="17" fillId="0" borderId="6" xfId="0" applyFont="1" applyFill="1" applyBorder="1"/>
    <xf numFmtId="0" fontId="18" fillId="0" borderId="7" xfId="3" applyFont="1" applyFill="1" applyBorder="1"/>
    <xf numFmtId="0" fontId="4" fillId="0" borderId="1" xfId="0" applyFont="1" applyFill="1" applyBorder="1"/>
    <xf numFmtId="0" fontId="17" fillId="0" borderId="10" xfId="0" applyFont="1" applyFill="1" applyBorder="1"/>
    <xf numFmtId="0" fontId="17" fillId="0" borderId="12" xfId="0" applyFont="1" applyFill="1" applyBorder="1"/>
    <xf numFmtId="0" fontId="18" fillId="0" borderId="13" xfId="3" applyFont="1" applyFill="1" applyBorder="1"/>
    <xf numFmtId="0" fontId="17" fillId="0" borderId="16" xfId="0" applyFont="1" applyFill="1" applyBorder="1"/>
    <xf numFmtId="0" fontId="18" fillId="0" borderId="17" xfId="3" applyFont="1" applyFill="1" applyBorder="1"/>
    <xf numFmtId="0" fontId="4" fillId="0" borderId="3" xfId="0" applyFont="1" applyFill="1" applyBorder="1"/>
    <xf numFmtId="0" fontId="4" fillId="0" borderId="5" xfId="0" applyFont="1" applyFill="1" applyBorder="1"/>
    <xf numFmtId="0" fontId="4" fillId="0" borderId="18" xfId="0" applyFont="1" applyFill="1" applyBorder="1"/>
    <xf numFmtId="0" fontId="17" fillId="0" borderId="48" xfId="3" applyFont="1" applyFill="1" applyBorder="1"/>
    <xf numFmtId="164" fontId="19" fillId="0" borderId="49" xfId="1" applyNumberFormat="1" applyFont="1" applyFill="1" applyBorder="1" applyAlignment="1">
      <alignment horizontal="right" vertical="center"/>
    </xf>
    <xf numFmtId="164" fontId="19" fillId="0" borderId="50" xfId="1" applyNumberFormat="1" applyFont="1" applyFill="1" applyBorder="1" applyAlignment="1">
      <alignment horizontal="right" vertical="center"/>
    </xf>
    <xf numFmtId="0" fontId="17" fillId="0" borderId="51" xfId="3" applyFont="1" applyFill="1" applyBorder="1"/>
    <xf numFmtId="164" fontId="19" fillId="0" borderId="52" xfId="1" applyNumberFormat="1" applyFont="1" applyFill="1" applyBorder="1" applyAlignment="1">
      <alignment horizontal="right" vertical="center"/>
    </xf>
    <xf numFmtId="0" fontId="17" fillId="0" borderId="53" xfId="3" applyFont="1" applyFill="1" applyBorder="1"/>
    <xf numFmtId="164" fontId="19" fillId="0" borderId="49" xfId="1" applyNumberFormat="1" applyFont="1" applyFill="1" applyBorder="1" applyAlignment="1">
      <alignment horizontal="right"/>
    </xf>
    <xf numFmtId="164" fontId="19" fillId="0" borderId="50" xfId="1" applyNumberFormat="1" applyFont="1" applyFill="1" applyBorder="1" applyAlignment="1">
      <alignment horizontal="right"/>
    </xf>
    <xf numFmtId="164" fontId="19" fillId="0" borderId="52" xfId="1" applyNumberFormat="1" applyFont="1" applyFill="1" applyBorder="1" applyAlignment="1">
      <alignment horizontal="right"/>
    </xf>
    <xf numFmtId="0" fontId="17" fillId="0" borderId="54" xfId="3" applyFont="1" applyFill="1" applyBorder="1"/>
    <xf numFmtId="0" fontId="17" fillId="0" borderId="55" xfId="0" applyFont="1" applyFill="1" applyBorder="1"/>
    <xf numFmtId="0" fontId="18" fillId="0" borderId="56" xfId="3" applyFont="1" applyFill="1" applyBorder="1"/>
    <xf numFmtId="164" fontId="19" fillId="0" borderId="57" xfId="1" applyNumberFormat="1" applyFont="1" applyFill="1" applyBorder="1" applyAlignment="1">
      <alignment horizontal="right"/>
    </xf>
    <xf numFmtId="164" fontId="19" fillId="0" borderId="58" xfId="1" applyNumberFormat="1" applyFont="1" applyFill="1" applyBorder="1" applyAlignment="1">
      <alignment horizontal="right"/>
    </xf>
    <xf numFmtId="0" fontId="7" fillId="0" borderId="5" xfId="0" applyFont="1" applyBorder="1" applyAlignment="1">
      <alignment vertical="center" wrapText="1"/>
    </xf>
    <xf numFmtId="0" fontId="7" fillId="0" borderId="1" xfId="0" applyFont="1" applyBorder="1" applyAlignment="1">
      <alignment vertical="center" wrapText="1"/>
    </xf>
    <xf numFmtId="0" fontId="15" fillId="2" borderId="43" xfId="3" applyFont="1" applyFill="1" applyBorder="1" applyAlignment="1">
      <alignment horizontal="left" vertical="center" wrapText="1"/>
    </xf>
    <xf numFmtId="0" fontId="15" fillId="2" borderId="44" xfId="3" applyFont="1" applyFill="1" applyBorder="1" applyAlignment="1">
      <alignment horizontal="left" vertical="center" wrapText="1"/>
    </xf>
    <xf numFmtId="0" fontId="15" fillId="2" borderId="45" xfId="3" applyFont="1" applyFill="1" applyBorder="1" applyAlignment="1">
      <alignment horizontal="center" vertical="center" wrapText="1"/>
    </xf>
    <xf numFmtId="0" fontId="16" fillId="2" borderId="45" xfId="0" applyFont="1" applyFill="1" applyBorder="1" applyAlignment="1">
      <alignment horizontal="right" vertical="center" wrapText="1"/>
    </xf>
    <xf numFmtId="0" fontId="16" fillId="2" borderId="46" xfId="0" applyFont="1" applyFill="1" applyBorder="1" applyAlignment="1">
      <alignment horizontal="right" vertical="center" wrapText="1"/>
    </xf>
    <xf numFmtId="0" fontId="16" fillId="2" borderId="47" xfId="0" applyFont="1" applyFill="1" applyBorder="1" applyAlignment="1">
      <alignment horizontal="right" vertical="center" wrapText="1"/>
    </xf>
    <xf numFmtId="0" fontId="17" fillId="0" borderId="48" xfId="3" applyFont="1" applyBorder="1"/>
    <xf numFmtId="0" fontId="17" fillId="0" borderId="51" xfId="3" applyFont="1" applyBorder="1"/>
    <xf numFmtId="0" fontId="17" fillId="0" borderId="53" xfId="3" applyFont="1" applyBorder="1"/>
    <xf numFmtId="0" fontId="17" fillId="0" borderId="54" xfId="3" applyFont="1" applyBorder="1"/>
    <xf numFmtId="0" fontId="17" fillId="0" borderId="55" xfId="0" applyFont="1" applyBorder="1"/>
    <xf numFmtId="0" fontId="18" fillId="0" borderId="56" xfId="3" applyFont="1" applyBorder="1"/>
    <xf numFmtId="0" fontId="13" fillId="0" borderId="59" xfId="0" applyFont="1" applyBorder="1"/>
    <xf numFmtId="0" fontId="13" fillId="2" borderId="61" xfId="0" applyFont="1" applyFill="1" applyBorder="1" applyAlignment="1">
      <alignment vertical="center"/>
    </xf>
    <xf numFmtId="0" fontId="16" fillId="0" borderId="23" xfId="3" applyFont="1" applyFill="1" applyBorder="1" applyAlignment="1">
      <alignment horizontal="left" vertical="top" indent="1"/>
    </xf>
    <xf numFmtId="0" fontId="20" fillId="0" borderId="24" xfId="3" applyFont="1" applyFill="1" applyBorder="1"/>
    <xf numFmtId="165" fontId="15" fillId="0" borderId="25" xfId="3" applyNumberFormat="1" applyFont="1" applyFill="1" applyBorder="1"/>
    <xf numFmtId="165" fontId="15" fillId="0" borderId="26" xfId="3" applyNumberFormat="1" applyFont="1" applyFill="1" applyBorder="1"/>
    <xf numFmtId="165" fontId="15" fillId="0" borderId="27" xfId="3" applyNumberFormat="1" applyFont="1" applyFill="1" applyBorder="1"/>
    <xf numFmtId="0" fontId="16" fillId="0" borderId="28" xfId="3" applyFont="1" applyFill="1" applyBorder="1" applyAlignment="1">
      <alignment horizontal="left" vertical="top" indent="1"/>
    </xf>
    <xf numFmtId="0" fontId="20" fillId="0" borderId="7" xfId="3" applyFont="1" applyFill="1" applyBorder="1"/>
    <xf numFmtId="165" fontId="15" fillId="0" borderId="11" xfId="3" applyNumberFormat="1" applyFont="1" applyFill="1" applyBorder="1"/>
    <xf numFmtId="165" fontId="15" fillId="0" borderId="0" xfId="3" applyNumberFormat="1" applyFont="1" applyFill="1"/>
    <xf numFmtId="165" fontId="15" fillId="0" borderId="29" xfId="3" applyNumberFormat="1" applyFont="1" applyFill="1" applyBorder="1"/>
    <xf numFmtId="0" fontId="16" fillId="0" borderId="30" xfId="3" applyFont="1" applyFill="1" applyBorder="1" applyAlignment="1">
      <alignment horizontal="left" vertical="top" indent="1"/>
    </xf>
    <xf numFmtId="0" fontId="20" fillId="0" borderId="31" xfId="3" applyFont="1" applyFill="1" applyBorder="1"/>
    <xf numFmtId="165" fontId="15" fillId="0" borderId="32" xfId="3" applyNumberFormat="1" applyFont="1" applyFill="1" applyBorder="1"/>
    <xf numFmtId="165" fontId="15" fillId="0" borderId="33" xfId="3" applyNumberFormat="1" applyFont="1" applyFill="1" applyBorder="1"/>
    <xf numFmtId="165" fontId="15" fillId="0" borderId="34" xfId="3" applyNumberFormat="1" applyFont="1" applyFill="1" applyBorder="1"/>
    <xf numFmtId="0" fontId="7" fillId="0" borderId="37" xfId="3" applyFont="1" applyFill="1" applyBorder="1" applyAlignment="1">
      <alignment horizontal="left" vertical="top" indent="3"/>
    </xf>
    <xf numFmtId="165" fontId="19" fillId="0" borderId="8" xfId="3" applyNumberFormat="1" applyFont="1" applyFill="1" applyBorder="1"/>
    <xf numFmtId="165" fontId="19" fillId="0" borderId="9" xfId="3" applyNumberFormat="1" applyFont="1" applyFill="1" applyBorder="1"/>
    <xf numFmtId="165" fontId="19" fillId="0" borderId="41" xfId="3" applyNumberFormat="1" applyFont="1" applyFill="1" applyBorder="1"/>
    <xf numFmtId="0" fontId="7" fillId="0" borderId="38" xfId="3" applyFont="1" applyFill="1" applyBorder="1" applyAlignment="1">
      <alignment horizontal="left" vertical="top" indent="3"/>
    </xf>
    <xf numFmtId="165" fontId="19" fillId="0" borderId="11" xfId="3" applyNumberFormat="1" applyFont="1" applyFill="1" applyBorder="1"/>
    <xf numFmtId="165" fontId="19" fillId="0" borderId="0" xfId="3" applyNumberFormat="1" applyFont="1" applyFill="1"/>
    <xf numFmtId="165" fontId="19" fillId="0" borderId="29" xfId="3" applyNumberFormat="1" applyFont="1" applyFill="1" applyBorder="1"/>
    <xf numFmtId="0" fontId="7" fillId="0" borderId="39" xfId="3" applyFont="1" applyFill="1" applyBorder="1" applyAlignment="1">
      <alignment horizontal="left" vertical="top" indent="3"/>
    </xf>
    <xf numFmtId="165" fontId="19" fillId="0" borderId="14" xfId="3" applyNumberFormat="1" applyFont="1" applyFill="1" applyBorder="1"/>
    <xf numFmtId="165" fontId="19" fillId="0" borderId="15" xfId="3" applyNumberFormat="1" applyFont="1" applyFill="1" applyBorder="1"/>
    <xf numFmtId="165" fontId="19" fillId="0" borderId="40" xfId="3" applyNumberFormat="1" applyFont="1" applyFill="1" applyBorder="1"/>
    <xf numFmtId="0" fontId="21" fillId="0" borderId="37" xfId="3" applyFont="1" applyFill="1" applyBorder="1" applyAlignment="1">
      <alignment horizontal="left" vertical="top" indent="6"/>
    </xf>
    <xf numFmtId="0" fontId="21" fillId="0" borderId="38" xfId="3" applyFont="1" applyFill="1" applyBorder="1" applyAlignment="1">
      <alignment horizontal="left" vertical="top" indent="6"/>
    </xf>
    <xf numFmtId="0" fontId="21" fillId="0" borderId="39" xfId="3" applyFont="1" applyFill="1" applyBorder="1" applyAlignment="1">
      <alignment horizontal="left" vertical="top" indent="6"/>
    </xf>
    <xf numFmtId="0" fontId="7" fillId="0" borderId="37" xfId="3" applyFont="1" applyFill="1" applyBorder="1" applyAlignment="1">
      <alignment horizontal="left" vertical="top" indent="4"/>
    </xf>
    <xf numFmtId="0" fontId="7" fillId="0" borderId="38" xfId="3" applyFont="1" applyFill="1" applyBorder="1" applyAlignment="1">
      <alignment horizontal="left" vertical="top" indent="4"/>
    </xf>
    <xf numFmtId="0" fontId="7" fillId="0" borderId="39" xfId="3" applyFont="1" applyFill="1" applyBorder="1" applyAlignment="1">
      <alignment horizontal="left" vertical="top" indent="4"/>
    </xf>
    <xf numFmtId="0" fontId="18" fillId="0" borderId="31" xfId="3" applyFont="1" applyFill="1" applyBorder="1"/>
    <xf numFmtId="165" fontId="19" fillId="0" borderId="32" xfId="3" applyNumberFormat="1" applyFont="1" applyFill="1" applyBorder="1"/>
    <xf numFmtId="165" fontId="19" fillId="0" borderId="33" xfId="3" applyNumberFormat="1" applyFont="1" applyFill="1" applyBorder="1"/>
    <xf numFmtId="165" fontId="19" fillId="0" borderId="34" xfId="3" applyNumberFormat="1" applyFont="1" applyFill="1" applyBorder="1"/>
    <xf numFmtId="0" fontId="18" fillId="0" borderId="24" xfId="3" applyFont="1" applyFill="1" applyBorder="1"/>
    <xf numFmtId="165" fontId="19" fillId="0" borderId="25" xfId="3" applyNumberFormat="1" applyFont="1" applyFill="1" applyBorder="1"/>
    <xf numFmtId="165" fontId="19" fillId="0" borderId="26" xfId="3" applyNumberFormat="1" applyFont="1" applyFill="1" applyBorder="1"/>
    <xf numFmtId="165" fontId="19" fillId="0" borderId="27" xfId="3" applyNumberFormat="1" applyFont="1" applyFill="1" applyBorder="1"/>
    <xf numFmtId="0" fontId="19" fillId="0" borderId="37" xfId="3" applyFont="1" applyFill="1" applyBorder="1" applyAlignment="1">
      <alignment horizontal="left" vertical="top" indent="3"/>
    </xf>
    <xf numFmtId="0" fontId="19" fillId="0" borderId="38" xfId="3" applyFont="1" applyFill="1" applyBorder="1" applyAlignment="1">
      <alignment horizontal="left" vertical="top" indent="3"/>
    </xf>
    <xf numFmtId="0" fontId="19" fillId="0" borderId="39" xfId="3" applyFont="1" applyFill="1" applyBorder="1" applyAlignment="1">
      <alignment horizontal="left" vertical="top" indent="3"/>
    </xf>
    <xf numFmtId="0" fontId="23" fillId="0" borderId="37" xfId="3" applyFont="1" applyFill="1" applyBorder="1" applyAlignment="1">
      <alignment horizontal="left" vertical="top" indent="6"/>
    </xf>
    <xf numFmtId="0" fontId="23" fillId="0" borderId="38" xfId="3" applyFont="1" applyFill="1" applyBorder="1" applyAlignment="1">
      <alignment horizontal="left" vertical="top" indent="6"/>
    </xf>
    <xf numFmtId="0" fontId="23" fillId="0" borderId="39" xfId="3" applyFont="1" applyFill="1" applyBorder="1" applyAlignment="1">
      <alignment horizontal="left" vertical="top" indent="6"/>
    </xf>
    <xf numFmtId="0" fontId="23" fillId="0" borderId="42" xfId="3" applyFont="1" applyFill="1" applyBorder="1" applyAlignment="1">
      <alignment horizontal="left" vertical="top" indent="6"/>
    </xf>
    <xf numFmtId="0" fontId="23" fillId="0" borderId="28" xfId="3" applyFont="1" applyFill="1" applyBorder="1" applyAlignment="1">
      <alignment horizontal="left" vertical="top" indent="6"/>
    </xf>
    <xf numFmtId="0" fontId="23" fillId="0" borderId="37" xfId="3" applyFont="1" applyFill="1" applyBorder="1" applyAlignment="1">
      <alignment horizontal="left" vertical="top" indent="3"/>
    </xf>
    <xf numFmtId="0" fontId="23" fillId="0" borderId="38" xfId="3" applyFont="1" applyFill="1" applyBorder="1" applyAlignment="1">
      <alignment horizontal="left" vertical="top" indent="3"/>
    </xf>
    <xf numFmtId="0" fontId="23" fillId="0" borderId="39" xfId="3" applyFont="1" applyFill="1" applyBorder="1" applyAlignment="1">
      <alignment horizontal="left" vertical="top" indent="3"/>
    </xf>
    <xf numFmtId="0" fontId="19" fillId="0" borderId="28" xfId="3" applyFont="1" applyFill="1" applyBorder="1" applyAlignment="1">
      <alignment horizontal="left" vertical="top" indent="3"/>
    </xf>
    <xf numFmtId="0" fontId="19" fillId="0" borderId="30" xfId="3" applyFont="1" applyFill="1" applyBorder="1" applyAlignment="1">
      <alignment horizontal="left" vertical="top" indent="3"/>
    </xf>
    <xf numFmtId="0" fontId="16" fillId="0" borderId="5" xfId="0" applyFont="1" applyFill="1" applyBorder="1"/>
    <xf numFmtId="0" fontId="17" fillId="0" borderId="1" xfId="3" applyFont="1" applyFill="1" applyBorder="1" applyAlignment="1">
      <alignment vertical="top"/>
    </xf>
    <xf numFmtId="0" fontId="30" fillId="0" borderId="1" xfId="0" applyFont="1" applyBorder="1"/>
    <xf numFmtId="0" fontId="30" fillId="0" borderId="1" xfId="3" applyFont="1" applyBorder="1"/>
    <xf numFmtId="0" fontId="30" fillId="0" borderId="1" xfId="0" applyFont="1" applyBorder="1" applyAlignment="1">
      <alignment horizontal="right"/>
    </xf>
    <xf numFmtId="0" fontId="0" fillId="4" borderId="0" xfId="0" applyFont="1" applyFill="1" applyAlignment="1">
      <alignment horizontal="left" vertical="center" indent="4"/>
    </xf>
    <xf numFmtId="0" fontId="2" fillId="0" borderId="0" xfId="2" applyFill="1" applyAlignment="1">
      <alignment vertical="center"/>
    </xf>
    <xf numFmtId="0" fontId="29" fillId="0" borderId="0" xfId="0" applyFont="1" applyAlignment="1">
      <alignment horizontal="left" vertical="top" wrapText="1"/>
    </xf>
    <xf numFmtId="0" fontId="26" fillId="4" borderId="0" xfId="3" applyFont="1" applyFill="1" applyAlignment="1">
      <alignment horizontal="left" vertical="top" wrapText="1"/>
    </xf>
    <xf numFmtId="0" fontId="13" fillId="2" borderId="60" xfId="0" applyFont="1" applyFill="1" applyBorder="1" applyAlignment="1">
      <alignment horizontal="center" vertical="center"/>
    </xf>
    <xf numFmtId="0" fontId="13" fillId="2" borderId="61" xfId="0" applyFont="1" applyFill="1" applyBorder="1" applyAlignment="1">
      <alignment horizontal="center" vertical="center"/>
    </xf>
    <xf numFmtId="0" fontId="13" fillId="2" borderId="62" xfId="0" applyFont="1" applyFill="1" applyBorder="1" applyAlignment="1">
      <alignment horizontal="center" vertical="center"/>
    </xf>
    <xf numFmtId="0" fontId="13" fillId="2" borderId="60" xfId="0" applyFont="1" applyFill="1" applyBorder="1" applyAlignment="1">
      <alignment horizontal="center"/>
    </xf>
    <xf numFmtId="0" fontId="13" fillId="2" borderId="61" xfId="0" applyFont="1" applyFill="1" applyBorder="1" applyAlignment="1">
      <alignment horizontal="center"/>
    </xf>
    <xf numFmtId="0" fontId="13" fillId="2" borderId="62" xfId="0" applyFont="1" applyFill="1" applyBorder="1" applyAlignment="1">
      <alignment horizontal="center"/>
    </xf>
    <xf numFmtId="0" fontId="30" fillId="0" borderId="2" xfId="0" applyFont="1" applyBorder="1" applyAlignment="1">
      <alignment horizontal="left" vertical="center" wrapText="1"/>
    </xf>
    <xf numFmtId="0" fontId="30" fillId="0" borderId="63" xfId="0" applyFont="1" applyBorder="1" applyAlignment="1">
      <alignment horizontal="left" vertical="center" wrapText="1"/>
    </xf>
    <xf numFmtId="0" fontId="30" fillId="0" borderId="5" xfId="0" applyFont="1" applyBorder="1" applyAlignment="1">
      <alignment horizontal="left" vertical="center" wrapText="1"/>
    </xf>
    <xf numFmtId="4" fontId="31" fillId="0" borderId="0" xfId="0" applyNumberFormat="1" applyFont="1"/>
    <xf numFmtId="0" fontId="21" fillId="0" borderId="37" xfId="3" applyFont="1" applyFill="1" applyBorder="1" applyAlignment="1">
      <alignment horizontal="left" vertical="top" indent="5"/>
    </xf>
    <xf numFmtId="0" fontId="21" fillId="0" borderId="38" xfId="3" applyFont="1" applyFill="1" applyBorder="1" applyAlignment="1">
      <alignment horizontal="left" vertical="top" indent="5"/>
    </xf>
    <xf numFmtId="0" fontId="21" fillId="0" borderId="39" xfId="3" applyFont="1" applyFill="1" applyBorder="1" applyAlignment="1">
      <alignment horizontal="left" vertical="top" indent="5"/>
    </xf>
    <xf numFmtId="0" fontId="17" fillId="0" borderId="2" xfId="0" applyFont="1" applyBorder="1" applyAlignment="1">
      <alignment horizontal="left" vertical="top" wrapText="1"/>
    </xf>
    <xf numFmtId="0" fontId="17" fillId="0" borderId="63" xfId="0" applyFont="1" applyBorder="1" applyAlignment="1">
      <alignment horizontal="left" vertical="top" wrapText="1"/>
    </xf>
    <xf numFmtId="0" fontId="17" fillId="0" borderId="5" xfId="0" applyFont="1" applyBorder="1" applyAlignment="1">
      <alignment horizontal="left" vertical="top" wrapText="1"/>
    </xf>
  </cellXfs>
  <cellStyles count="4">
    <cellStyle name="Comma" xfId="1" builtinId="3"/>
    <cellStyle name="Hyperlink" xfId="2" builtinId="8"/>
    <cellStyle name="Normal" xfId="0" builtinId="0"/>
    <cellStyle name="Normal 2" xfId="3" xr:uid="{BF1633E6-C271-4EBC-8A83-0DC22797A699}"/>
  </cellStyles>
  <dxfs count="580">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
      <fill>
        <patternFill>
          <bgColor rgb="FFEDE2F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1</xdr:row>
      <xdr:rowOff>86098</xdr:rowOff>
    </xdr:from>
    <xdr:to>
      <xdr:col>0</xdr:col>
      <xdr:colOff>1335088</xdr:colOff>
      <xdr:row>3</xdr:row>
      <xdr:rowOff>59792</xdr:rowOff>
    </xdr:to>
    <xdr:pic>
      <xdr:nvPicPr>
        <xdr:cNvPr id="2" name="Picture 1">
          <a:extLst>
            <a:ext uri="{FF2B5EF4-FFF2-40B4-BE49-F238E27FC236}">
              <a16:creationId xmlns:a16="http://schemas.microsoft.com/office/drawing/2014/main" id="{B2FCE477-A4DC-4A3A-889A-F6C9ED67424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70248"/>
          <a:ext cx="1106488" cy="341994"/>
        </a:xfrm>
        <a:prstGeom prst="rect">
          <a:avLst/>
        </a:prstGeom>
      </xdr:spPr>
    </xdr:pic>
    <xdr:clientData/>
  </xdr:twoCellAnchor>
  <xdr:twoCellAnchor editAs="oneCell">
    <xdr:from>
      <xdr:col>3</xdr:col>
      <xdr:colOff>398422</xdr:colOff>
      <xdr:row>1</xdr:row>
      <xdr:rowOff>47625</xdr:rowOff>
    </xdr:from>
    <xdr:to>
      <xdr:col>4</xdr:col>
      <xdr:colOff>722894</xdr:colOff>
      <xdr:row>3</xdr:row>
      <xdr:rowOff>93980</xdr:rowOff>
    </xdr:to>
    <xdr:pic>
      <xdr:nvPicPr>
        <xdr:cNvPr id="3" name="Picture 2">
          <a:extLst>
            <a:ext uri="{FF2B5EF4-FFF2-40B4-BE49-F238E27FC236}">
              <a16:creationId xmlns:a16="http://schemas.microsoft.com/office/drawing/2014/main" id="{7A5595F8-FF62-4EBF-8442-54D220CD8EF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49672" y="231775"/>
          <a:ext cx="1194421" cy="4146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311150</xdr:colOff>
      <xdr:row>0</xdr:row>
      <xdr:rowOff>101599</xdr:rowOff>
    </xdr:from>
    <xdr:to>
      <xdr:col>1</xdr:col>
      <xdr:colOff>802821</xdr:colOff>
      <xdr:row>1</xdr:row>
      <xdr:rowOff>109667</xdr:rowOff>
    </xdr:to>
    <xdr:pic>
      <xdr:nvPicPr>
        <xdr:cNvPr id="2" name="Picture 1">
          <a:extLst>
            <a:ext uri="{FF2B5EF4-FFF2-40B4-BE49-F238E27FC236}">
              <a16:creationId xmlns:a16="http://schemas.microsoft.com/office/drawing/2014/main" id="{42432EE2-313A-4131-81B3-2DCB09B2C28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9400" y="101599"/>
          <a:ext cx="844550" cy="192218"/>
        </a:xfrm>
        <a:prstGeom prst="rect">
          <a:avLst/>
        </a:prstGeom>
      </xdr:spPr>
    </xdr:pic>
    <xdr:clientData/>
  </xdr:twoCellAnchor>
  <xdr:twoCellAnchor editAs="oneCell">
    <xdr:from>
      <xdr:col>2</xdr:col>
      <xdr:colOff>0</xdr:colOff>
      <xdr:row>0</xdr:row>
      <xdr:rowOff>25400</xdr:rowOff>
    </xdr:from>
    <xdr:to>
      <xdr:col>9</xdr:col>
      <xdr:colOff>115693</xdr:colOff>
      <xdr:row>1</xdr:row>
      <xdr:rowOff>148748</xdr:rowOff>
    </xdr:to>
    <xdr:pic>
      <xdr:nvPicPr>
        <xdr:cNvPr id="3" name="Picture 2">
          <a:extLst>
            <a:ext uri="{FF2B5EF4-FFF2-40B4-BE49-F238E27FC236}">
              <a16:creationId xmlns:a16="http://schemas.microsoft.com/office/drawing/2014/main" id="{12905329-B8FD-4246-A380-12622215475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27200" y="25400"/>
          <a:ext cx="1058517" cy="30749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311150</xdr:colOff>
      <xdr:row>0</xdr:row>
      <xdr:rowOff>101599</xdr:rowOff>
    </xdr:from>
    <xdr:to>
      <xdr:col>1</xdr:col>
      <xdr:colOff>803728</xdr:colOff>
      <xdr:row>1</xdr:row>
      <xdr:rowOff>122367</xdr:rowOff>
    </xdr:to>
    <xdr:pic>
      <xdr:nvPicPr>
        <xdr:cNvPr id="2" name="Picture 1">
          <a:extLst>
            <a:ext uri="{FF2B5EF4-FFF2-40B4-BE49-F238E27FC236}">
              <a16:creationId xmlns:a16="http://schemas.microsoft.com/office/drawing/2014/main" id="{3C44642E-F782-4314-9726-CF01B1DF34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9400" y="101599"/>
          <a:ext cx="863600" cy="204918"/>
        </a:xfrm>
        <a:prstGeom prst="rect">
          <a:avLst/>
        </a:prstGeom>
      </xdr:spPr>
    </xdr:pic>
    <xdr:clientData/>
  </xdr:twoCellAnchor>
  <xdr:twoCellAnchor editAs="oneCell">
    <xdr:from>
      <xdr:col>2</xdr:col>
      <xdr:colOff>0</xdr:colOff>
      <xdr:row>0</xdr:row>
      <xdr:rowOff>25400</xdr:rowOff>
    </xdr:from>
    <xdr:to>
      <xdr:col>9</xdr:col>
      <xdr:colOff>287445</xdr:colOff>
      <xdr:row>1</xdr:row>
      <xdr:rowOff>161448</xdr:rowOff>
    </xdr:to>
    <xdr:pic>
      <xdr:nvPicPr>
        <xdr:cNvPr id="3" name="Picture 2">
          <a:extLst>
            <a:ext uri="{FF2B5EF4-FFF2-40B4-BE49-F238E27FC236}">
              <a16:creationId xmlns:a16="http://schemas.microsoft.com/office/drawing/2014/main" id="{2BB9CD7E-A39E-4A37-9078-C77306ECF58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27200" y="25400"/>
          <a:ext cx="1077567" cy="3201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311150</xdr:colOff>
      <xdr:row>0</xdr:row>
      <xdr:rowOff>101599</xdr:rowOff>
    </xdr:from>
    <xdr:to>
      <xdr:col>0</xdr:col>
      <xdr:colOff>1193800</xdr:colOff>
      <xdr:row>1</xdr:row>
      <xdr:rowOff>141417</xdr:rowOff>
    </xdr:to>
    <xdr:pic>
      <xdr:nvPicPr>
        <xdr:cNvPr id="2" name="Picture 1">
          <a:extLst>
            <a:ext uri="{FF2B5EF4-FFF2-40B4-BE49-F238E27FC236}">
              <a16:creationId xmlns:a16="http://schemas.microsoft.com/office/drawing/2014/main" id="{F5872FD1-72AF-4ED6-938D-3EB37A9B80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1150" y="101599"/>
          <a:ext cx="882650" cy="223968"/>
        </a:xfrm>
        <a:prstGeom prst="rect">
          <a:avLst/>
        </a:prstGeom>
      </xdr:spPr>
    </xdr:pic>
    <xdr:clientData/>
  </xdr:twoCellAnchor>
  <xdr:twoCellAnchor editAs="oneCell">
    <xdr:from>
      <xdr:col>1</xdr:col>
      <xdr:colOff>0</xdr:colOff>
      <xdr:row>0</xdr:row>
      <xdr:rowOff>26460</xdr:rowOff>
    </xdr:from>
    <xdr:to>
      <xdr:col>1</xdr:col>
      <xdr:colOff>1095559</xdr:colOff>
      <xdr:row>2</xdr:row>
      <xdr:rowOff>3758</xdr:rowOff>
    </xdr:to>
    <xdr:pic>
      <xdr:nvPicPr>
        <xdr:cNvPr id="3" name="Picture 2">
          <a:extLst>
            <a:ext uri="{FF2B5EF4-FFF2-40B4-BE49-F238E27FC236}">
              <a16:creationId xmlns:a16="http://schemas.microsoft.com/office/drawing/2014/main" id="{91AA2C73-F961-4107-8CC1-606C70EA42B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97100" y="26460"/>
          <a:ext cx="1095559" cy="34559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311150</xdr:colOff>
      <xdr:row>0</xdr:row>
      <xdr:rowOff>101599</xdr:rowOff>
    </xdr:from>
    <xdr:to>
      <xdr:col>0</xdr:col>
      <xdr:colOff>1229038</xdr:colOff>
      <xdr:row>1</xdr:row>
      <xdr:rowOff>147767</xdr:rowOff>
    </xdr:to>
    <xdr:pic>
      <xdr:nvPicPr>
        <xdr:cNvPr id="4" name="Picture 3">
          <a:extLst>
            <a:ext uri="{FF2B5EF4-FFF2-40B4-BE49-F238E27FC236}">
              <a16:creationId xmlns:a16="http://schemas.microsoft.com/office/drawing/2014/main" id="{1A1B318D-C84C-443B-B6C5-800B134826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1150" y="101599"/>
          <a:ext cx="882650" cy="223968"/>
        </a:xfrm>
        <a:prstGeom prst="rect">
          <a:avLst/>
        </a:prstGeom>
      </xdr:spPr>
    </xdr:pic>
    <xdr:clientData/>
  </xdr:twoCellAnchor>
  <xdr:twoCellAnchor editAs="oneCell">
    <xdr:from>
      <xdr:col>1</xdr:col>
      <xdr:colOff>0</xdr:colOff>
      <xdr:row>0</xdr:row>
      <xdr:rowOff>26460</xdr:rowOff>
    </xdr:from>
    <xdr:to>
      <xdr:col>1</xdr:col>
      <xdr:colOff>1113178</xdr:colOff>
      <xdr:row>2</xdr:row>
      <xdr:rowOff>16458</xdr:rowOff>
    </xdr:to>
    <xdr:pic>
      <xdr:nvPicPr>
        <xdr:cNvPr id="5" name="Picture 4">
          <a:extLst>
            <a:ext uri="{FF2B5EF4-FFF2-40B4-BE49-F238E27FC236}">
              <a16:creationId xmlns:a16="http://schemas.microsoft.com/office/drawing/2014/main" id="{1EF8BBF3-1A1A-4C5E-959C-6C2C82BC539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97100" y="26460"/>
          <a:ext cx="1095559" cy="34559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krasevec/Downloads/pCCFullModel_16000_regionalAndGlobalEstimatesUNICEF_PROGRAMME_REGION.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CCFullModel_16000_regionalAndG"/>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who.int/teams/nutrition-and-food-safety/monitoring-nutritional-status-and-food-safety-and-events/joint-low-birthweight-estimates" TargetMode="External"/><Relationship Id="rId1" Type="http://schemas.openxmlformats.org/officeDocument/2006/relationships/hyperlink" Target="http://data.unicef.org/nutrition/malnutrition"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who.int/nutgrowthdb/estimates" TargetMode="External"/><Relationship Id="rId1" Type="http://schemas.openxmlformats.org/officeDocument/2006/relationships/hyperlink" Target="http://data.unicef.org/nutrition/malnutrition"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who.int/nutgrowthdb/estimates" TargetMode="External"/><Relationship Id="rId1" Type="http://schemas.openxmlformats.org/officeDocument/2006/relationships/hyperlink" Target="http://data.unicef.org/nutrition/malnutrition"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who.int/nutgrowthdb/estimates" TargetMode="External"/><Relationship Id="rId1" Type="http://schemas.openxmlformats.org/officeDocument/2006/relationships/hyperlink" Target="http://data.unicef.org/nutrition/malnutrition"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who.int/nutgrowthdb/estimates" TargetMode="External"/><Relationship Id="rId1" Type="http://schemas.openxmlformats.org/officeDocument/2006/relationships/hyperlink" Target="http://data.unicef.org/nutrition/malnutrition"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E1A80-FC53-43A9-8C00-9F28865637C7}">
  <sheetPr>
    <pageSetUpPr fitToPage="1"/>
  </sheetPr>
  <dimension ref="A5:Q36"/>
  <sheetViews>
    <sheetView zoomScale="57" zoomScaleNormal="57" workbookViewId="0">
      <selection activeCell="N31" sqref="N31"/>
    </sheetView>
  </sheetViews>
  <sheetFormatPr defaultColWidth="9" defaultRowHeight="14.5" x14ac:dyDescent="0.35"/>
  <cols>
    <col min="1" max="1" width="30.08984375" style="63" customWidth="1"/>
    <col min="2" max="2" width="15.26953125" style="63" customWidth="1"/>
    <col min="3" max="3" width="11.1796875" style="63" customWidth="1"/>
    <col min="4" max="4" width="13" style="63" customWidth="1"/>
    <col min="5" max="5" width="19" style="63" customWidth="1"/>
    <col min="6" max="16384" width="9" style="63"/>
  </cols>
  <sheetData>
    <row r="5" spans="1:9" ht="15.5" x14ac:dyDescent="0.35">
      <c r="A5" s="62" t="s">
        <v>520</v>
      </c>
      <c r="D5" s="173" t="s">
        <v>550</v>
      </c>
      <c r="I5" s="62"/>
    </row>
    <row r="6" spans="1:9" ht="15.5" x14ac:dyDescent="0.35">
      <c r="A6" s="62"/>
      <c r="D6" s="62"/>
      <c r="I6" s="62"/>
    </row>
    <row r="7" spans="1:9" s="65" customFormat="1" ht="15.5" x14ac:dyDescent="0.35">
      <c r="A7" s="64" t="s">
        <v>526</v>
      </c>
    </row>
    <row r="8" spans="1:9" s="65" customFormat="1" ht="15.5" x14ac:dyDescent="0.35">
      <c r="A8" s="172" t="s">
        <v>546</v>
      </c>
    </row>
    <row r="9" spans="1:9" s="65" customFormat="1" ht="15.5" x14ac:dyDescent="0.35">
      <c r="A9" s="172" t="s">
        <v>547</v>
      </c>
    </row>
    <row r="10" spans="1:9" s="65" customFormat="1" ht="15.5" x14ac:dyDescent="0.35">
      <c r="A10" s="172" t="s">
        <v>548</v>
      </c>
    </row>
    <row r="11" spans="1:9" s="65" customFormat="1" ht="15.5" x14ac:dyDescent="0.35">
      <c r="A11" s="172" t="s">
        <v>549</v>
      </c>
    </row>
    <row r="12" spans="1:9" s="65" customFormat="1" ht="15.5" x14ac:dyDescent="0.35">
      <c r="A12" s="64"/>
    </row>
    <row r="14" spans="1:9" x14ac:dyDescent="0.35">
      <c r="A14" s="63" t="s">
        <v>532</v>
      </c>
    </row>
    <row r="16" spans="1:9" ht="15.5" x14ac:dyDescent="0.35">
      <c r="A16" s="65" t="s">
        <v>521</v>
      </c>
      <c r="B16" s="65" t="s">
        <v>527</v>
      </c>
    </row>
    <row r="18" spans="1:14" ht="15.5" x14ac:dyDescent="0.35">
      <c r="A18" s="66" t="s">
        <v>522</v>
      </c>
      <c r="B18" s="67" t="s">
        <v>528</v>
      </c>
    </row>
    <row r="23" spans="1:14" ht="15.5" x14ac:dyDescent="0.35">
      <c r="A23" s="66" t="s">
        <v>541</v>
      </c>
    </row>
    <row r="24" spans="1:14" ht="15.5" x14ac:dyDescent="0.35">
      <c r="A24" s="66"/>
    </row>
    <row r="25" spans="1:14" ht="30.5" customHeight="1" x14ac:dyDescent="0.35">
      <c r="A25" s="68" t="s">
        <v>529</v>
      </c>
      <c r="B25" s="175" t="s">
        <v>523</v>
      </c>
      <c r="C25" s="175"/>
      <c r="D25" s="175"/>
      <c r="E25" s="175"/>
      <c r="F25" s="175"/>
      <c r="G25" s="175"/>
      <c r="H25" s="175"/>
      <c r="I25" s="175"/>
      <c r="J25" s="175"/>
      <c r="K25" s="175"/>
      <c r="L25" s="175"/>
      <c r="M25" s="175"/>
      <c r="N25" s="175"/>
    </row>
    <row r="26" spans="1:14" ht="15.5" x14ac:dyDescent="0.35">
      <c r="A26" s="68" t="s">
        <v>537</v>
      </c>
      <c r="B26" s="69" t="s">
        <v>538</v>
      </c>
      <c r="C26" s="69"/>
      <c r="D26" s="69"/>
    </row>
    <row r="27" spans="1:14" ht="15.5" x14ac:dyDescent="0.35">
      <c r="A27" s="68" t="s">
        <v>530</v>
      </c>
      <c r="B27" s="69" t="s">
        <v>539</v>
      </c>
      <c r="C27" s="69"/>
      <c r="D27" s="69"/>
      <c r="E27" s="69"/>
    </row>
    <row r="28" spans="1:14" ht="15.5" x14ac:dyDescent="0.35">
      <c r="A28" s="68" t="s">
        <v>473</v>
      </c>
      <c r="B28" s="69" t="s">
        <v>540</v>
      </c>
      <c r="C28" s="69"/>
      <c r="D28" s="69"/>
      <c r="E28" s="69"/>
    </row>
    <row r="29" spans="1:14" ht="15.5" x14ac:dyDescent="0.35">
      <c r="A29" s="70" t="s">
        <v>535</v>
      </c>
      <c r="B29" s="65" t="s">
        <v>536</v>
      </c>
    </row>
    <row r="30" spans="1:14" ht="15.5" x14ac:dyDescent="0.35">
      <c r="A30" s="70"/>
      <c r="B30" s="65"/>
    </row>
    <row r="31" spans="1:14" ht="15.5" x14ac:dyDescent="0.35">
      <c r="A31" s="70"/>
    </row>
    <row r="32" spans="1:14" ht="15.5" x14ac:dyDescent="0.35">
      <c r="A32" s="71"/>
    </row>
    <row r="33" spans="1:17" ht="15.5" x14ac:dyDescent="0.35">
      <c r="A33" s="66" t="s">
        <v>524</v>
      </c>
      <c r="B33" s="65"/>
      <c r="C33" s="65"/>
      <c r="D33" s="65"/>
      <c r="E33" s="65"/>
      <c r="F33" s="65"/>
      <c r="G33" s="65"/>
    </row>
    <row r="34" spans="1:17" ht="15.5" x14ac:dyDescent="0.35">
      <c r="A34" s="65" t="s">
        <v>525</v>
      </c>
      <c r="B34" s="65"/>
      <c r="C34" s="65"/>
      <c r="D34" s="65"/>
      <c r="E34" s="65"/>
      <c r="F34" s="65"/>
      <c r="G34" s="65"/>
    </row>
    <row r="35" spans="1:17" ht="15.5" x14ac:dyDescent="0.35">
      <c r="A35" s="65"/>
      <c r="B35" s="65"/>
      <c r="C35" s="65"/>
      <c r="D35" s="65"/>
      <c r="E35" s="65"/>
      <c r="F35" s="65"/>
      <c r="G35" s="65"/>
    </row>
    <row r="36" spans="1:17" ht="157.15" customHeight="1" x14ac:dyDescent="0.35">
      <c r="A36" s="174" t="s">
        <v>531</v>
      </c>
      <c r="B36" s="174"/>
      <c r="C36" s="174"/>
      <c r="D36" s="174"/>
      <c r="E36" s="174"/>
      <c r="F36" s="174"/>
      <c r="G36" s="174"/>
      <c r="H36" s="174"/>
      <c r="I36" s="174"/>
      <c r="J36" s="174"/>
      <c r="K36" s="174"/>
      <c r="L36" s="174"/>
      <c r="M36" s="174"/>
      <c r="N36" s="174"/>
      <c r="O36" s="174"/>
      <c r="P36" s="174"/>
      <c r="Q36" s="174"/>
    </row>
  </sheetData>
  <mergeCells count="2">
    <mergeCell ref="A36:Q36"/>
    <mergeCell ref="B25:N25"/>
  </mergeCells>
  <hyperlinks>
    <hyperlink ref="A5" r:id="rId1" display="[data.unicef.org] " xr:uid="{EDB0E662-6DF7-414E-80B8-EB1A34E9C8FD}"/>
    <hyperlink ref="D5" r:id="rId2" xr:uid="{F53F05CD-9E37-488B-8E73-92862973169D}"/>
  </hyperlinks>
  <pageMargins left="0.7" right="0.7" top="0.75" bottom="0.75" header="0.3" footer="0.3"/>
  <pageSetup scale="45"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BE4A3-69A6-4A49-861D-1B2B115D0B28}">
  <sheetPr>
    <pageSetUpPr fitToPage="1"/>
  </sheetPr>
  <dimension ref="A1:AJ662"/>
  <sheetViews>
    <sheetView zoomScale="60" zoomScaleNormal="60" workbookViewId="0">
      <pane xSplit="14" ySplit="9" topLeftCell="O10" activePane="bottomRight" state="frozen"/>
      <selection pane="topRight" activeCell="O1" sqref="O1"/>
      <selection pane="bottomLeft" activeCell="A9" sqref="A9"/>
      <selection pane="bottomRight" activeCell="A3" sqref="A3"/>
    </sheetView>
  </sheetViews>
  <sheetFormatPr defaultColWidth="8.453125" defaultRowHeight="14" x14ac:dyDescent="0.3"/>
  <cols>
    <col min="1" max="1" width="4.81640625" style="3" customWidth="1"/>
    <col min="2" max="2" width="30.36328125" style="3" customWidth="1"/>
    <col min="3" max="3" width="19.453125" style="3" hidden="1" customWidth="1"/>
    <col min="4" max="8" width="6.453125" style="3" hidden="1" customWidth="1"/>
    <col min="9" max="9" width="13.1796875" style="3" customWidth="1"/>
    <col min="10" max="10" width="19.26953125" style="3" customWidth="1"/>
    <col min="11" max="12" width="6.453125" style="3" hidden="1" customWidth="1"/>
    <col min="13" max="13" width="23.453125" style="3" customWidth="1"/>
    <col min="14" max="14" width="20.54296875" style="3" customWidth="1"/>
    <col min="15" max="35" width="6.54296875" style="4" customWidth="1"/>
    <col min="36" max="16384" width="8.453125" style="3"/>
  </cols>
  <sheetData>
    <row r="1" spans="1:36" ht="13.5" customHeight="1" x14ac:dyDescent="0.3">
      <c r="A1" s="1"/>
      <c r="B1" s="1"/>
      <c r="C1" s="1"/>
      <c r="D1" s="2"/>
      <c r="E1" s="2"/>
      <c r="F1" s="2"/>
      <c r="G1" s="2"/>
      <c r="H1" s="2"/>
      <c r="U1" s="5"/>
    </row>
    <row r="2" spans="1:36" ht="13.5" customHeight="1" x14ac:dyDescent="0.3">
      <c r="A2" s="1"/>
      <c r="B2" s="1"/>
      <c r="C2" s="1"/>
      <c r="D2" s="2"/>
      <c r="E2" s="2"/>
      <c r="F2" s="2"/>
      <c r="G2" s="2"/>
      <c r="H2" s="2"/>
      <c r="U2" s="5"/>
    </row>
    <row r="3" spans="1:36" ht="11.5" customHeight="1" x14ac:dyDescent="0.3">
      <c r="A3" s="6" t="s">
        <v>460</v>
      </c>
      <c r="B3" s="1"/>
      <c r="D3" s="2"/>
      <c r="E3" s="2"/>
      <c r="F3" s="2"/>
      <c r="G3" s="2"/>
      <c r="H3" s="2"/>
      <c r="M3" s="6" t="s">
        <v>461</v>
      </c>
      <c r="U3" s="5"/>
    </row>
    <row r="4" spans="1:36" ht="20.149999999999999" customHeight="1" x14ac:dyDescent="0.3">
      <c r="A4" s="1"/>
      <c r="B4" s="7" t="s">
        <v>502</v>
      </c>
      <c r="C4" s="1"/>
      <c r="D4" s="2"/>
      <c r="E4" s="2"/>
      <c r="F4" s="2"/>
      <c r="G4" s="2"/>
      <c r="H4" s="2"/>
      <c r="U4" s="5"/>
    </row>
    <row r="5" spans="1:36" ht="15.5" x14ac:dyDescent="0.35">
      <c r="B5" s="7" t="s">
        <v>506</v>
      </c>
      <c r="C5" s="8"/>
      <c r="E5" s="9"/>
      <c r="F5" s="8"/>
      <c r="G5" s="10"/>
      <c r="H5" s="11"/>
      <c r="I5" s="12"/>
      <c r="J5" s="12"/>
      <c r="K5" s="12"/>
      <c r="L5" s="12"/>
      <c r="M5" s="12"/>
      <c r="N5" s="12"/>
      <c r="O5" s="12"/>
      <c r="P5" s="12"/>
      <c r="Q5" s="13"/>
      <c r="R5" s="13"/>
      <c r="S5" s="13"/>
      <c r="T5" s="13"/>
      <c r="U5" s="14"/>
    </row>
    <row r="6" spans="1:36" ht="15.5" x14ac:dyDescent="0.35">
      <c r="A6" s="15"/>
      <c r="B6" s="16" t="s">
        <v>503</v>
      </c>
      <c r="C6" s="17"/>
      <c r="D6" s="15"/>
      <c r="E6" s="18"/>
      <c r="F6" s="17"/>
      <c r="G6" s="19"/>
      <c r="H6" s="20"/>
      <c r="I6" s="21"/>
      <c r="J6" s="21"/>
      <c r="K6" s="21"/>
      <c r="L6" s="21"/>
      <c r="M6" s="21"/>
      <c r="N6" s="12"/>
      <c r="O6" s="12"/>
      <c r="P6" s="12"/>
      <c r="Q6" s="22"/>
      <c r="R6" s="22"/>
      <c r="S6" s="22"/>
      <c r="T6" s="22"/>
      <c r="U6" s="23"/>
      <c r="V6" s="24"/>
      <c r="W6" s="24"/>
      <c r="X6" s="24"/>
      <c r="Y6" s="24"/>
      <c r="Z6" s="24"/>
      <c r="AA6" s="24"/>
      <c r="AB6" s="24"/>
      <c r="AC6" s="24"/>
      <c r="AD6" s="24"/>
      <c r="AE6" s="24"/>
      <c r="AF6" s="24"/>
      <c r="AG6" s="24"/>
      <c r="AH6" s="24"/>
      <c r="AI6" s="24"/>
    </row>
    <row r="7" spans="1:36" s="15" customFormat="1" ht="31.5" customHeight="1" thickBot="1" x14ac:dyDescent="0.35">
      <c r="A7" s="21"/>
      <c r="C7" s="21"/>
      <c r="E7" s="21"/>
      <c r="F7" s="21"/>
      <c r="G7" s="21"/>
      <c r="H7" s="21"/>
      <c r="I7" s="21"/>
      <c r="J7" s="21"/>
      <c r="K7" s="21"/>
      <c r="L7" s="21"/>
      <c r="M7" s="21"/>
      <c r="N7" s="21"/>
      <c r="O7" s="22"/>
      <c r="P7" s="22"/>
      <c r="Q7" s="22"/>
      <c r="R7" s="22"/>
      <c r="S7" s="22"/>
      <c r="T7" s="22"/>
      <c r="U7" s="23"/>
      <c r="V7" s="24"/>
      <c r="W7" s="24"/>
      <c r="X7" s="24"/>
      <c r="Y7" s="24"/>
      <c r="Z7" s="24"/>
      <c r="AA7" s="24"/>
      <c r="AB7" s="24"/>
      <c r="AC7" s="24"/>
      <c r="AD7" s="24"/>
      <c r="AE7" s="24"/>
      <c r="AF7" s="24"/>
      <c r="AG7" s="24"/>
      <c r="AH7" s="24"/>
      <c r="AI7" s="52"/>
    </row>
    <row r="8" spans="1:36" ht="20" customHeight="1" thickBot="1" x14ac:dyDescent="0.35">
      <c r="A8" s="111"/>
      <c r="B8" s="176" t="s">
        <v>533</v>
      </c>
      <c r="C8" s="177"/>
      <c r="D8" s="177"/>
      <c r="E8" s="177"/>
      <c r="F8" s="177"/>
      <c r="G8" s="177"/>
      <c r="H8" s="177"/>
      <c r="I8" s="177"/>
      <c r="J8" s="178"/>
      <c r="K8" s="112"/>
      <c r="L8" s="112"/>
      <c r="M8" s="13"/>
      <c r="N8" s="14"/>
      <c r="O8" s="179" t="s">
        <v>535</v>
      </c>
      <c r="P8" s="180"/>
      <c r="Q8" s="180"/>
      <c r="R8" s="180"/>
      <c r="S8" s="180"/>
      <c r="T8" s="180"/>
      <c r="U8" s="180"/>
      <c r="V8" s="180"/>
      <c r="W8" s="180"/>
      <c r="X8" s="180"/>
      <c r="Y8" s="180"/>
      <c r="Z8" s="180"/>
      <c r="AA8" s="180"/>
      <c r="AB8" s="180"/>
      <c r="AC8" s="180"/>
      <c r="AD8" s="180"/>
      <c r="AE8" s="180"/>
      <c r="AF8" s="180"/>
      <c r="AG8" s="180"/>
      <c r="AH8" s="180"/>
      <c r="AI8" s="181"/>
      <c r="AJ8" s="29"/>
    </row>
    <row r="9" spans="1:36" s="98" customFormat="1" ht="25.5" customHeight="1" thickBot="1" x14ac:dyDescent="0.4">
      <c r="A9" s="99" t="s">
        <v>529</v>
      </c>
      <c r="B9" s="100" t="s">
        <v>463</v>
      </c>
      <c r="C9" s="100" t="s">
        <v>464</v>
      </c>
      <c r="D9" s="100" t="s">
        <v>465</v>
      </c>
      <c r="E9" s="100" t="s">
        <v>466</v>
      </c>
      <c r="F9" s="100" t="s">
        <v>467</v>
      </c>
      <c r="G9" s="100" t="s">
        <v>468</v>
      </c>
      <c r="H9" s="100" t="s">
        <v>469</v>
      </c>
      <c r="I9" s="100" t="s">
        <v>470</v>
      </c>
      <c r="J9" s="100" t="s">
        <v>534</v>
      </c>
      <c r="K9" s="100" t="s">
        <v>471</v>
      </c>
      <c r="L9" s="100" t="s">
        <v>472</v>
      </c>
      <c r="M9" s="100" t="s">
        <v>530</v>
      </c>
      <c r="N9" s="101" t="s">
        <v>473</v>
      </c>
      <c r="O9" s="102">
        <v>2000</v>
      </c>
      <c r="P9" s="102">
        <v>2001</v>
      </c>
      <c r="Q9" s="102">
        <v>2002</v>
      </c>
      <c r="R9" s="102">
        <v>2003</v>
      </c>
      <c r="S9" s="102">
        <v>2004</v>
      </c>
      <c r="T9" s="102">
        <v>2005</v>
      </c>
      <c r="U9" s="102">
        <v>2006</v>
      </c>
      <c r="V9" s="102">
        <v>2007</v>
      </c>
      <c r="W9" s="102">
        <v>2008</v>
      </c>
      <c r="X9" s="102">
        <v>2009</v>
      </c>
      <c r="Y9" s="102">
        <v>2010</v>
      </c>
      <c r="Z9" s="102">
        <v>2011</v>
      </c>
      <c r="AA9" s="102">
        <v>2012</v>
      </c>
      <c r="AB9" s="102">
        <v>2013</v>
      </c>
      <c r="AC9" s="102">
        <v>2014</v>
      </c>
      <c r="AD9" s="102">
        <v>2015</v>
      </c>
      <c r="AE9" s="103">
        <v>2016</v>
      </c>
      <c r="AF9" s="103">
        <v>2017</v>
      </c>
      <c r="AG9" s="103">
        <v>2018</v>
      </c>
      <c r="AH9" s="103">
        <v>2019</v>
      </c>
      <c r="AI9" s="104">
        <v>2020</v>
      </c>
      <c r="AJ9" s="97"/>
    </row>
    <row r="10" spans="1:36" s="74" customFormat="1" ht="14.5" thickTop="1" x14ac:dyDescent="0.3">
      <c r="A10" s="83" t="s">
        <v>28</v>
      </c>
      <c r="B10" s="72" t="s">
        <v>444</v>
      </c>
      <c r="C10" s="72" t="s">
        <v>444</v>
      </c>
      <c r="D10" s="72" t="s">
        <v>24</v>
      </c>
      <c r="E10" s="72" t="s">
        <v>18</v>
      </c>
      <c r="F10" s="72" t="s">
        <v>432</v>
      </c>
      <c r="G10" s="72" t="s">
        <v>474</v>
      </c>
      <c r="H10" s="72" t="s">
        <v>475</v>
      </c>
      <c r="I10" s="72" t="s">
        <v>476</v>
      </c>
      <c r="J10" s="72" t="s">
        <v>454</v>
      </c>
      <c r="K10" s="72" t="s">
        <v>444</v>
      </c>
      <c r="L10" s="72" t="s">
        <v>477</v>
      </c>
      <c r="M10" s="73" t="s">
        <v>29</v>
      </c>
      <c r="N10" s="73" t="s">
        <v>478</v>
      </c>
      <c r="O10" s="27" t="s">
        <v>479</v>
      </c>
      <c r="P10" s="28" t="s">
        <v>479</v>
      </c>
      <c r="Q10" s="28" t="s">
        <v>479</v>
      </c>
      <c r="R10" s="28" t="s">
        <v>479</v>
      </c>
      <c r="S10" s="28" t="s">
        <v>479</v>
      </c>
      <c r="T10" s="28" t="s">
        <v>479</v>
      </c>
      <c r="U10" s="28" t="s">
        <v>479</v>
      </c>
      <c r="V10" s="28" t="s">
        <v>479</v>
      </c>
      <c r="W10" s="28" t="s">
        <v>479</v>
      </c>
      <c r="X10" s="28" t="s">
        <v>479</v>
      </c>
      <c r="Y10" s="28" t="s">
        <v>479</v>
      </c>
      <c r="Z10" s="28" t="s">
        <v>479</v>
      </c>
      <c r="AA10" s="28" t="s">
        <v>479</v>
      </c>
      <c r="AB10" s="28" t="s">
        <v>479</v>
      </c>
      <c r="AC10" s="28" t="s">
        <v>479</v>
      </c>
      <c r="AD10" s="28" t="s">
        <v>479</v>
      </c>
      <c r="AE10" s="28" t="s">
        <v>479</v>
      </c>
      <c r="AF10" s="28" t="s">
        <v>479</v>
      </c>
      <c r="AG10" s="28" t="s">
        <v>479</v>
      </c>
      <c r="AH10" s="28" t="s">
        <v>479</v>
      </c>
      <c r="AI10" s="84" t="s">
        <v>479</v>
      </c>
      <c r="AJ10" s="81"/>
    </row>
    <row r="11" spans="1:36" s="74" customFormat="1" x14ac:dyDescent="0.3">
      <c r="A11" s="83" t="s">
        <v>28</v>
      </c>
      <c r="B11" s="75" t="s">
        <v>444</v>
      </c>
      <c r="C11" s="75" t="s">
        <v>444</v>
      </c>
      <c r="D11" s="75" t="s">
        <v>24</v>
      </c>
      <c r="E11" s="75" t="s">
        <v>18</v>
      </c>
      <c r="F11" s="75" t="s">
        <v>432</v>
      </c>
      <c r="G11" s="75" t="s">
        <v>474</v>
      </c>
      <c r="H11" s="75" t="s">
        <v>475</v>
      </c>
      <c r="I11" s="75" t="s">
        <v>476</v>
      </c>
      <c r="J11" s="75" t="s">
        <v>454</v>
      </c>
      <c r="K11" s="75" t="s">
        <v>444</v>
      </c>
      <c r="L11" s="75" t="s">
        <v>477</v>
      </c>
      <c r="M11" s="73" t="s">
        <v>29</v>
      </c>
      <c r="N11" s="73" t="s">
        <v>517</v>
      </c>
      <c r="O11" s="31" t="s">
        <v>479</v>
      </c>
      <c r="P11" s="32" t="s">
        <v>479</v>
      </c>
      <c r="Q11" s="32" t="s">
        <v>479</v>
      </c>
      <c r="R11" s="32" t="s">
        <v>479</v>
      </c>
      <c r="S11" s="32" t="s">
        <v>479</v>
      </c>
      <c r="T11" s="32" t="s">
        <v>479</v>
      </c>
      <c r="U11" s="32" t="s">
        <v>479</v>
      </c>
      <c r="V11" s="32" t="s">
        <v>479</v>
      </c>
      <c r="W11" s="32" t="s">
        <v>479</v>
      </c>
      <c r="X11" s="32" t="s">
        <v>479</v>
      </c>
      <c r="Y11" s="32" t="s">
        <v>479</v>
      </c>
      <c r="Z11" s="32" t="s">
        <v>479</v>
      </c>
      <c r="AA11" s="32" t="s">
        <v>479</v>
      </c>
      <c r="AB11" s="32" t="s">
        <v>479</v>
      </c>
      <c r="AC11" s="32" t="s">
        <v>479</v>
      </c>
      <c r="AD11" s="32" t="s">
        <v>479</v>
      </c>
      <c r="AE11" s="32" t="s">
        <v>479</v>
      </c>
      <c r="AF11" s="32" t="s">
        <v>479</v>
      </c>
      <c r="AG11" s="32" t="s">
        <v>479</v>
      </c>
      <c r="AH11" s="32" t="s">
        <v>479</v>
      </c>
      <c r="AI11" s="85" t="s">
        <v>479</v>
      </c>
      <c r="AJ11" s="81"/>
    </row>
    <row r="12" spans="1:36" s="74" customFormat="1" x14ac:dyDescent="0.3">
      <c r="A12" s="86" t="s">
        <v>28</v>
      </c>
      <c r="B12" s="76" t="s">
        <v>444</v>
      </c>
      <c r="C12" s="76" t="s">
        <v>444</v>
      </c>
      <c r="D12" s="76" t="s">
        <v>24</v>
      </c>
      <c r="E12" s="76" t="s">
        <v>18</v>
      </c>
      <c r="F12" s="76" t="s">
        <v>432</v>
      </c>
      <c r="G12" s="76" t="s">
        <v>474</v>
      </c>
      <c r="H12" s="76" t="s">
        <v>475</v>
      </c>
      <c r="I12" s="76" t="s">
        <v>476</v>
      </c>
      <c r="J12" s="76" t="s">
        <v>454</v>
      </c>
      <c r="K12" s="76" t="s">
        <v>444</v>
      </c>
      <c r="L12" s="76" t="s">
        <v>477</v>
      </c>
      <c r="M12" s="77" t="s">
        <v>29</v>
      </c>
      <c r="N12" s="77" t="s">
        <v>518</v>
      </c>
      <c r="O12" s="35" t="s">
        <v>479</v>
      </c>
      <c r="P12" s="36" t="s">
        <v>479</v>
      </c>
      <c r="Q12" s="36" t="s">
        <v>479</v>
      </c>
      <c r="R12" s="36" t="s">
        <v>479</v>
      </c>
      <c r="S12" s="36" t="s">
        <v>479</v>
      </c>
      <c r="T12" s="36" t="s">
        <v>479</v>
      </c>
      <c r="U12" s="36" t="s">
        <v>479</v>
      </c>
      <c r="V12" s="36" t="s">
        <v>479</v>
      </c>
      <c r="W12" s="36" t="s">
        <v>479</v>
      </c>
      <c r="X12" s="36" t="s">
        <v>479</v>
      </c>
      <c r="Y12" s="36" t="s">
        <v>479</v>
      </c>
      <c r="Z12" s="36" t="s">
        <v>479</v>
      </c>
      <c r="AA12" s="36" t="s">
        <v>479</v>
      </c>
      <c r="AB12" s="36" t="s">
        <v>479</v>
      </c>
      <c r="AC12" s="36" t="s">
        <v>479</v>
      </c>
      <c r="AD12" s="36" t="s">
        <v>479</v>
      </c>
      <c r="AE12" s="36" t="s">
        <v>479</v>
      </c>
      <c r="AF12" s="36" t="s">
        <v>479</v>
      </c>
      <c r="AG12" s="36" t="s">
        <v>479</v>
      </c>
      <c r="AH12" s="36" t="s">
        <v>479</v>
      </c>
      <c r="AI12" s="87" t="s">
        <v>479</v>
      </c>
      <c r="AJ12" s="81"/>
    </row>
    <row r="13" spans="1:36" s="74" customFormat="1" x14ac:dyDescent="0.3">
      <c r="A13" s="88" t="s">
        <v>36</v>
      </c>
      <c r="B13" s="78" t="s">
        <v>480</v>
      </c>
      <c r="C13" s="78" t="s">
        <v>481</v>
      </c>
      <c r="D13" s="78" t="s">
        <v>23</v>
      </c>
      <c r="E13" s="78" t="s">
        <v>10</v>
      </c>
      <c r="F13" s="78" t="s">
        <v>435</v>
      </c>
      <c r="G13" s="78" t="s">
        <v>474</v>
      </c>
      <c r="H13" s="78" t="s">
        <v>482</v>
      </c>
      <c r="I13" s="78" t="s">
        <v>483</v>
      </c>
      <c r="J13" s="78" t="s">
        <v>484</v>
      </c>
      <c r="K13" s="78" t="s">
        <v>435</v>
      </c>
      <c r="L13" s="78" t="s">
        <v>485</v>
      </c>
      <c r="M13" s="79" t="s">
        <v>37</v>
      </c>
      <c r="N13" s="79" t="s">
        <v>478</v>
      </c>
      <c r="O13" s="39">
        <v>17.426797749999999</v>
      </c>
      <c r="P13" s="40">
        <v>17.246069339999998</v>
      </c>
      <c r="Q13" s="40">
        <v>17.044182660000001</v>
      </c>
      <c r="R13" s="40">
        <v>16.853027600000001</v>
      </c>
      <c r="S13" s="40">
        <v>16.667759050000001</v>
      </c>
      <c r="T13" s="40">
        <v>16.47883216</v>
      </c>
      <c r="U13" s="40">
        <v>16.320102469999998</v>
      </c>
      <c r="V13" s="40">
        <v>16.172245669999999</v>
      </c>
      <c r="W13" s="40">
        <v>16.052907940000001</v>
      </c>
      <c r="X13" s="40">
        <v>15.945530249999999</v>
      </c>
      <c r="Y13" s="40">
        <v>15.8500405</v>
      </c>
      <c r="Z13" s="40">
        <v>15.769547080000001</v>
      </c>
      <c r="AA13" s="40">
        <v>15.68261352</v>
      </c>
      <c r="AB13" s="40">
        <v>15.60464361</v>
      </c>
      <c r="AC13" s="40">
        <v>15.539452369999999</v>
      </c>
      <c r="AD13" s="40">
        <v>15.51838468</v>
      </c>
      <c r="AE13" s="40">
        <v>15.515989319999999</v>
      </c>
      <c r="AF13" s="40">
        <v>15.530963160000001</v>
      </c>
      <c r="AG13" s="40">
        <v>15.54323334</v>
      </c>
      <c r="AH13" s="40">
        <v>15.5414908</v>
      </c>
      <c r="AI13" s="89">
        <v>15.527790660000001</v>
      </c>
      <c r="AJ13" s="81"/>
    </row>
    <row r="14" spans="1:36" s="74" customFormat="1" x14ac:dyDescent="0.3">
      <c r="A14" s="83" t="s">
        <v>36</v>
      </c>
      <c r="B14" s="75" t="s">
        <v>480</v>
      </c>
      <c r="C14" s="75" t="s">
        <v>481</v>
      </c>
      <c r="D14" s="75" t="s">
        <v>23</v>
      </c>
      <c r="E14" s="75" t="s">
        <v>10</v>
      </c>
      <c r="F14" s="75" t="s">
        <v>435</v>
      </c>
      <c r="G14" s="75" t="s">
        <v>474</v>
      </c>
      <c r="H14" s="75" t="s">
        <v>482</v>
      </c>
      <c r="I14" s="75" t="s">
        <v>483</v>
      </c>
      <c r="J14" s="75" t="s">
        <v>484</v>
      </c>
      <c r="K14" s="75" t="s">
        <v>435</v>
      </c>
      <c r="L14" s="75" t="s">
        <v>485</v>
      </c>
      <c r="M14" s="73" t="s">
        <v>37</v>
      </c>
      <c r="N14" s="73" t="s">
        <v>517</v>
      </c>
      <c r="O14" s="41">
        <v>14.11262853</v>
      </c>
      <c r="P14" s="42">
        <v>13.9786781</v>
      </c>
      <c r="Q14" s="42">
        <v>13.800566269999999</v>
      </c>
      <c r="R14" s="42">
        <v>13.616057809999999</v>
      </c>
      <c r="S14" s="42">
        <v>13.438184290000001</v>
      </c>
      <c r="T14" s="42">
        <v>13.26306007</v>
      </c>
      <c r="U14" s="42">
        <v>13.082650689999999</v>
      </c>
      <c r="V14" s="42">
        <v>12.92045671</v>
      </c>
      <c r="W14" s="42">
        <v>12.751369459999999</v>
      </c>
      <c r="X14" s="42">
        <v>12.59516219</v>
      </c>
      <c r="Y14" s="42">
        <v>12.461158279999999</v>
      </c>
      <c r="Z14" s="42">
        <v>12.33649868</v>
      </c>
      <c r="AA14" s="42">
        <v>12.198253449999999</v>
      </c>
      <c r="AB14" s="42">
        <v>12.068069530000001</v>
      </c>
      <c r="AC14" s="42">
        <v>11.93194731</v>
      </c>
      <c r="AD14" s="42">
        <v>11.80615753</v>
      </c>
      <c r="AE14" s="42">
        <v>11.702945550000001</v>
      </c>
      <c r="AF14" s="42">
        <v>11.631599680000001</v>
      </c>
      <c r="AG14" s="42">
        <v>11.54811044</v>
      </c>
      <c r="AH14" s="42">
        <v>11.469246760000001</v>
      </c>
      <c r="AI14" s="90">
        <v>11.347089520000001</v>
      </c>
      <c r="AJ14" s="81"/>
    </row>
    <row r="15" spans="1:36" s="74" customFormat="1" x14ac:dyDescent="0.3">
      <c r="A15" s="86" t="s">
        <v>36</v>
      </c>
      <c r="B15" s="76" t="s">
        <v>480</v>
      </c>
      <c r="C15" s="76" t="s">
        <v>481</v>
      </c>
      <c r="D15" s="76" t="s">
        <v>23</v>
      </c>
      <c r="E15" s="76" t="s">
        <v>10</v>
      </c>
      <c r="F15" s="76" t="s">
        <v>435</v>
      </c>
      <c r="G15" s="76" t="s">
        <v>474</v>
      </c>
      <c r="H15" s="76" t="s">
        <v>482</v>
      </c>
      <c r="I15" s="76" t="s">
        <v>483</v>
      </c>
      <c r="J15" s="76" t="s">
        <v>484</v>
      </c>
      <c r="K15" s="76" t="s">
        <v>435</v>
      </c>
      <c r="L15" s="76" t="s">
        <v>485</v>
      </c>
      <c r="M15" s="77" t="s">
        <v>37</v>
      </c>
      <c r="N15" s="77" t="s">
        <v>518</v>
      </c>
      <c r="O15" s="43">
        <v>21.367335919999999</v>
      </c>
      <c r="P15" s="44">
        <v>21.151613919999999</v>
      </c>
      <c r="Q15" s="44">
        <v>20.9195271</v>
      </c>
      <c r="R15" s="44">
        <v>20.710370130000001</v>
      </c>
      <c r="S15" s="44">
        <v>20.522548860000001</v>
      </c>
      <c r="T15" s="44">
        <v>20.352403339999999</v>
      </c>
      <c r="U15" s="44">
        <v>20.186953840000001</v>
      </c>
      <c r="V15" s="44">
        <v>20.086082730000001</v>
      </c>
      <c r="W15" s="44">
        <v>20.014712549999999</v>
      </c>
      <c r="X15" s="44">
        <v>19.979931530000002</v>
      </c>
      <c r="Y15" s="44">
        <v>19.952154950000001</v>
      </c>
      <c r="Z15" s="44">
        <v>19.942879619999999</v>
      </c>
      <c r="AA15" s="44">
        <v>19.95562176</v>
      </c>
      <c r="AB15" s="44">
        <v>19.979474459999999</v>
      </c>
      <c r="AC15" s="44">
        <v>20.049127240000001</v>
      </c>
      <c r="AD15" s="44">
        <v>20.172354869999999</v>
      </c>
      <c r="AE15" s="44">
        <v>20.308265559999999</v>
      </c>
      <c r="AF15" s="44">
        <v>20.451109129999999</v>
      </c>
      <c r="AG15" s="44">
        <v>20.616266549999999</v>
      </c>
      <c r="AH15" s="44">
        <v>20.809297650000001</v>
      </c>
      <c r="AI15" s="91">
        <v>20.94969218</v>
      </c>
      <c r="AJ15" s="81"/>
    </row>
    <row r="16" spans="1:36" s="74" customFormat="1" x14ac:dyDescent="0.3">
      <c r="A16" s="88" t="s">
        <v>38</v>
      </c>
      <c r="B16" s="78" t="s">
        <v>441</v>
      </c>
      <c r="C16" s="78" t="s">
        <v>441</v>
      </c>
      <c r="D16" s="78" t="s">
        <v>482</v>
      </c>
      <c r="E16" s="78" t="s">
        <v>482</v>
      </c>
      <c r="F16" s="78" t="s">
        <v>482</v>
      </c>
      <c r="G16" s="78" t="s">
        <v>482</v>
      </c>
      <c r="H16" s="78" t="s">
        <v>482</v>
      </c>
      <c r="I16" s="78" t="s">
        <v>482</v>
      </c>
      <c r="J16" s="78" t="s">
        <v>482</v>
      </c>
      <c r="K16" s="78" t="s">
        <v>482</v>
      </c>
      <c r="L16" s="78" t="s">
        <v>485</v>
      </c>
      <c r="M16" s="79" t="s">
        <v>39</v>
      </c>
      <c r="N16" s="79" t="s">
        <v>478</v>
      </c>
      <c r="O16" s="40" t="s">
        <v>479</v>
      </c>
      <c r="P16" s="28" t="s">
        <v>479</v>
      </c>
      <c r="Q16" s="28" t="s">
        <v>479</v>
      </c>
      <c r="R16" s="28" t="s">
        <v>479</v>
      </c>
      <c r="S16" s="28" t="s">
        <v>479</v>
      </c>
      <c r="T16" s="28" t="s">
        <v>479</v>
      </c>
      <c r="U16" s="28" t="s">
        <v>479</v>
      </c>
      <c r="V16" s="28" t="s">
        <v>479</v>
      </c>
      <c r="W16" s="28" t="s">
        <v>479</v>
      </c>
      <c r="X16" s="28" t="s">
        <v>479</v>
      </c>
      <c r="Y16" s="28" t="s">
        <v>479</v>
      </c>
      <c r="Z16" s="28" t="s">
        <v>479</v>
      </c>
      <c r="AA16" s="28" t="s">
        <v>479</v>
      </c>
      <c r="AB16" s="28" t="s">
        <v>479</v>
      </c>
      <c r="AC16" s="28" t="s">
        <v>479</v>
      </c>
      <c r="AD16" s="28" t="s">
        <v>479</v>
      </c>
      <c r="AE16" s="28" t="s">
        <v>479</v>
      </c>
      <c r="AF16" s="28" t="s">
        <v>479</v>
      </c>
      <c r="AG16" s="28" t="s">
        <v>479</v>
      </c>
      <c r="AH16" s="28" t="s">
        <v>479</v>
      </c>
      <c r="AI16" s="84" t="s">
        <v>479</v>
      </c>
      <c r="AJ16" s="81"/>
    </row>
    <row r="17" spans="1:36" s="74" customFormat="1" x14ac:dyDescent="0.3">
      <c r="A17" s="83" t="s">
        <v>38</v>
      </c>
      <c r="B17" s="75" t="s">
        <v>441</v>
      </c>
      <c r="C17" s="75" t="s">
        <v>441</v>
      </c>
      <c r="D17" s="75" t="s">
        <v>482</v>
      </c>
      <c r="E17" s="75" t="s">
        <v>482</v>
      </c>
      <c r="F17" s="75" t="s">
        <v>482</v>
      </c>
      <c r="G17" s="75" t="s">
        <v>482</v>
      </c>
      <c r="H17" s="75" t="s">
        <v>482</v>
      </c>
      <c r="I17" s="75" t="s">
        <v>482</v>
      </c>
      <c r="J17" s="75" t="s">
        <v>482</v>
      </c>
      <c r="K17" s="75" t="s">
        <v>482</v>
      </c>
      <c r="L17" s="75" t="s">
        <v>485</v>
      </c>
      <c r="M17" s="73" t="s">
        <v>39</v>
      </c>
      <c r="N17" s="73" t="s">
        <v>517</v>
      </c>
      <c r="O17" s="42" t="s">
        <v>479</v>
      </c>
      <c r="P17" s="32" t="s">
        <v>479</v>
      </c>
      <c r="Q17" s="32" t="s">
        <v>479</v>
      </c>
      <c r="R17" s="32" t="s">
        <v>479</v>
      </c>
      <c r="S17" s="32" t="s">
        <v>479</v>
      </c>
      <c r="T17" s="32" t="s">
        <v>479</v>
      </c>
      <c r="U17" s="32" t="s">
        <v>479</v>
      </c>
      <c r="V17" s="32" t="s">
        <v>479</v>
      </c>
      <c r="W17" s="32" t="s">
        <v>479</v>
      </c>
      <c r="X17" s="32" t="s">
        <v>479</v>
      </c>
      <c r="Y17" s="32" t="s">
        <v>479</v>
      </c>
      <c r="Z17" s="32" t="s">
        <v>479</v>
      </c>
      <c r="AA17" s="32" t="s">
        <v>479</v>
      </c>
      <c r="AB17" s="32" t="s">
        <v>479</v>
      </c>
      <c r="AC17" s="32" t="s">
        <v>479</v>
      </c>
      <c r="AD17" s="32" t="s">
        <v>479</v>
      </c>
      <c r="AE17" s="32" t="s">
        <v>479</v>
      </c>
      <c r="AF17" s="32" t="s">
        <v>479</v>
      </c>
      <c r="AG17" s="32" t="s">
        <v>479</v>
      </c>
      <c r="AH17" s="32" t="s">
        <v>479</v>
      </c>
      <c r="AI17" s="85" t="s">
        <v>479</v>
      </c>
      <c r="AJ17" s="81"/>
    </row>
    <row r="18" spans="1:36" s="74" customFormat="1" x14ac:dyDescent="0.3">
      <c r="A18" s="86" t="s">
        <v>38</v>
      </c>
      <c r="B18" s="76" t="s">
        <v>441</v>
      </c>
      <c r="C18" s="76" t="s">
        <v>441</v>
      </c>
      <c r="D18" s="76" t="s">
        <v>482</v>
      </c>
      <c r="E18" s="76" t="s">
        <v>482</v>
      </c>
      <c r="F18" s="76" t="s">
        <v>482</v>
      </c>
      <c r="G18" s="76" t="s">
        <v>482</v>
      </c>
      <c r="H18" s="76" t="s">
        <v>482</v>
      </c>
      <c r="I18" s="76" t="s">
        <v>482</v>
      </c>
      <c r="J18" s="76" t="s">
        <v>482</v>
      </c>
      <c r="K18" s="76" t="s">
        <v>482</v>
      </c>
      <c r="L18" s="76" t="s">
        <v>485</v>
      </c>
      <c r="M18" s="77" t="s">
        <v>39</v>
      </c>
      <c r="N18" s="77" t="s">
        <v>518</v>
      </c>
      <c r="O18" s="44" t="s">
        <v>479</v>
      </c>
      <c r="P18" s="36" t="s">
        <v>479</v>
      </c>
      <c r="Q18" s="36" t="s">
        <v>479</v>
      </c>
      <c r="R18" s="36" t="s">
        <v>479</v>
      </c>
      <c r="S18" s="36" t="s">
        <v>479</v>
      </c>
      <c r="T18" s="36" t="s">
        <v>479</v>
      </c>
      <c r="U18" s="36" t="s">
        <v>479</v>
      </c>
      <c r="V18" s="36" t="s">
        <v>479</v>
      </c>
      <c r="W18" s="36" t="s">
        <v>479</v>
      </c>
      <c r="X18" s="36" t="s">
        <v>479</v>
      </c>
      <c r="Y18" s="36" t="s">
        <v>479</v>
      </c>
      <c r="Z18" s="36" t="s">
        <v>479</v>
      </c>
      <c r="AA18" s="36" t="s">
        <v>479</v>
      </c>
      <c r="AB18" s="36" t="s">
        <v>479</v>
      </c>
      <c r="AC18" s="36" t="s">
        <v>479</v>
      </c>
      <c r="AD18" s="36" t="s">
        <v>479</v>
      </c>
      <c r="AE18" s="36" t="s">
        <v>479</v>
      </c>
      <c r="AF18" s="36" t="s">
        <v>479</v>
      </c>
      <c r="AG18" s="36" t="s">
        <v>479</v>
      </c>
      <c r="AH18" s="36" t="s">
        <v>479</v>
      </c>
      <c r="AI18" s="87" t="s">
        <v>479</v>
      </c>
      <c r="AJ18" s="81"/>
    </row>
    <row r="19" spans="1:36" s="74" customFormat="1" x14ac:dyDescent="0.3">
      <c r="A19" s="88" t="s">
        <v>30</v>
      </c>
      <c r="B19" s="78" t="s">
        <v>440</v>
      </c>
      <c r="C19" s="78" t="s">
        <v>439</v>
      </c>
      <c r="D19" s="78" t="s">
        <v>25</v>
      </c>
      <c r="E19" s="78" t="s">
        <v>19</v>
      </c>
      <c r="F19" s="78" t="s">
        <v>434</v>
      </c>
      <c r="G19" s="78" t="s">
        <v>486</v>
      </c>
      <c r="H19" s="78" t="s">
        <v>482</v>
      </c>
      <c r="I19" s="78" t="s">
        <v>487</v>
      </c>
      <c r="J19" s="78" t="s">
        <v>488</v>
      </c>
      <c r="K19" s="78" t="s">
        <v>489</v>
      </c>
      <c r="L19" s="78" t="s">
        <v>485</v>
      </c>
      <c r="M19" s="79" t="s">
        <v>31</v>
      </c>
      <c r="N19" s="79" t="s">
        <v>478</v>
      </c>
      <c r="O19" s="39">
        <v>5.6740656879999998</v>
      </c>
      <c r="P19" s="40">
        <v>5.7200296049999997</v>
      </c>
      <c r="Q19" s="40">
        <v>5.7658425539999998</v>
      </c>
      <c r="R19" s="40">
        <v>5.8088922399999996</v>
      </c>
      <c r="S19" s="40">
        <v>5.8506022670000002</v>
      </c>
      <c r="T19" s="40">
        <v>5.8882305170000002</v>
      </c>
      <c r="U19" s="40">
        <v>5.9242028759999998</v>
      </c>
      <c r="V19" s="40">
        <v>5.9521299729999999</v>
      </c>
      <c r="W19" s="40">
        <v>5.9723628470000003</v>
      </c>
      <c r="X19" s="40">
        <v>5.9812965499999997</v>
      </c>
      <c r="Y19" s="40">
        <v>5.9797619199999996</v>
      </c>
      <c r="Z19" s="40">
        <v>5.9751825680000001</v>
      </c>
      <c r="AA19" s="40">
        <v>5.9697332090000002</v>
      </c>
      <c r="AB19" s="40">
        <v>5.9635455569999998</v>
      </c>
      <c r="AC19" s="40">
        <v>5.957320009</v>
      </c>
      <c r="AD19" s="40">
        <v>5.9501038529999999</v>
      </c>
      <c r="AE19" s="40">
        <v>5.9444889910000001</v>
      </c>
      <c r="AF19" s="40">
        <v>5.9448484669999999</v>
      </c>
      <c r="AG19" s="40">
        <v>5.9501609320000002</v>
      </c>
      <c r="AH19" s="40">
        <v>5.9667757540000004</v>
      </c>
      <c r="AI19" s="89">
        <v>5.9923504559999996</v>
      </c>
      <c r="AJ19" s="81"/>
    </row>
    <row r="20" spans="1:36" s="74" customFormat="1" x14ac:dyDescent="0.3">
      <c r="A20" s="83" t="s">
        <v>30</v>
      </c>
      <c r="B20" s="75" t="s">
        <v>440</v>
      </c>
      <c r="C20" s="75" t="s">
        <v>439</v>
      </c>
      <c r="D20" s="75" t="s">
        <v>25</v>
      </c>
      <c r="E20" s="75" t="s">
        <v>19</v>
      </c>
      <c r="F20" s="75" t="s">
        <v>434</v>
      </c>
      <c r="G20" s="75" t="s">
        <v>486</v>
      </c>
      <c r="H20" s="75" t="s">
        <v>482</v>
      </c>
      <c r="I20" s="75" t="s">
        <v>487</v>
      </c>
      <c r="J20" s="75" t="s">
        <v>488</v>
      </c>
      <c r="K20" s="75" t="s">
        <v>489</v>
      </c>
      <c r="L20" s="75" t="s">
        <v>485</v>
      </c>
      <c r="M20" s="73" t="s">
        <v>31</v>
      </c>
      <c r="N20" s="73" t="s">
        <v>517</v>
      </c>
      <c r="O20" s="41">
        <v>5.2558218380000001</v>
      </c>
      <c r="P20" s="42">
        <v>5.326083755</v>
      </c>
      <c r="Q20" s="42">
        <v>5.3939920639999999</v>
      </c>
      <c r="R20" s="42">
        <v>5.4602874850000003</v>
      </c>
      <c r="S20" s="42">
        <v>5.5233756820000002</v>
      </c>
      <c r="T20" s="42">
        <v>5.578589214</v>
      </c>
      <c r="U20" s="42">
        <v>5.6295991010000002</v>
      </c>
      <c r="V20" s="42">
        <v>5.6718029779999997</v>
      </c>
      <c r="W20" s="42">
        <v>5.6992289410000003</v>
      </c>
      <c r="X20" s="42">
        <v>5.7117649339999996</v>
      </c>
      <c r="Y20" s="42">
        <v>5.7106572900000003</v>
      </c>
      <c r="Z20" s="42">
        <v>5.6988869209999997</v>
      </c>
      <c r="AA20" s="42">
        <v>5.6852624120000002</v>
      </c>
      <c r="AB20" s="42">
        <v>5.6632394980000003</v>
      </c>
      <c r="AC20" s="42">
        <v>5.638071826</v>
      </c>
      <c r="AD20" s="42">
        <v>5.6137651809999998</v>
      </c>
      <c r="AE20" s="42">
        <v>5.5841346039999999</v>
      </c>
      <c r="AF20" s="42">
        <v>5.5581895509999999</v>
      </c>
      <c r="AG20" s="42">
        <v>5.5362628699999998</v>
      </c>
      <c r="AH20" s="42">
        <v>5.5264031469999999</v>
      </c>
      <c r="AI20" s="90">
        <v>5.5230727689999997</v>
      </c>
      <c r="AJ20" s="81"/>
    </row>
    <row r="21" spans="1:36" s="74" customFormat="1" x14ac:dyDescent="0.3">
      <c r="A21" s="86" t="s">
        <v>30</v>
      </c>
      <c r="B21" s="76" t="s">
        <v>440</v>
      </c>
      <c r="C21" s="76" t="s">
        <v>439</v>
      </c>
      <c r="D21" s="76" t="s">
        <v>25</v>
      </c>
      <c r="E21" s="76" t="s">
        <v>19</v>
      </c>
      <c r="F21" s="76" t="s">
        <v>434</v>
      </c>
      <c r="G21" s="76" t="s">
        <v>486</v>
      </c>
      <c r="H21" s="76" t="s">
        <v>482</v>
      </c>
      <c r="I21" s="76" t="s">
        <v>487</v>
      </c>
      <c r="J21" s="76" t="s">
        <v>488</v>
      </c>
      <c r="K21" s="76" t="s">
        <v>489</v>
      </c>
      <c r="L21" s="76" t="s">
        <v>485</v>
      </c>
      <c r="M21" s="77" t="s">
        <v>31</v>
      </c>
      <c r="N21" s="77" t="s">
        <v>518</v>
      </c>
      <c r="O21" s="43">
        <v>6.1161140490000001</v>
      </c>
      <c r="P21" s="44">
        <v>6.1349549659999996</v>
      </c>
      <c r="Q21" s="44">
        <v>6.1544677649999997</v>
      </c>
      <c r="R21" s="44">
        <v>6.1763520600000001</v>
      </c>
      <c r="S21" s="44">
        <v>6.1959136189999997</v>
      </c>
      <c r="T21" s="44">
        <v>6.2147526729999996</v>
      </c>
      <c r="U21" s="44">
        <v>6.233818147</v>
      </c>
      <c r="V21" s="44">
        <v>6.24866704</v>
      </c>
      <c r="W21" s="44">
        <v>6.2579855520000001</v>
      </c>
      <c r="X21" s="44">
        <v>6.2615187880000001</v>
      </c>
      <c r="Y21" s="44">
        <v>6.2634006270000002</v>
      </c>
      <c r="Z21" s="44">
        <v>6.2637225460000003</v>
      </c>
      <c r="AA21" s="44">
        <v>6.2681023050000002</v>
      </c>
      <c r="AB21" s="44">
        <v>6.2760190849999997</v>
      </c>
      <c r="AC21" s="44">
        <v>6.2923139099999998</v>
      </c>
      <c r="AD21" s="44">
        <v>6.3088953429999997</v>
      </c>
      <c r="AE21" s="44">
        <v>6.3316015610000003</v>
      </c>
      <c r="AF21" s="44">
        <v>6.3598662709999996</v>
      </c>
      <c r="AG21" s="44">
        <v>6.3954745480000001</v>
      </c>
      <c r="AH21" s="44">
        <v>6.4476154340000003</v>
      </c>
      <c r="AI21" s="91">
        <v>6.5110723899999998</v>
      </c>
      <c r="AJ21" s="81"/>
    </row>
    <row r="22" spans="1:36" s="74" customFormat="1" x14ac:dyDescent="0.3">
      <c r="A22" s="88" t="s">
        <v>34</v>
      </c>
      <c r="B22" s="78" t="s">
        <v>22</v>
      </c>
      <c r="C22" s="78" t="s">
        <v>439</v>
      </c>
      <c r="D22" s="78" t="s">
        <v>25</v>
      </c>
      <c r="E22" s="78" t="s">
        <v>19</v>
      </c>
      <c r="F22" s="78" t="s">
        <v>434</v>
      </c>
      <c r="G22" s="78" t="s">
        <v>486</v>
      </c>
      <c r="H22" s="78" t="s">
        <v>482</v>
      </c>
      <c r="I22" s="78" t="s">
        <v>487</v>
      </c>
      <c r="J22" s="78" t="s">
        <v>458</v>
      </c>
      <c r="K22" s="78" t="s">
        <v>489</v>
      </c>
      <c r="L22" s="78" t="s">
        <v>485</v>
      </c>
      <c r="M22" s="79" t="s">
        <v>35</v>
      </c>
      <c r="N22" s="79" t="s">
        <v>478</v>
      </c>
      <c r="O22" s="39">
        <v>8.6832241079999992</v>
      </c>
      <c r="P22" s="40">
        <v>8.7261622479999996</v>
      </c>
      <c r="Q22" s="40">
        <v>8.7621036790000009</v>
      </c>
      <c r="R22" s="40">
        <v>8.7931780409999991</v>
      </c>
      <c r="S22" s="40">
        <v>8.8167962739999997</v>
      </c>
      <c r="T22" s="40">
        <v>8.8372190069999998</v>
      </c>
      <c r="U22" s="40">
        <v>8.8616278059999996</v>
      </c>
      <c r="V22" s="40">
        <v>8.8906998089999991</v>
      </c>
      <c r="W22" s="40">
        <v>8.9334544549999997</v>
      </c>
      <c r="X22" s="40">
        <v>8.9788590040000003</v>
      </c>
      <c r="Y22" s="40">
        <v>9.0328224959999996</v>
      </c>
      <c r="Z22" s="40">
        <v>9.0885242089999991</v>
      </c>
      <c r="AA22" s="40">
        <v>9.1418077540000002</v>
      </c>
      <c r="AB22" s="40">
        <v>9.1984806300000006</v>
      </c>
      <c r="AC22" s="40">
        <v>9.2385779719999999</v>
      </c>
      <c r="AD22" s="40">
        <v>9.2687760820000005</v>
      </c>
      <c r="AE22" s="40">
        <v>9.2908379579999991</v>
      </c>
      <c r="AF22" s="40">
        <v>9.3105312520000005</v>
      </c>
      <c r="AG22" s="40">
        <v>9.3369548289999997</v>
      </c>
      <c r="AH22" s="40">
        <v>9.3643648630000005</v>
      </c>
      <c r="AI22" s="89">
        <v>9.394871191</v>
      </c>
      <c r="AJ22" s="81"/>
    </row>
    <row r="23" spans="1:36" s="74" customFormat="1" x14ac:dyDescent="0.3">
      <c r="A23" s="83" t="s">
        <v>34</v>
      </c>
      <c r="B23" s="75" t="s">
        <v>22</v>
      </c>
      <c r="C23" s="75" t="s">
        <v>439</v>
      </c>
      <c r="D23" s="75" t="s">
        <v>25</v>
      </c>
      <c r="E23" s="75" t="s">
        <v>19</v>
      </c>
      <c r="F23" s="75" t="s">
        <v>434</v>
      </c>
      <c r="G23" s="75" t="s">
        <v>486</v>
      </c>
      <c r="H23" s="75" t="s">
        <v>482</v>
      </c>
      <c r="I23" s="75" t="s">
        <v>487</v>
      </c>
      <c r="J23" s="75" t="s">
        <v>458</v>
      </c>
      <c r="K23" s="75" t="s">
        <v>489</v>
      </c>
      <c r="L23" s="75" t="s">
        <v>485</v>
      </c>
      <c r="M23" s="73" t="s">
        <v>35</v>
      </c>
      <c r="N23" s="73" t="s">
        <v>517</v>
      </c>
      <c r="O23" s="41">
        <v>7.7468492769999999</v>
      </c>
      <c r="P23" s="42">
        <v>7.8372085970000001</v>
      </c>
      <c r="Q23" s="42">
        <v>7.917113584</v>
      </c>
      <c r="R23" s="42">
        <v>7.9882546630000002</v>
      </c>
      <c r="S23" s="42">
        <v>8.0551360019999994</v>
      </c>
      <c r="T23" s="42">
        <v>8.1137991649999996</v>
      </c>
      <c r="U23" s="42">
        <v>8.1704650959999991</v>
      </c>
      <c r="V23" s="42">
        <v>8.2206592880000002</v>
      </c>
      <c r="W23" s="42">
        <v>8.2666728789999997</v>
      </c>
      <c r="X23" s="42">
        <v>8.3208539189999993</v>
      </c>
      <c r="Y23" s="42">
        <v>8.3643902229999991</v>
      </c>
      <c r="Z23" s="42">
        <v>8.4031918769999994</v>
      </c>
      <c r="AA23" s="42">
        <v>8.4249102409999992</v>
      </c>
      <c r="AB23" s="42">
        <v>8.4408976459999998</v>
      </c>
      <c r="AC23" s="42">
        <v>8.4405240999999993</v>
      </c>
      <c r="AD23" s="42">
        <v>8.4243333749999998</v>
      </c>
      <c r="AE23" s="42">
        <v>8.3990048900000005</v>
      </c>
      <c r="AF23" s="42">
        <v>8.3619509700000005</v>
      </c>
      <c r="AG23" s="42">
        <v>8.3273726069999991</v>
      </c>
      <c r="AH23" s="42">
        <v>8.2892646459999995</v>
      </c>
      <c r="AI23" s="90">
        <v>8.2567475849999994</v>
      </c>
      <c r="AJ23" s="81"/>
    </row>
    <row r="24" spans="1:36" s="74" customFormat="1" x14ac:dyDescent="0.3">
      <c r="A24" s="86" t="s">
        <v>34</v>
      </c>
      <c r="B24" s="76" t="s">
        <v>22</v>
      </c>
      <c r="C24" s="76" t="s">
        <v>439</v>
      </c>
      <c r="D24" s="76" t="s">
        <v>25</v>
      </c>
      <c r="E24" s="76" t="s">
        <v>19</v>
      </c>
      <c r="F24" s="76" t="s">
        <v>434</v>
      </c>
      <c r="G24" s="76" t="s">
        <v>486</v>
      </c>
      <c r="H24" s="76" t="s">
        <v>482</v>
      </c>
      <c r="I24" s="76" t="s">
        <v>487</v>
      </c>
      <c r="J24" s="76" t="s">
        <v>458</v>
      </c>
      <c r="K24" s="76" t="s">
        <v>489</v>
      </c>
      <c r="L24" s="76" t="s">
        <v>485</v>
      </c>
      <c r="M24" s="77" t="s">
        <v>35</v>
      </c>
      <c r="N24" s="77" t="s">
        <v>518</v>
      </c>
      <c r="O24" s="43">
        <v>9.7236781810000004</v>
      </c>
      <c r="P24" s="44">
        <v>9.706168602</v>
      </c>
      <c r="Q24" s="44">
        <v>9.6851758189999995</v>
      </c>
      <c r="R24" s="44">
        <v>9.6644018440000004</v>
      </c>
      <c r="S24" s="44">
        <v>9.6435622890000001</v>
      </c>
      <c r="T24" s="44">
        <v>9.6221216199999997</v>
      </c>
      <c r="U24" s="44">
        <v>9.618351337</v>
      </c>
      <c r="V24" s="44">
        <v>9.6338591099999995</v>
      </c>
      <c r="W24" s="44">
        <v>9.6611307370000006</v>
      </c>
      <c r="X24" s="44">
        <v>9.7081586069999997</v>
      </c>
      <c r="Y24" s="44">
        <v>9.7659959860000001</v>
      </c>
      <c r="Z24" s="44">
        <v>9.8421715479999996</v>
      </c>
      <c r="AA24" s="44">
        <v>9.9285927940000001</v>
      </c>
      <c r="AB24" s="44">
        <v>10.02578941</v>
      </c>
      <c r="AC24" s="44">
        <v>10.12150299</v>
      </c>
      <c r="AD24" s="44">
        <v>10.20256743</v>
      </c>
      <c r="AE24" s="44">
        <v>10.288119310000001</v>
      </c>
      <c r="AF24" s="44">
        <v>10.372583219999999</v>
      </c>
      <c r="AG24" s="44">
        <v>10.47191613</v>
      </c>
      <c r="AH24" s="44">
        <v>10.58021091</v>
      </c>
      <c r="AI24" s="91">
        <v>10.69641088</v>
      </c>
      <c r="AJ24" s="81"/>
    </row>
    <row r="25" spans="1:36" s="74" customFormat="1" x14ac:dyDescent="0.3">
      <c r="A25" s="88" t="s">
        <v>406</v>
      </c>
      <c r="B25" s="78" t="s">
        <v>442</v>
      </c>
      <c r="C25" s="78" t="s">
        <v>442</v>
      </c>
      <c r="D25" s="78" t="s">
        <v>24</v>
      </c>
      <c r="E25" s="78" t="s">
        <v>21</v>
      </c>
      <c r="F25" s="78" t="s">
        <v>436</v>
      </c>
      <c r="G25" s="78" t="s">
        <v>490</v>
      </c>
      <c r="H25" s="78" t="s">
        <v>482</v>
      </c>
      <c r="I25" s="78" t="s">
        <v>476</v>
      </c>
      <c r="J25" s="78" t="s">
        <v>458</v>
      </c>
      <c r="K25" s="78" t="s">
        <v>491</v>
      </c>
      <c r="L25" s="78" t="s">
        <v>485</v>
      </c>
      <c r="M25" s="79" t="s">
        <v>407</v>
      </c>
      <c r="N25" s="79" t="s">
        <v>478</v>
      </c>
      <c r="O25" s="40">
        <v>12.85179742</v>
      </c>
      <c r="P25" s="40">
        <v>12.8811734</v>
      </c>
      <c r="Q25" s="40">
        <v>12.921561670000001</v>
      </c>
      <c r="R25" s="40">
        <v>12.95382616</v>
      </c>
      <c r="S25" s="40">
        <v>12.9901959</v>
      </c>
      <c r="T25" s="40">
        <v>13.04342791</v>
      </c>
      <c r="U25" s="40">
        <v>13.128807699999999</v>
      </c>
      <c r="V25" s="40">
        <v>13.252689650000001</v>
      </c>
      <c r="W25" s="40">
        <v>13.40792824</v>
      </c>
      <c r="X25" s="40">
        <v>13.57671397</v>
      </c>
      <c r="Y25" s="40">
        <v>13.72238675</v>
      </c>
      <c r="Z25" s="40">
        <v>13.823560580000001</v>
      </c>
      <c r="AA25" s="40">
        <v>13.890882250000001</v>
      </c>
      <c r="AB25" s="40">
        <v>13.92001565</v>
      </c>
      <c r="AC25" s="40">
        <v>13.93320857</v>
      </c>
      <c r="AD25" s="40">
        <v>13.93705679</v>
      </c>
      <c r="AE25" s="40">
        <v>13.935551329999999</v>
      </c>
      <c r="AF25" s="40">
        <v>13.93537691</v>
      </c>
      <c r="AG25" s="40">
        <v>13.93240422</v>
      </c>
      <c r="AH25" s="40">
        <v>13.93250898</v>
      </c>
      <c r="AI25" s="89">
        <v>13.940746710000001</v>
      </c>
      <c r="AJ25" s="81"/>
    </row>
    <row r="26" spans="1:36" s="74" customFormat="1" x14ac:dyDescent="0.3">
      <c r="A26" s="83" t="s">
        <v>406</v>
      </c>
      <c r="B26" s="75" t="s">
        <v>442</v>
      </c>
      <c r="C26" s="75" t="s">
        <v>442</v>
      </c>
      <c r="D26" s="75" t="s">
        <v>24</v>
      </c>
      <c r="E26" s="75" t="s">
        <v>21</v>
      </c>
      <c r="F26" s="75" t="s">
        <v>436</v>
      </c>
      <c r="G26" s="75" t="s">
        <v>490</v>
      </c>
      <c r="H26" s="75" t="s">
        <v>482</v>
      </c>
      <c r="I26" s="75" t="s">
        <v>476</v>
      </c>
      <c r="J26" s="75" t="s">
        <v>458</v>
      </c>
      <c r="K26" s="75" t="s">
        <v>491</v>
      </c>
      <c r="L26" s="75" t="s">
        <v>485</v>
      </c>
      <c r="M26" s="73" t="s">
        <v>407</v>
      </c>
      <c r="N26" s="73" t="s">
        <v>517</v>
      </c>
      <c r="O26" s="42">
        <v>10.23967596</v>
      </c>
      <c r="P26" s="42">
        <v>10.377848500000001</v>
      </c>
      <c r="Q26" s="42">
        <v>10.52823968</v>
      </c>
      <c r="R26" s="42">
        <v>10.669684609999999</v>
      </c>
      <c r="S26" s="42">
        <v>10.812803730000001</v>
      </c>
      <c r="T26" s="42">
        <v>10.976039330000001</v>
      </c>
      <c r="U26" s="42">
        <v>11.16448946</v>
      </c>
      <c r="V26" s="42">
        <v>11.389563860000001</v>
      </c>
      <c r="W26" s="42">
        <v>11.65057792</v>
      </c>
      <c r="X26" s="42">
        <v>11.91812535</v>
      </c>
      <c r="Y26" s="42">
        <v>12.153785689999999</v>
      </c>
      <c r="Z26" s="42">
        <v>12.354937550000001</v>
      </c>
      <c r="AA26" s="42">
        <v>12.51648337</v>
      </c>
      <c r="AB26" s="42">
        <v>12.624869670000001</v>
      </c>
      <c r="AC26" s="42">
        <v>12.71767749</v>
      </c>
      <c r="AD26" s="42">
        <v>12.785343470000001</v>
      </c>
      <c r="AE26" s="42">
        <v>12.82849012</v>
      </c>
      <c r="AF26" s="42">
        <v>12.83697869</v>
      </c>
      <c r="AG26" s="42">
        <v>12.832332190000001</v>
      </c>
      <c r="AH26" s="42">
        <v>12.820901320000001</v>
      </c>
      <c r="AI26" s="90">
        <v>12.78140522</v>
      </c>
      <c r="AJ26" s="81"/>
    </row>
    <row r="27" spans="1:36" s="74" customFormat="1" x14ac:dyDescent="0.3">
      <c r="A27" s="86" t="s">
        <v>406</v>
      </c>
      <c r="B27" s="76" t="s">
        <v>442</v>
      </c>
      <c r="C27" s="76" t="s">
        <v>442</v>
      </c>
      <c r="D27" s="76" t="s">
        <v>24</v>
      </c>
      <c r="E27" s="76" t="s">
        <v>21</v>
      </c>
      <c r="F27" s="76" t="s">
        <v>436</v>
      </c>
      <c r="G27" s="76" t="s">
        <v>490</v>
      </c>
      <c r="H27" s="76" t="s">
        <v>482</v>
      </c>
      <c r="I27" s="76" t="s">
        <v>476</v>
      </c>
      <c r="J27" s="76" t="s">
        <v>458</v>
      </c>
      <c r="K27" s="76" t="s">
        <v>491</v>
      </c>
      <c r="L27" s="76" t="s">
        <v>485</v>
      </c>
      <c r="M27" s="77" t="s">
        <v>407</v>
      </c>
      <c r="N27" s="77" t="s">
        <v>518</v>
      </c>
      <c r="O27" s="44">
        <v>16.072464459999999</v>
      </c>
      <c r="P27" s="44">
        <v>15.939235350000001</v>
      </c>
      <c r="Q27" s="44">
        <v>15.82036534</v>
      </c>
      <c r="R27" s="44">
        <v>15.701055759999999</v>
      </c>
      <c r="S27" s="44">
        <v>15.572008289999999</v>
      </c>
      <c r="T27" s="44">
        <v>15.47556125</v>
      </c>
      <c r="U27" s="44">
        <v>15.4112832</v>
      </c>
      <c r="V27" s="44">
        <v>15.399638639999999</v>
      </c>
      <c r="W27" s="44">
        <v>15.43242349</v>
      </c>
      <c r="X27" s="44">
        <v>15.48646312</v>
      </c>
      <c r="Y27" s="44">
        <v>15.5083749</v>
      </c>
      <c r="Z27" s="44">
        <v>15.497268760000001</v>
      </c>
      <c r="AA27" s="44">
        <v>15.436200980000001</v>
      </c>
      <c r="AB27" s="44">
        <v>15.375111459999999</v>
      </c>
      <c r="AC27" s="44">
        <v>15.29919945</v>
      </c>
      <c r="AD27" s="44">
        <v>15.23657453</v>
      </c>
      <c r="AE27" s="44">
        <v>15.17777317</v>
      </c>
      <c r="AF27" s="44">
        <v>15.143172870000001</v>
      </c>
      <c r="AG27" s="44">
        <v>15.13093744</v>
      </c>
      <c r="AH27" s="44">
        <v>15.163201109999999</v>
      </c>
      <c r="AI27" s="91">
        <v>15.21049603</v>
      </c>
      <c r="AJ27" s="81"/>
    </row>
    <row r="28" spans="1:36" s="74" customFormat="1" x14ac:dyDescent="0.3">
      <c r="A28" s="88" t="s">
        <v>42</v>
      </c>
      <c r="B28" s="78" t="s">
        <v>441</v>
      </c>
      <c r="C28" s="78" t="s">
        <v>441</v>
      </c>
      <c r="D28" s="78" t="s">
        <v>26</v>
      </c>
      <c r="E28" s="78" t="s">
        <v>15</v>
      </c>
      <c r="F28" s="78" t="s">
        <v>26</v>
      </c>
      <c r="G28" s="78" t="s">
        <v>490</v>
      </c>
      <c r="H28" s="78" t="s">
        <v>482</v>
      </c>
      <c r="I28" s="78" t="s">
        <v>492</v>
      </c>
      <c r="J28" s="78" t="s">
        <v>458</v>
      </c>
      <c r="K28" s="78" t="s">
        <v>493</v>
      </c>
      <c r="L28" s="78" t="s">
        <v>485</v>
      </c>
      <c r="M28" s="79" t="s">
        <v>43</v>
      </c>
      <c r="N28" s="79" t="s">
        <v>478</v>
      </c>
      <c r="O28" s="39">
        <v>7.3492566500000001</v>
      </c>
      <c r="P28" s="40">
        <v>7.4124934649999998</v>
      </c>
      <c r="Q28" s="40">
        <v>7.4721545730000001</v>
      </c>
      <c r="R28" s="40">
        <v>7.4956731369999998</v>
      </c>
      <c r="S28" s="40">
        <v>7.4862155560000003</v>
      </c>
      <c r="T28" s="40">
        <v>7.4435111279999999</v>
      </c>
      <c r="U28" s="40">
        <v>7.3840260109999996</v>
      </c>
      <c r="V28" s="40">
        <v>7.333236136</v>
      </c>
      <c r="W28" s="40">
        <v>7.2901855449999999</v>
      </c>
      <c r="X28" s="40">
        <v>7.2641762319999996</v>
      </c>
      <c r="Y28" s="40">
        <v>7.2482182110000002</v>
      </c>
      <c r="Z28" s="40">
        <v>7.241716576</v>
      </c>
      <c r="AA28" s="40">
        <v>7.2498830999999999</v>
      </c>
      <c r="AB28" s="40">
        <v>7.2623770829999996</v>
      </c>
      <c r="AC28" s="40">
        <v>7.2822253530000003</v>
      </c>
      <c r="AD28" s="40">
        <v>7.2986208069999998</v>
      </c>
      <c r="AE28" s="40">
        <v>7.3145971620000001</v>
      </c>
      <c r="AF28" s="40">
        <v>7.3308755290000001</v>
      </c>
      <c r="AG28" s="40">
        <v>7.3464153659999996</v>
      </c>
      <c r="AH28" s="40">
        <v>7.3581611420000002</v>
      </c>
      <c r="AI28" s="89">
        <v>7.3616016330000003</v>
      </c>
      <c r="AJ28" s="81"/>
    </row>
    <row r="29" spans="1:36" s="74" customFormat="1" x14ac:dyDescent="0.3">
      <c r="A29" s="83" t="s">
        <v>42</v>
      </c>
      <c r="B29" s="75" t="s">
        <v>441</v>
      </c>
      <c r="C29" s="75" t="s">
        <v>441</v>
      </c>
      <c r="D29" s="75" t="s">
        <v>26</v>
      </c>
      <c r="E29" s="75" t="s">
        <v>15</v>
      </c>
      <c r="F29" s="75" t="s">
        <v>26</v>
      </c>
      <c r="G29" s="75" t="s">
        <v>490</v>
      </c>
      <c r="H29" s="75" t="s">
        <v>482</v>
      </c>
      <c r="I29" s="75" t="s">
        <v>492</v>
      </c>
      <c r="J29" s="75" t="s">
        <v>458</v>
      </c>
      <c r="K29" s="75" t="s">
        <v>493</v>
      </c>
      <c r="L29" s="75" t="s">
        <v>485</v>
      </c>
      <c r="M29" s="73" t="s">
        <v>43</v>
      </c>
      <c r="N29" s="73" t="s">
        <v>517</v>
      </c>
      <c r="O29" s="41">
        <v>7.1725851890000003</v>
      </c>
      <c r="P29" s="42">
        <v>7.2494341069999999</v>
      </c>
      <c r="Q29" s="42">
        <v>7.3215532809999999</v>
      </c>
      <c r="R29" s="42">
        <v>7.3548961420000003</v>
      </c>
      <c r="S29" s="42">
        <v>7.3559000450000003</v>
      </c>
      <c r="T29" s="42">
        <v>7.3266874670000002</v>
      </c>
      <c r="U29" s="42">
        <v>7.2771151529999996</v>
      </c>
      <c r="V29" s="42">
        <v>7.2340526140000003</v>
      </c>
      <c r="W29" s="42">
        <v>7.195542584</v>
      </c>
      <c r="X29" s="42">
        <v>7.1709221640000003</v>
      </c>
      <c r="Y29" s="42">
        <v>7.1549284369999997</v>
      </c>
      <c r="Z29" s="42">
        <v>7.1471668910000004</v>
      </c>
      <c r="AA29" s="42">
        <v>7.1504849100000003</v>
      </c>
      <c r="AB29" s="42">
        <v>7.1555136419999998</v>
      </c>
      <c r="AC29" s="42">
        <v>7.1679358740000003</v>
      </c>
      <c r="AD29" s="42">
        <v>7.1753913359999997</v>
      </c>
      <c r="AE29" s="42">
        <v>7.1816838580000004</v>
      </c>
      <c r="AF29" s="42">
        <v>7.1858666629999997</v>
      </c>
      <c r="AG29" s="42">
        <v>7.1877447889999999</v>
      </c>
      <c r="AH29" s="42">
        <v>7.1839557630000002</v>
      </c>
      <c r="AI29" s="90">
        <v>7.1726474270000002</v>
      </c>
      <c r="AJ29" s="81"/>
    </row>
    <row r="30" spans="1:36" s="74" customFormat="1" x14ac:dyDescent="0.3">
      <c r="A30" s="86" t="s">
        <v>42</v>
      </c>
      <c r="B30" s="76" t="s">
        <v>441</v>
      </c>
      <c r="C30" s="76" t="s">
        <v>441</v>
      </c>
      <c r="D30" s="76" t="s">
        <v>26</v>
      </c>
      <c r="E30" s="76" t="s">
        <v>15</v>
      </c>
      <c r="F30" s="76" t="s">
        <v>26</v>
      </c>
      <c r="G30" s="76" t="s">
        <v>490</v>
      </c>
      <c r="H30" s="76" t="s">
        <v>482</v>
      </c>
      <c r="I30" s="76" t="s">
        <v>492</v>
      </c>
      <c r="J30" s="76" t="s">
        <v>458</v>
      </c>
      <c r="K30" s="76" t="s">
        <v>493</v>
      </c>
      <c r="L30" s="76" t="s">
        <v>485</v>
      </c>
      <c r="M30" s="77" t="s">
        <v>43</v>
      </c>
      <c r="N30" s="77" t="s">
        <v>518</v>
      </c>
      <c r="O30" s="43">
        <v>7.529188167</v>
      </c>
      <c r="P30" s="44">
        <v>7.5766769180000004</v>
      </c>
      <c r="Q30" s="44">
        <v>7.6254525720000004</v>
      </c>
      <c r="R30" s="44">
        <v>7.6382738789999998</v>
      </c>
      <c r="S30" s="44">
        <v>7.618029119</v>
      </c>
      <c r="T30" s="44">
        <v>7.563348897</v>
      </c>
      <c r="U30" s="44">
        <v>7.494892653</v>
      </c>
      <c r="V30" s="44">
        <v>7.4370408550000002</v>
      </c>
      <c r="W30" s="44">
        <v>7.388087326</v>
      </c>
      <c r="X30" s="44">
        <v>7.3603050530000003</v>
      </c>
      <c r="Y30" s="44">
        <v>7.3437792110000002</v>
      </c>
      <c r="Z30" s="44">
        <v>7.3400738270000003</v>
      </c>
      <c r="AA30" s="44">
        <v>7.3514702569999999</v>
      </c>
      <c r="AB30" s="44">
        <v>7.3696457259999999</v>
      </c>
      <c r="AC30" s="44">
        <v>7.3973701920000003</v>
      </c>
      <c r="AD30" s="44">
        <v>7.4252384109999996</v>
      </c>
      <c r="AE30" s="44">
        <v>7.4522430850000001</v>
      </c>
      <c r="AF30" s="44">
        <v>7.4808017930000004</v>
      </c>
      <c r="AG30" s="44">
        <v>7.511642868</v>
      </c>
      <c r="AH30" s="44">
        <v>7.5385593950000001</v>
      </c>
      <c r="AI30" s="91">
        <v>7.5583890350000003</v>
      </c>
      <c r="AJ30" s="81"/>
    </row>
    <row r="31" spans="1:36" s="74" customFormat="1" x14ac:dyDescent="0.3">
      <c r="A31" s="88" t="s">
        <v>44</v>
      </c>
      <c r="B31" s="78" t="s">
        <v>440</v>
      </c>
      <c r="C31" s="78" t="s">
        <v>439</v>
      </c>
      <c r="D31" s="78" t="s">
        <v>24</v>
      </c>
      <c r="E31" s="78" t="s">
        <v>21</v>
      </c>
      <c r="F31" s="78" t="s">
        <v>436</v>
      </c>
      <c r="G31" s="78" t="s">
        <v>490</v>
      </c>
      <c r="H31" s="78" t="s">
        <v>475</v>
      </c>
      <c r="I31" s="78" t="s">
        <v>487</v>
      </c>
      <c r="J31" s="78" t="s">
        <v>488</v>
      </c>
      <c r="K31" s="78" t="s">
        <v>489</v>
      </c>
      <c r="L31" s="78" t="s">
        <v>485</v>
      </c>
      <c r="M31" s="79" t="s">
        <v>45</v>
      </c>
      <c r="N31" s="79" t="s">
        <v>478</v>
      </c>
      <c r="O31" s="40">
        <v>8.8713749929999999</v>
      </c>
      <c r="P31" s="40">
        <v>8.783750693</v>
      </c>
      <c r="Q31" s="40">
        <v>8.6762781960000002</v>
      </c>
      <c r="R31" s="40">
        <v>8.5616198220000008</v>
      </c>
      <c r="S31" s="40">
        <v>8.4374575329999999</v>
      </c>
      <c r="T31" s="40">
        <v>8.3256635729999999</v>
      </c>
      <c r="U31" s="40">
        <v>8.247409051</v>
      </c>
      <c r="V31" s="40">
        <v>8.2051133830000005</v>
      </c>
      <c r="W31" s="40">
        <v>8.2025724899999997</v>
      </c>
      <c r="X31" s="40">
        <v>8.2307005049999997</v>
      </c>
      <c r="Y31" s="40">
        <v>8.2530410910000001</v>
      </c>
      <c r="Z31" s="40">
        <v>8.2727352619999994</v>
      </c>
      <c r="AA31" s="40">
        <v>8.2834135149999994</v>
      </c>
      <c r="AB31" s="40">
        <v>8.2893320819999996</v>
      </c>
      <c r="AC31" s="40">
        <v>8.2981759900000007</v>
      </c>
      <c r="AD31" s="40">
        <v>8.3043585929999999</v>
      </c>
      <c r="AE31" s="40">
        <v>8.3079362759999995</v>
      </c>
      <c r="AF31" s="40">
        <v>8.2980321319999995</v>
      </c>
      <c r="AG31" s="40">
        <v>8.2857728480000006</v>
      </c>
      <c r="AH31" s="40">
        <v>8.2736992919999999</v>
      </c>
      <c r="AI31" s="89">
        <v>8.2722537729999992</v>
      </c>
      <c r="AJ31" s="81"/>
    </row>
    <row r="32" spans="1:36" s="74" customFormat="1" x14ac:dyDescent="0.3">
      <c r="A32" s="83" t="s">
        <v>44</v>
      </c>
      <c r="B32" s="75" t="s">
        <v>440</v>
      </c>
      <c r="C32" s="75" t="s">
        <v>439</v>
      </c>
      <c r="D32" s="75" t="s">
        <v>24</v>
      </c>
      <c r="E32" s="75" t="s">
        <v>21</v>
      </c>
      <c r="F32" s="75" t="s">
        <v>436</v>
      </c>
      <c r="G32" s="75" t="s">
        <v>490</v>
      </c>
      <c r="H32" s="75" t="s">
        <v>475</v>
      </c>
      <c r="I32" s="75" t="s">
        <v>487</v>
      </c>
      <c r="J32" s="75" t="s">
        <v>488</v>
      </c>
      <c r="K32" s="75" t="s">
        <v>489</v>
      </c>
      <c r="L32" s="75" t="s">
        <v>485</v>
      </c>
      <c r="M32" s="73" t="s">
        <v>45</v>
      </c>
      <c r="N32" s="73" t="s">
        <v>517</v>
      </c>
      <c r="O32" s="42">
        <v>7.8593465489999996</v>
      </c>
      <c r="P32" s="42">
        <v>7.819676995</v>
      </c>
      <c r="Q32" s="42">
        <v>7.7563268619999999</v>
      </c>
      <c r="R32" s="42">
        <v>7.6801852500000001</v>
      </c>
      <c r="S32" s="42">
        <v>7.5906929810000001</v>
      </c>
      <c r="T32" s="42">
        <v>7.4999370550000002</v>
      </c>
      <c r="U32" s="42">
        <v>7.4243810659999996</v>
      </c>
      <c r="V32" s="42">
        <v>7.3755273890000002</v>
      </c>
      <c r="W32" s="42">
        <v>7.3617173899999999</v>
      </c>
      <c r="X32" s="42">
        <v>7.3706227750000002</v>
      </c>
      <c r="Y32" s="42">
        <v>7.3667691619999998</v>
      </c>
      <c r="Z32" s="42">
        <v>7.3588209459999998</v>
      </c>
      <c r="AA32" s="42">
        <v>7.335245735</v>
      </c>
      <c r="AB32" s="42">
        <v>7.2988180250000001</v>
      </c>
      <c r="AC32" s="42">
        <v>7.2656049569999999</v>
      </c>
      <c r="AD32" s="42">
        <v>7.2224145149999996</v>
      </c>
      <c r="AE32" s="42">
        <v>7.1795248899999997</v>
      </c>
      <c r="AF32" s="42">
        <v>7.1249547250000003</v>
      </c>
      <c r="AG32" s="42">
        <v>7.0628058490000001</v>
      </c>
      <c r="AH32" s="42">
        <v>7.0037987939999997</v>
      </c>
      <c r="AI32" s="90">
        <v>6.9444173090000003</v>
      </c>
      <c r="AJ32" s="81"/>
    </row>
    <row r="33" spans="1:36" s="74" customFormat="1" x14ac:dyDescent="0.3">
      <c r="A33" s="86" t="s">
        <v>44</v>
      </c>
      <c r="B33" s="76" t="s">
        <v>440</v>
      </c>
      <c r="C33" s="76" t="s">
        <v>439</v>
      </c>
      <c r="D33" s="76" t="s">
        <v>24</v>
      </c>
      <c r="E33" s="76" t="s">
        <v>21</v>
      </c>
      <c r="F33" s="76" t="s">
        <v>436</v>
      </c>
      <c r="G33" s="76" t="s">
        <v>490</v>
      </c>
      <c r="H33" s="76" t="s">
        <v>475</v>
      </c>
      <c r="I33" s="76" t="s">
        <v>487</v>
      </c>
      <c r="J33" s="76" t="s">
        <v>488</v>
      </c>
      <c r="K33" s="76" t="s">
        <v>489</v>
      </c>
      <c r="L33" s="76" t="s">
        <v>485</v>
      </c>
      <c r="M33" s="77" t="s">
        <v>45</v>
      </c>
      <c r="N33" s="77" t="s">
        <v>518</v>
      </c>
      <c r="O33" s="44">
        <v>10.01945255</v>
      </c>
      <c r="P33" s="44">
        <v>9.874016288</v>
      </c>
      <c r="Q33" s="44">
        <v>9.7138285169999996</v>
      </c>
      <c r="R33" s="44">
        <v>9.5467909469999999</v>
      </c>
      <c r="S33" s="44">
        <v>9.3907893829999995</v>
      </c>
      <c r="T33" s="44">
        <v>9.2540541360000006</v>
      </c>
      <c r="U33" s="44">
        <v>9.1634729359999998</v>
      </c>
      <c r="V33" s="44">
        <v>9.1185203270000006</v>
      </c>
      <c r="W33" s="44">
        <v>9.1222883560000003</v>
      </c>
      <c r="X33" s="44">
        <v>9.1737634079999992</v>
      </c>
      <c r="Y33" s="44">
        <v>9.2322266979999998</v>
      </c>
      <c r="Z33" s="44">
        <v>9.2787519399999994</v>
      </c>
      <c r="AA33" s="44">
        <v>9.3334124070000009</v>
      </c>
      <c r="AB33" s="44">
        <v>9.3939249490000005</v>
      </c>
      <c r="AC33" s="44">
        <v>9.4578357979999996</v>
      </c>
      <c r="AD33" s="44">
        <v>9.5293357889999992</v>
      </c>
      <c r="AE33" s="44">
        <v>9.5925448170000003</v>
      </c>
      <c r="AF33" s="44">
        <v>9.6521457000000002</v>
      </c>
      <c r="AG33" s="44">
        <v>9.7048884700000002</v>
      </c>
      <c r="AH33" s="44">
        <v>9.7759234710000005</v>
      </c>
      <c r="AI33" s="91">
        <v>9.8518847229999995</v>
      </c>
      <c r="AJ33" s="81"/>
    </row>
    <row r="34" spans="1:36" s="74" customFormat="1" x14ac:dyDescent="0.3">
      <c r="A34" s="88" t="s">
        <v>40</v>
      </c>
      <c r="B34" s="78" t="s">
        <v>441</v>
      </c>
      <c r="C34" s="78" t="s">
        <v>441</v>
      </c>
      <c r="D34" s="78" t="s">
        <v>26</v>
      </c>
      <c r="E34" s="78" t="s">
        <v>1</v>
      </c>
      <c r="F34" s="78" t="s">
        <v>26</v>
      </c>
      <c r="G34" s="78" t="s">
        <v>490</v>
      </c>
      <c r="H34" s="78" t="s">
        <v>494</v>
      </c>
      <c r="I34" s="78" t="s">
        <v>492</v>
      </c>
      <c r="J34" s="78" t="s">
        <v>458</v>
      </c>
      <c r="K34" s="78" t="s">
        <v>493</v>
      </c>
      <c r="L34" s="78" t="s">
        <v>485</v>
      </c>
      <c r="M34" s="79" t="s">
        <v>41</v>
      </c>
      <c r="N34" s="79" t="s">
        <v>478</v>
      </c>
      <c r="O34" s="39">
        <v>14.061668600000001</v>
      </c>
      <c r="P34" s="40">
        <v>14.13662645</v>
      </c>
      <c r="Q34" s="40">
        <v>14.224028880000001</v>
      </c>
      <c r="R34" s="40">
        <v>14.312167799999999</v>
      </c>
      <c r="S34" s="40">
        <v>14.39827449</v>
      </c>
      <c r="T34" s="40">
        <v>14.487520760000001</v>
      </c>
      <c r="U34" s="40">
        <v>14.580460130000001</v>
      </c>
      <c r="V34" s="40">
        <v>14.67314942</v>
      </c>
      <c r="W34" s="40">
        <v>14.756772529999999</v>
      </c>
      <c r="X34" s="40">
        <v>14.8511959</v>
      </c>
      <c r="Y34" s="40">
        <v>14.9423177</v>
      </c>
      <c r="Z34" s="40">
        <v>15.01666043</v>
      </c>
      <c r="AA34" s="40">
        <v>15.08208071</v>
      </c>
      <c r="AB34" s="40">
        <v>15.141426040000001</v>
      </c>
      <c r="AC34" s="40">
        <v>15.192743650000001</v>
      </c>
      <c r="AD34" s="40">
        <v>15.24180286</v>
      </c>
      <c r="AE34" s="40">
        <v>15.285491439999999</v>
      </c>
      <c r="AF34" s="40">
        <v>15.314932410000001</v>
      </c>
      <c r="AG34" s="40">
        <v>15.343644039999999</v>
      </c>
      <c r="AH34" s="40">
        <v>15.355767030000001</v>
      </c>
      <c r="AI34" s="89">
        <v>15.35550278</v>
      </c>
      <c r="AJ34" s="81"/>
    </row>
    <row r="35" spans="1:36" s="74" customFormat="1" x14ac:dyDescent="0.3">
      <c r="A35" s="83" t="s">
        <v>40</v>
      </c>
      <c r="B35" s="75" t="s">
        <v>441</v>
      </c>
      <c r="C35" s="75" t="s">
        <v>441</v>
      </c>
      <c r="D35" s="75" t="s">
        <v>26</v>
      </c>
      <c r="E35" s="75" t="s">
        <v>1</v>
      </c>
      <c r="F35" s="75" t="s">
        <v>26</v>
      </c>
      <c r="G35" s="75" t="s">
        <v>490</v>
      </c>
      <c r="H35" s="75" t="s">
        <v>494</v>
      </c>
      <c r="I35" s="75" t="s">
        <v>492</v>
      </c>
      <c r="J35" s="75" t="s">
        <v>458</v>
      </c>
      <c r="K35" s="75" t="s">
        <v>493</v>
      </c>
      <c r="L35" s="75" t="s">
        <v>485</v>
      </c>
      <c r="M35" s="73" t="s">
        <v>41</v>
      </c>
      <c r="N35" s="73" t="s">
        <v>517</v>
      </c>
      <c r="O35" s="41">
        <v>10.5096092</v>
      </c>
      <c r="P35" s="42">
        <v>10.62740471</v>
      </c>
      <c r="Q35" s="42">
        <v>10.73212097</v>
      </c>
      <c r="R35" s="42">
        <v>10.842427470000001</v>
      </c>
      <c r="S35" s="42">
        <v>10.9478692</v>
      </c>
      <c r="T35" s="42">
        <v>11.05094598</v>
      </c>
      <c r="U35" s="42">
        <v>11.156427750000001</v>
      </c>
      <c r="V35" s="42">
        <v>11.25161278</v>
      </c>
      <c r="W35" s="42">
        <v>11.345151100000001</v>
      </c>
      <c r="X35" s="42">
        <v>11.431488249999999</v>
      </c>
      <c r="Y35" s="42">
        <v>11.513067210000001</v>
      </c>
      <c r="Z35" s="42">
        <v>11.58247911</v>
      </c>
      <c r="AA35" s="42">
        <v>11.640576920000001</v>
      </c>
      <c r="AB35" s="42">
        <v>11.67553914</v>
      </c>
      <c r="AC35" s="42">
        <v>11.701733689999999</v>
      </c>
      <c r="AD35" s="42">
        <v>11.70463636</v>
      </c>
      <c r="AE35" s="42">
        <v>11.72067552</v>
      </c>
      <c r="AF35" s="42">
        <v>11.71475936</v>
      </c>
      <c r="AG35" s="42">
        <v>11.711965599999999</v>
      </c>
      <c r="AH35" s="42">
        <v>11.68485838</v>
      </c>
      <c r="AI35" s="90">
        <v>11.645117259999999</v>
      </c>
      <c r="AJ35" s="81"/>
    </row>
    <row r="36" spans="1:36" s="74" customFormat="1" x14ac:dyDescent="0.3">
      <c r="A36" s="86" t="s">
        <v>40</v>
      </c>
      <c r="B36" s="76" t="s">
        <v>441</v>
      </c>
      <c r="C36" s="76" t="s">
        <v>441</v>
      </c>
      <c r="D36" s="76" t="s">
        <v>26</v>
      </c>
      <c r="E36" s="76" t="s">
        <v>1</v>
      </c>
      <c r="F36" s="76" t="s">
        <v>26</v>
      </c>
      <c r="G36" s="76" t="s">
        <v>490</v>
      </c>
      <c r="H36" s="76" t="s">
        <v>494</v>
      </c>
      <c r="I36" s="76" t="s">
        <v>492</v>
      </c>
      <c r="J36" s="76" t="s">
        <v>458</v>
      </c>
      <c r="K36" s="76" t="s">
        <v>493</v>
      </c>
      <c r="L36" s="76" t="s">
        <v>485</v>
      </c>
      <c r="M36" s="77" t="s">
        <v>41</v>
      </c>
      <c r="N36" s="77" t="s">
        <v>518</v>
      </c>
      <c r="O36" s="43">
        <v>18.484948379999999</v>
      </c>
      <c r="P36" s="44">
        <v>18.50652616</v>
      </c>
      <c r="Q36" s="44">
        <v>18.52523394</v>
      </c>
      <c r="R36" s="44">
        <v>18.555340709999999</v>
      </c>
      <c r="S36" s="44">
        <v>18.594004439999999</v>
      </c>
      <c r="T36" s="44">
        <v>18.651089769999999</v>
      </c>
      <c r="U36" s="44">
        <v>18.730799359999999</v>
      </c>
      <c r="V36" s="44">
        <v>18.802669120000001</v>
      </c>
      <c r="W36" s="44">
        <v>18.8701154</v>
      </c>
      <c r="X36" s="44">
        <v>18.994046869999998</v>
      </c>
      <c r="Y36" s="44">
        <v>19.076402309999999</v>
      </c>
      <c r="Z36" s="44">
        <v>19.154030899999999</v>
      </c>
      <c r="AA36" s="44">
        <v>19.267288959999998</v>
      </c>
      <c r="AB36" s="44">
        <v>19.33654568</v>
      </c>
      <c r="AC36" s="44">
        <v>19.418065909999999</v>
      </c>
      <c r="AD36" s="44">
        <v>19.523483089999999</v>
      </c>
      <c r="AE36" s="44">
        <v>19.616879220000001</v>
      </c>
      <c r="AF36" s="44">
        <v>19.727855479999999</v>
      </c>
      <c r="AG36" s="44">
        <v>19.850734159999998</v>
      </c>
      <c r="AH36" s="44">
        <v>19.93421923</v>
      </c>
      <c r="AI36" s="91">
        <v>20.005775020000002</v>
      </c>
      <c r="AJ36" s="81"/>
    </row>
    <row r="37" spans="1:36" s="74" customFormat="1" x14ac:dyDescent="0.3">
      <c r="A37" s="88" t="s">
        <v>46</v>
      </c>
      <c r="B37" s="78" t="s">
        <v>438</v>
      </c>
      <c r="C37" s="78" t="s">
        <v>438</v>
      </c>
      <c r="D37" s="78" t="s">
        <v>495</v>
      </c>
      <c r="E37" s="78" t="s">
        <v>496</v>
      </c>
      <c r="F37" s="78" t="s">
        <v>0</v>
      </c>
      <c r="G37" s="78" t="s">
        <v>486</v>
      </c>
      <c r="H37" s="78" t="s">
        <v>482</v>
      </c>
      <c r="I37" s="78" t="s">
        <v>497</v>
      </c>
      <c r="J37" s="78" t="s">
        <v>458</v>
      </c>
      <c r="K37" s="78" t="s">
        <v>498</v>
      </c>
      <c r="L37" s="78" t="s">
        <v>485</v>
      </c>
      <c r="M37" s="79" t="s">
        <v>47</v>
      </c>
      <c r="N37" s="79" t="s">
        <v>478</v>
      </c>
      <c r="O37" s="39">
        <v>6.2212318240000002</v>
      </c>
      <c r="P37" s="40">
        <v>6.2451264110000002</v>
      </c>
      <c r="Q37" s="40">
        <v>6.2656958290000002</v>
      </c>
      <c r="R37" s="40">
        <v>6.2799704319999998</v>
      </c>
      <c r="S37" s="40">
        <v>6.2898045839999996</v>
      </c>
      <c r="T37" s="40">
        <v>6.2964708800000002</v>
      </c>
      <c r="U37" s="40">
        <v>6.3022418790000003</v>
      </c>
      <c r="V37" s="40">
        <v>6.3111129899999998</v>
      </c>
      <c r="W37" s="40">
        <v>6.325773571</v>
      </c>
      <c r="X37" s="40">
        <v>6.3458772809999999</v>
      </c>
      <c r="Y37" s="40">
        <v>6.3692458460000001</v>
      </c>
      <c r="Z37" s="40">
        <v>6.3935834470000001</v>
      </c>
      <c r="AA37" s="40">
        <v>6.4158956050000002</v>
      </c>
      <c r="AB37" s="40">
        <v>6.4336001889999999</v>
      </c>
      <c r="AC37" s="40">
        <v>6.4490940119999998</v>
      </c>
      <c r="AD37" s="40">
        <v>6.4627104659999999</v>
      </c>
      <c r="AE37" s="40">
        <v>6.4773295470000001</v>
      </c>
      <c r="AF37" s="40">
        <v>6.494630549</v>
      </c>
      <c r="AG37" s="40">
        <v>6.5134779170000003</v>
      </c>
      <c r="AH37" s="40">
        <v>6.5331251369999999</v>
      </c>
      <c r="AI37" s="89">
        <v>6.5536808989999997</v>
      </c>
      <c r="AJ37" s="81"/>
    </row>
    <row r="38" spans="1:36" s="74" customFormat="1" x14ac:dyDescent="0.3">
      <c r="A38" s="83" t="s">
        <v>46</v>
      </c>
      <c r="B38" s="75" t="s">
        <v>438</v>
      </c>
      <c r="C38" s="75" t="s">
        <v>438</v>
      </c>
      <c r="D38" s="75" t="s">
        <v>495</v>
      </c>
      <c r="E38" s="75" t="s">
        <v>496</v>
      </c>
      <c r="F38" s="75" t="s">
        <v>0</v>
      </c>
      <c r="G38" s="75" t="s">
        <v>486</v>
      </c>
      <c r="H38" s="75" t="s">
        <v>482</v>
      </c>
      <c r="I38" s="75" t="s">
        <v>497</v>
      </c>
      <c r="J38" s="75" t="s">
        <v>458</v>
      </c>
      <c r="K38" s="75" t="s">
        <v>498</v>
      </c>
      <c r="L38" s="75" t="s">
        <v>485</v>
      </c>
      <c r="M38" s="73" t="s">
        <v>47</v>
      </c>
      <c r="N38" s="73" t="s">
        <v>517</v>
      </c>
      <c r="O38" s="41">
        <v>6.0701360649999998</v>
      </c>
      <c r="P38" s="42">
        <v>6.106086415</v>
      </c>
      <c r="Q38" s="42">
        <v>6.1380387330000001</v>
      </c>
      <c r="R38" s="42">
        <v>6.1621498069999996</v>
      </c>
      <c r="S38" s="42">
        <v>6.180334126</v>
      </c>
      <c r="T38" s="42">
        <v>6.1946549229999999</v>
      </c>
      <c r="U38" s="42">
        <v>6.2074967829999999</v>
      </c>
      <c r="V38" s="42">
        <v>6.2218770369999996</v>
      </c>
      <c r="W38" s="42">
        <v>6.2405359230000004</v>
      </c>
      <c r="X38" s="42">
        <v>6.2638831320000001</v>
      </c>
      <c r="Y38" s="42">
        <v>6.2881682909999999</v>
      </c>
      <c r="Z38" s="42">
        <v>6.310271706</v>
      </c>
      <c r="AA38" s="42">
        <v>6.3275917489999998</v>
      </c>
      <c r="AB38" s="42">
        <v>6.3397180730000002</v>
      </c>
      <c r="AC38" s="42">
        <v>6.3474390180000002</v>
      </c>
      <c r="AD38" s="42">
        <v>6.3525848170000003</v>
      </c>
      <c r="AE38" s="42">
        <v>6.35724088</v>
      </c>
      <c r="AF38" s="42">
        <v>6.3630811500000002</v>
      </c>
      <c r="AG38" s="42">
        <v>6.3706113359999996</v>
      </c>
      <c r="AH38" s="42">
        <v>6.3777922130000002</v>
      </c>
      <c r="AI38" s="90">
        <v>6.3853559310000003</v>
      </c>
      <c r="AJ38" s="81"/>
    </row>
    <row r="39" spans="1:36" s="74" customFormat="1" x14ac:dyDescent="0.3">
      <c r="A39" s="86" t="s">
        <v>46</v>
      </c>
      <c r="B39" s="76" t="s">
        <v>438</v>
      </c>
      <c r="C39" s="76" t="s">
        <v>438</v>
      </c>
      <c r="D39" s="76" t="s">
        <v>495</v>
      </c>
      <c r="E39" s="76" t="s">
        <v>496</v>
      </c>
      <c r="F39" s="76" t="s">
        <v>0</v>
      </c>
      <c r="G39" s="76" t="s">
        <v>486</v>
      </c>
      <c r="H39" s="76" t="s">
        <v>482</v>
      </c>
      <c r="I39" s="76" t="s">
        <v>497</v>
      </c>
      <c r="J39" s="76" t="s">
        <v>458</v>
      </c>
      <c r="K39" s="76" t="s">
        <v>498</v>
      </c>
      <c r="L39" s="76" t="s">
        <v>485</v>
      </c>
      <c r="M39" s="77" t="s">
        <v>47</v>
      </c>
      <c r="N39" s="77" t="s">
        <v>518</v>
      </c>
      <c r="O39" s="43">
        <v>6.3766915879999999</v>
      </c>
      <c r="P39" s="44">
        <v>6.3877532520000004</v>
      </c>
      <c r="Q39" s="44">
        <v>6.3966197129999998</v>
      </c>
      <c r="R39" s="44">
        <v>6.4002109789999997</v>
      </c>
      <c r="S39" s="44">
        <v>6.3999162399999996</v>
      </c>
      <c r="T39" s="44">
        <v>6.3968957560000002</v>
      </c>
      <c r="U39" s="44">
        <v>6.3963077510000002</v>
      </c>
      <c r="V39" s="44">
        <v>6.4003135889999996</v>
      </c>
      <c r="W39" s="44">
        <v>6.4120875939999999</v>
      </c>
      <c r="X39" s="44">
        <v>6.4294012350000003</v>
      </c>
      <c r="Y39" s="44">
        <v>6.4525864669999997</v>
      </c>
      <c r="Z39" s="44">
        <v>6.4791254729999999</v>
      </c>
      <c r="AA39" s="44">
        <v>6.5059099859999998</v>
      </c>
      <c r="AB39" s="44">
        <v>6.5295247420000004</v>
      </c>
      <c r="AC39" s="44">
        <v>6.5533782169999997</v>
      </c>
      <c r="AD39" s="44">
        <v>6.5768138619999998</v>
      </c>
      <c r="AE39" s="44">
        <v>6.6024976899999999</v>
      </c>
      <c r="AF39" s="44">
        <v>6.6303607480000002</v>
      </c>
      <c r="AG39" s="44">
        <v>6.6608337439999996</v>
      </c>
      <c r="AH39" s="44">
        <v>6.6931888580000001</v>
      </c>
      <c r="AI39" s="91">
        <v>6.7272805590000004</v>
      </c>
      <c r="AJ39" s="81"/>
    </row>
    <row r="40" spans="1:36" s="74" customFormat="1" x14ac:dyDescent="0.3">
      <c r="A40" s="88" t="s">
        <v>48</v>
      </c>
      <c r="B40" s="78" t="s">
        <v>22</v>
      </c>
      <c r="C40" s="78" t="s">
        <v>439</v>
      </c>
      <c r="D40" s="78" t="s">
        <v>25</v>
      </c>
      <c r="E40" s="78" t="s">
        <v>22</v>
      </c>
      <c r="F40" s="78" t="s">
        <v>434</v>
      </c>
      <c r="G40" s="78" t="s">
        <v>486</v>
      </c>
      <c r="H40" s="78" t="s">
        <v>482</v>
      </c>
      <c r="I40" s="78" t="s">
        <v>487</v>
      </c>
      <c r="J40" s="78" t="s">
        <v>458</v>
      </c>
      <c r="K40" s="78" t="s">
        <v>489</v>
      </c>
      <c r="L40" s="78" t="s">
        <v>485</v>
      </c>
      <c r="M40" s="79" t="s">
        <v>49</v>
      </c>
      <c r="N40" s="79" t="s">
        <v>478</v>
      </c>
      <c r="O40" s="39">
        <v>6.9601579229999997</v>
      </c>
      <c r="P40" s="40">
        <v>6.9391341219999996</v>
      </c>
      <c r="Q40" s="40">
        <v>6.9184296439999997</v>
      </c>
      <c r="R40" s="40">
        <v>6.896877849</v>
      </c>
      <c r="S40" s="40">
        <v>6.8737986190000004</v>
      </c>
      <c r="T40" s="40">
        <v>6.847234168</v>
      </c>
      <c r="U40" s="40">
        <v>6.8223689629999997</v>
      </c>
      <c r="V40" s="40">
        <v>6.7999177059999996</v>
      </c>
      <c r="W40" s="40">
        <v>6.7809945049999998</v>
      </c>
      <c r="X40" s="40">
        <v>6.7656079220000001</v>
      </c>
      <c r="Y40" s="40">
        <v>6.7453683389999997</v>
      </c>
      <c r="Z40" s="40">
        <v>6.7192074279999998</v>
      </c>
      <c r="AA40" s="40">
        <v>6.6871185259999999</v>
      </c>
      <c r="AB40" s="40">
        <v>6.6466538919999998</v>
      </c>
      <c r="AC40" s="40">
        <v>6.6038392180000001</v>
      </c>
      <c r="AD40" s="40">
        <v>6.5578205069999997</v>
      </c>
      <c r="AE40" s="40">
        <v>6.5074694700000002</v>
      </c>
      <c r="AF40" s="40">
        <v>6.4578609289999998</v>
      </c>
      <c r="AG40" s="40">
        <v>6.40662953</v>
      </c>
      <c r="AH40" s="40">
        <v>6.3553891010000001</v>
      </c>
      <c r="AI40" s="89">
        <v>6.3054041109999996</v>
      </c>
      <c r="AJ40" s="81"/>
    </row>
    <row r="41" spans="1:36" s="74" customFormat="1" x14ac:dyDescent="0.3">
      <c r="A41" s="83" t="s">
        <v>48</v>
      </c>
      <c r="B41" s="75" t="s">
        <v>22</v>
      </c>
      <c r="C41" s="75" t="s">
        <v>439</v>
      </c>
      <c r="D41" s="75" t="s">
        <v>25</v>
      </c>
      <c r="E41" s="75" t="s">
        <v>22</v>
      </c>
      <c r="F41" s="75" t="s">
        <v>434</v>
      </c>
      <c r="G41" s="75" t="s">
        <v>486</v>
      </c>
      <c r="H41" s="75" t="s">
        <v>482</v>
      </c>
      <c r="I41" s="75" t="s">
        <v>487</v>
      </c>
      <c r="J41" s="75" t="s">
        <v>458</v>
      </c>
      <c r="K41" s="75" t="s">
        <v>489</v>
      </c>
      <c r="L41" s="75" t="s">
        <v>485</v>
      </c>
      <c r="M41" s="73" t="s">
        <v>49</v>
      </c>
      <c r="N41" s="73" t="s">
        <v>517</v>
      </c>
      <c r="O41" s="41">
        <v>6.7835712680000002</v>
      </c>
      <c r="P41" s="42">
        <v>6.7764501829999997</v>
      </c>
      <c r="Q41" s="42">
        <v>6.7693131219999998</v>
      </c>
      <c r="R41" s="42">
        <v>6.7594998390000001</v>
      </c>
      <c r="S41" s="42">
        <v>6.7474485030000002</v>
      </c>
      <c r="T41" s="42">
        <v>6.7310815599999998</v>
      </c>
      <c r="U41" s="42">
        <v>6.7151852520000004</v>
      </c>
      <c r="V41" s="42">
        <v>6.6996352889999997</v>
      </c>
      <c r="W41" s="42">
        <v>6.6855416769999998</v>
      </c>
      <c r="X41" s="42">
        <v>6.6729336720000001</v>
      </c>
      <c r="Y41" s="42">
        <v>6.6528178440000003</v>
      </c>
      <c r="Z41" s="42">
        <v>6.6253585639999999</v>
      </c>
      <c r="AA41" s="42">
        <v>6.5915510519999998</v>
      </c>
      <c r="AB41" s="42">
        <v>6.5470242550000002</v>
      </c>
      <c r="AC41" s="42">
        <v>6.4987681210000003</v>
      </c>
      <c r="AD41" s="42">
        <v>6.4460037229999996</v>
      </c>
      <c r="AE41" s="42">
        <v>6.3866432609999997</v>
      </c>
      <c r="AF41" s="42">
        <v>6.3282440739999997</v>
      </c>
      <c r="AG41" s="42">
        <v>6.2676747480000001</v>
      </c>
      <c r="AH41" s="42">
        <v>6.2056103870000001</v>
      </c>
      <c r="AI41" s="90">
        <v>6.1450430689999997</v>
      </c>
      <c r="AJ41" s="81"/>
    </row>
    <row r="42" spans="1:36" s="74" customFormat="1" x14ac:dyDescent="0.3">
      <c r="A42" s="86" t="s">
        <v>48</v>
      </c>
      <c r="B42" s="76" t="s">
        <v>22</v>
      </c>
      <c r="C42" s="76" t="s">
        <v>439</v>
      </c>
      <c r="D42" s="76" t="s">
        <v>25</v>
      </c>
      <c r="E42" s="76" t="s">
        <v>22</v>
      </c>
      <c r="F42" s="76" t="s">
        <v>434</v>
      </c>
      <c r="G42" s="76" t="s">
        <v>486</v>
      </c>
      <c r="H42" s="76" t="s">
        <v>482</v>
      </c>
      <c r="I42" s="76" t="s">
        <v>487</v>
      </c>
      <c r="J42" s="76" t="s">
        <v>458</v>
      </c>
      <c r="K42" s="76" t="s">
        <v>489</v>
      </c>
      <c r="L42" s="76" t="s">
        <v>485</v>
      </c>
      <c r="M42" s="77" t="s">
        <v>49</v>
      </c>
      <c r="N42" s="77" t="s">
        <v>518</v>
      </c>
      <c r="O42" s="43">
        <v>7.1416633940000001</v>
      </c>
      <c r="P42" s="44">
        <v>7.1054286380000002</v>
      </c>
      <c r="Q42" s="44">
        <v>7.0703740679999996</v>
      </c>
      <c r="R42" s="44">
        <v>7.036654521</v>
      </c>
      <c r="S42" s="44">
        <v>7.0019214910000001</v>
      </c>
      <c r="T42" s="44">
        <v>6.9647167349999997</v>
      </c>
      <c r="U42" s="44">
        <v>6.9321022760000002</v>
      </c>
      <c r="V42" s="44">
        <v>6.9019639829999999</v>
      </c>
      <c r="W42" s="44">
        <v>6.8783666950000004</v>
      </c>
      <c r="X42" s="44">
        <v>6.8599364090000003</v>
      </c>
      <c r="Y42" s="44">
        <v>6.8390385059999996</v>
      </c>
      <c r="Z42" s="44">
        <v>6.8137708940000001</v>
      </c>
      <c r="AA42" s="44">
        <v>6.7836978139999999</v>
      </c>
      <c r="AB42" s="44">
        <v>6.7470780069999998</v>
      </c>
      <c r="AC42" s="44">
        <v>6.70945854</v>
      </c>
      <c r="AD42" s="44">
        <v>6.6704705139999998</v>
      </c>
      <c r="AE42" s="44">
        <v>6.6295110849999999</v>
      </c>
      <c r="AF42" s="44">
        <v>6.5897886300000001</v>
      </c>
      <c r="AG42" s="44">
        <v>6.5494230729999998</v>
      </c>
      <c r="AH42" s="44">
        <v>6.5093059699999998</v>
      </c>
      <c r="AI42" s="91">
        <v>6.4705118229999998</v>
      </c>
      <c r="AJ42" s="81"/>
    </row>
    <row r="43" spans="1:36" s="74" customFormat="1" x14ac:dyDescent="0.3">
      <c r="A43" s="88" t="s">
        <v>50</v>
      </c>
      <c r="B43" s="78" t="s">
        <v>440</v>
      </c>
      <c r="C43" s="78" t="s">
        <v>439</v>
      </c>
      <c r="D43" s="78" t="s">
        <v>24</v>
      </c>
      <c r="E43" s="78" t="s">
        <v>21</v>
      </c>
      <c r="F43" s="78" t="s">
        <v>436</v>
      </c>
      <c r="G43" s="78" t="s">
        <v>490</v>
      </c>
      <c r="H43" s="78" t="s">
        <v>475</v>
      </c>
      <c r="I43" s="78" t="s">
        <v>487</v>
      </c>
      <c r="J43" s="78" t="s">
        <v>488</v>
      </c>
      <c r="K43" s="78" t="s">
        <v>489</v>
      </c>
      <c r="L43" s="78" t="s">
        <v>485</v>
      </c>
      <c r="M43" s="79" t="s">
        <v>51</v>
      </c>
      <c r="N43" s="79" t="s">
        <v>478</v>
      </c>
      <c r="O43" s="39">
        <v>11.000443260000001</v>
      </c>
      <c r="P43" s="40">
        <v>10.99351014</v>
      </c>
      <c r="Q43" s="40">
        <v>10.986940499999999</v>
      </c>
      <c r="R43" s="40">
        <v>10.97951112</v>
      </c>
      <c r="S43" s="40">
        <v>10.97022256</v>
      </c>
      <c r="T43" s="40">
        <v>10.96638527</v>
      </c>
      <c r="U43" s="40">
        <v>10.958568100000001</v>
      </c>
      <c r="V43" s="40">
        <v>10.9513657</v>
      </c>
      <c r="W43" s="40">
        <v>10.946924920000001</v>
      </c>
      <c r="X43" s="40">
        <v>10.945954260000001</v>
      </c>
      <c r="Y43" s="40">
        <v>10.94725832</v>
      </c>
      <c r="Z43" s="40">
        <v>10.955675940000001</v>
      </c>
      <c r="AA43" s="40">
        <v>10.97336087</v>
      </c>
      <c r="AB43" s="40">
        <v>10.99425815</v>
      </c>
      <c r="AC43" s="40">
        <v>11.013650800000001</v>
      </c>
      <c r="AD43" s="40">
        <v>11.033939650000001</v>
      </c>
      <c r="AE43" s="40">
        <v>11.044753500000001</v>
      </c>
      <c r="AF43" s="40">
        <v>11.04748277</v>
      </c>
      <c r="AG43" s="40">
        <v>11.045616020000001</v>
      </c>
      <c r="AH43" s="40">
        <v>11.037979959999999</v>
      </c>
      <c r="AI43" s="89">
        <v>11.035306309999999</v>
      </c>
      <c r="AJ43" s="81"/>
    </row>
    <row r="44" spans="1:36" s="74" customFormat="1" x14ac:dyDescent="0.3">
      <c r="A44" s="83" t="s">
        <v>50</v>
      </c>
      <c r="B44" s="75" t="s">
        <v>440</v>
      </c>
      <c r="C44" s="75" t="s">
        <v>439</v>
      </c>
      <c r="D44" s="75" t="s">
        <v>24</v>
      </c>
      <c r="E44" s="75" t="s">
        <v>21</v>
      </c>
      <c r="F44" s="75" t="s">
        <v>436</v>
      </c>
      <c r="G44" s="75" t="s">
        <v>490</v>
      </c>
      <c r="H44" s="75" t="s">
        <v>475</v>
      </c>
      <c r="I44" s="75" t="s">
        <v>487</v>
      </c>
      <c r="J44" s="75" t="s">
        <v>488</v>
      </c>
      <c r="K44" s="75" t="s">
        <v>489</v>
      </c>
      <c r="L44" s="75" t="s">
        <v>485</v>
      </c>
      <c r="M44" s="73" t="s">
        <v>51</v>
      </c>
      <c r="N44" s="73" t="s">
        <v>517</v>
      </c>
      <c r="O44" s="41">
        <v>9.3446174180000003</v>
      </c>
      <c r="P44" s="42">
        <v>9.3853467239999997</v>
      </c>
      <c r="Q44" s="42">
        <v>9.4292893150000001</v>
      </c>
      <c r="R44" s="42">
        <v>9.4653411399999996</v>
      </c>
      <c r="S44" s="42">
        <v>9.4780692510000009</v>
      </c>
      <c r="T44" s="42">
        <v>9.4967702549999995</v>
      </c>
      <c r="U44" s="42">
        <v>9.5010962190000008</v>
      </c>
      <c r="V44" s="42">
        <v>9.4875927170000001</v>
      </c>
      <c r="W44" s="42">
        <v>9.4666563890000006</v>
      </c>
      <c r="X44" s="42">
        <v>9.4552766740000003</v>
      </c>
      <c r="Y44" s="42">
        <v>9.4297662249999998</v>
      </c>
      <c r="Z44" s="42">
        <v>9.3963616909999992</v>
      </c>
      <c r="AA44" s="42">
        <v>9.3729939820000006</v>
      </c>
      <c r="AB44" s="42">
        <v>9.3495741859999999</v>
      </c>
      <c r="AC44" s="42">
        <v>9.313307537</v>
      </c>
      <c r="AD44" s="42">
        <v>9.2702622839999993</v>
      </c>
      <c r="AE44" s="42">
        <v>9.2172195919999993</v>
      </c>
      <c r="AF44" s="42">
        <v>9.1564745060000003</v>
      </c>
      <c r="AG44" s="42">
        <v>9.0889547549999996</v>
      </c>
      <c r="AH44" s="42">
        <v>9.0073817169999995</v>
      </c>
      <c r="AI44" s="90">
        <v>8.922928937</v>
      </c>
      <c r="AJ44" s="81"/>
    </row>
    <row r="45" spans="1:36" s="74" customFormat="1" x14ac:dyDescent="0.3">
      <c r="A45" s="86" t="s">
        <v>50</v>
      </c>
      <c r="B45" s="76" t="s">
        <v>440</v>
      </c>
      <c r="C45" s="76" t="s">
        <v>439</v>
      </c>
      <c r="D45" s="76" t="s">
        <v>24</v>
      </c>
      <c r="E45" s="76" t="s">
        <v>21</v>
      </c>
      <c r="F45" s="76" t="s">
        <v>436</v>
      </c>
      <c r="G45" s="76" t="s">
        <v>490</v>
      </c>
      <c r="H45" s="76" t="s">
        <v>475</v>
      </c>
      <c r="I45" s="76" t="s">
        <v>487</v>
      </c>
      <c r="J45" s="76" t="s">
        <v>488</v>
      </c>
      <c r="K45" s="76" t="s">
        <v>489</v>
      </c>
      <c r="L45" s="76" t="s">
        <v>485</v>
      </c>
      <c r="M45" s="77" t="s">
        <v>51</v>
      </c>
      <c r="N45" s="77" t="s">
        <v>518</v>
      </c>
      <c r="O45" s="43">
        <v>12.923017099999999</v>
      </c>
      <c r="P45" s="44">
        <v>12.844791170000001</v>
      </c>
      <c r="Q45" s="44">
        <v>12.77732391</v>
      </c>
      <c r="R45" s="44">
        <v>12.72552881</v>
      </c>
      <c r="S45" s="44">
        <v>12.66464489</v>
      </c>
      <c r="T45" s="44">
        <v>12.632136770000001</v>
      </c>
      <c r="U45" s="44">
        <v>12.59623071</v>
      </c>
      <c r="V45" s="44">
        <v>12.581353829999999</v>
      </c>
      <c r="W45" s="44">
        <v>12.58136097</v>
      </c>
      <c r="X45" s="44">
        <v>12.604946440000001</v>
      </c>
      <c r="Y45" s="44">
        <v>12.636231629999999</v>
      </c>
      <c r="Z45" s="44">
        <v>12.68703567</v>
      </c>
      <c r="AA45" s="44">
        <v>12.75492023</v>
      </c>
      <c r="AB45" s="44">
        <v>12.83439868</v>
      </c>
      <c r="AC45" s="44">
        <v>12.92236816</v>
      </c>
      <c r="AD45" s="44">
        <v>13.032014029999999</v>
      </c>
      <c r="AE45" s="44">
        <v>13.13814908</v>
      </c>
      <c r="AF45" s="44">
        <v>13.2325664</v>
      </c>
      <c r="AG45" s="44">
        <v>13.324471190000001</v>
      </c>
      <c r="AH45" s="44">
        <v>13.42637813</v>
      </c>
      <c r="AI45" s="91">
        <v>13.529314790000001</v>
      </c>
      <c r="AJ45" s="81"/>
    </row>
    <row r="46" spans="1:36" s="74" customFormat="1" x14ac:dyDescent="0.3">
      <c r="A46" s="88" t="s">
        <v>86</v>
      </c>
      <c r="B46" s="78" t="s">
        <v>480</v>
      </c>
      <c r="C46" s="78" t="s">
        <v>481</v>
      </c>
      <c r="D46" s="78" t="s">
        <v>23</v>
      </c>
      <c r="E46" s="78" t="s">
        <v>4</v>
      </c>
      <c r="F46" s="78" t="s">
        <v>435</v>
      </c>
      <c r="G46" s="78" t="s">
        <v>474</v>
      </c>
      <c r="H46" s="78" t="s">
        <v>475</v>
      </c>
      <c r="I46" s="78" t="s">
        <v>483</v>
      </c>
      <c r="J46" s="78" t="s">
        <v>454</v>
      </c>
      <c r="K46" s="78" t="s">
        <v>435</v>
      </c>
      <c r="L46" s="78" t="s">
        <v>477</v>
      </c>
      <c r="M46" s="79" t="s">
        <v>87</v>
      </c>
      <c r="N46" s="79" t="s">
        <v>478</v>
      </c>
      <c r="O46" s="40">
        <v>15.638537319999999</v>
      </c>
      <c r="P46" s="40">
        <v>15.59952717</v>
      </c>
      <c r="Q46" s="40">
        <v>15.56616979</v>
      </c>
      <c r="R46" s="40">
        <v>15.531147280000001</v>
      </c>
      <c r="S46" s="40">
        <v>15.49421624</v>
      </c>
      <c r="T46" s="40">
        <v>15.449115040000001</v>
      </c>
      <c r="U46" s="40">
        <v>15.393295849999999</v>
      </c>
      <c r="V46" s="40">
        <v>15.33892552</v>
      </c>
      <c r="W46" s="40">
        <v>15.28578186</v>
      </c>
      <c r="X46" s="40">
        <v>15.23796697</v>
      </c>
      <c r="Y46" s="40">
        <v>15.18630295</v>
      </c>
      <c r="Z46" s="40">
        <v>15.13173531</v>
      </c>
      <c r="AA46" s="40">
        <v>15.08527363</v>
      </c>
      <c r="AB46" s="40">
        <v>15.036307389999999</v>
      </c>
      <c r="AC46" s="40">
        <v>14.997382740000001</v>
      </c>
      <c r="AD46" s="40">
        <v>14.971834449999999</v>
      </c>
      <c r="AE46" s="40">
        <v>14.940927050000001</v>
      </c>
      <c r="AF46" s="40">
        <v>14.916003379999999</v>
      </c>
      <c r="AG46" s="40">
        <v>14.881473740000001</v>
      </c>
      <c r="AH46" s="40">
        <v>14.82977363</v>
      </c>
      <c r="AI46" s="89">
        <v>14.77690155</v>
      </c>
      <c r="AJ46" s="81"/>
    </row>
    <row r="47" spans="1:36" s="74" customFormat="1" x14ac:dyDescent="0.3">
      <c r="A47" s="83" t="s">
        <v>86</v>
      </c>
      <c r="B47" s="75" t="s">
        <v>480</v>
      </c>
      <c r="C47" s="75" t="s">
        <v>481</v>
      </c>
      <c r="D47" s="75" t="s">
        <v>23</v>
      </c>
      <c r="E47" s="75" t="s">
        <v>4</v>
      </c>
      <c r="F47" s="75" t="s">
        <v>435</v>
      </c>
      <c r="G47" s="75" t="s">
        <v>474</v>
      </c>
      <c r="H47" s="75" t="s">
        <v>475</v>
      </c>
      <c r="I47" s="75" t="s">
        <v>483</v>
      </c>
      <c r="J47" s="75" t="s">
        <v>454</v>
      </c>
      <c r="K47" s="75" t="s">
        <v>435</v>
      </c>
      <c r="L47" s="75" t="s">
        <v>477</v>
      </c>
      <c r="M47" s="73" t="s">
        <v>87</v>
      </c>
      <c r="N47" s="73" t="s">
        <v>517</v>
      </c>
      <c r="O47" s="42">
        <v>13.76778695</v>
      </c>
      <c r="P47" s="42">
        <v>13.83571358</v>
      </c>
      <c r="Q47" s="42">
        <v>13.90761378</v>
      </c>
      <c r="R47" s="42">
        <v>13.97128431</v>
      </c>
      <c r="S47" s="42">
        <v>14.01784956</v>
      </c>
      <c r="T47" s="42">
        <v>14.049479809999999</v>
      </c>
      <c r="U47" s="42">
        <v>14.07730958</v>
      </c>
      <c r="V47" s="42">
        <v>14.083363820000001</v>
      </c>
      <c r="W47" s="42">
        <v>14.075490909999999</v>
      </c>
      <c r="X47" s="42">
        <v>14.067555199999999</v>
      </c>
      <c r="Y47" s="42">
        <v>14.02762004</v>
      </c>
      <c r="Z47" s="42">
        <v>13.968139040000001</v>
      </c>
      <c r="AA47" s="42">
        <v>13.893995970000001</v>
      </c>
      <c r="AB47" s="42">
        <v>13.8110102</v>
      </c>
      <c r="AC47" s="42">
        <v>13.71347059</v>
      </c>
      <c r="AD47" s="42">
        <v>13.616138749999999</v>
      </c>
      <c r="AE47" s="42">
        <v>13.51208003</v>
      </c>
      <c r="AF47" s="42">
        <v>13.4058236</v>
      </c>
      <c r="AG47" s="42">
        <v>13.28760226</v>
      </c>
      <c r="AH47" s="42">
        <v>13.14311393</v>
      </c>
      <c r="AI47" s="90">
        <v>12.995269090000001</v>
      </c>
      <c r="AJ47" s="81"/>
    </row>
    <row r="48" spans="1:36" s="74" customFormat="1" x14ac:dyDescent="0.3">
      <c r="A48" s="86" t="s">
        <v>86</v>
      </c>
      <c r="B48" s="76" t="s">
        <v>480</v>
      </c>
      <c r="C48" s="76" t="s">
        <v>481</v>
      </c>
      <c r="D48" s="76" t="s">
        <v>23</v>
      </c>
      <c r="E48" s="76" t="s">
        <v>4</v>
      </c>
      <c r="F48" s="76" t="s">
        <v>435</v>
      </c>
      <c r="G48" s="76" t="s">
        <v>474</v>
      </c>
      <c r="H48" s="76" t="s">
        <v>475</v>
      </c>
      <c r="I48" s="76" t="s">
        <v>483</v>
      </c>
      <c r="J48" s="76" t="s">
        <v>454</v>
      </c>
      <c r="K48" s="76" t="s">
        <v>435</v>
      </c>
      <c r="L48" s="76" t="s">
        <v>477</v>
      </c>
      <c r="M48" s="77" t="s">
        <v>87</v>
      </c>
      <c r="N48" s="77" t="s">
        <v>518</v>
      </c>
      <c r="O48" s="44">
        <v>17.680040640000001</v>
      </c>
      <c r="P48" s="44">
        <v>17.50309996</v>
      </c>
      <c r="Q48" s="44">
        <v>17.350849579999998</v>
      </c>
      <c r="R48" s="44">
        <v>17.20351381</v>
      </c>
      <c r="S48" s="44">
        <v>17.048197089999999</v>
      </c>
      <c r="T48" s="44">
        <v>16.91705791</v>
      </c>
      <c r="U48" s="44">
        <v>16.781973539999999</v>
      </c>
      <c r="V48" s="44">
        <v>16.654940549999999</v>
      </c>
      <c r="W48" s="44">
        <v>16.542975760000001</v>
      </c>
      <c r="X48" s="44">
        <v>16.457135789999999</v>
      </c>
      <c r="Y48" s="44">
        <v>16.387457600000001</v>
      </c>
      <c r="Z48" s="44">
        <v>16.339444</v>
      </c>
      <c r="AA48" s="44">
        <v>16.31912432</v>
      </c>
      <c r="AB48" s="44">
        <v>16.308020450000001</v>
      </c>
      <c r="AC48" s="44">
        <v>16.333380569999999</v>
      </c>
      <c r="AD48" s="44">
        <v>16.37587117</v>
      </c>
      <c r="AE48" s="44">
        <v>16.440961690000002</v>
      </c>
      <c r="AF48" s="44">
        <v>16.505972929999999</v>
      </c>
      <c r="AG48" s="44">
        <v>16.580053849999999</v>
      </c>
      <c r="AH48" s="44">
        <v>16.64745928</v>
      </c>
      <c r="AI48" s="91">
        <v>16.727559110000001</v>
      </c>
      <c r="AJ48" s="81"/>
    </row>
    <row r="49" spans="1:36" s="74" customFormat="1" x14ac:dyDescent="0.3">
      <c r="A49" s="88" t="s">
        <v>62</v>
      </c>
      <c r="B49" s="78" t="s">
        <v>22</v>
      </c>
      <c r="C49" s="78" t="s">
        <v>439</v>
      </c>
      <c r="D49" s="78" t="s">
        <v>25</v>
      </c>
      <c r="E49" s="78" t="s">
        <v>22</v>
      </c>
      <c r="F49" s="78" t="s">
        <v>434</v>
      </c>
      <c r="G49" s="78" t="s">
        <v>486</v>
      </c>
      <c r="H49" s="78" t="s">
        <v>482</v>
      </c>
      <c r="I49" s="78" t="s">
        <v>487</v>
      </c>
      <c r="J49" s="78" t="s">
        <v>458</v>
      </c>
      <c r="K49" s="78" t="s">
        <v>489</v>
      </c>
      <c r="L49" s="78" t="s">
        <v>485</v>
      </c>
      <c r="M49" s="79" t="s">
        <v>63</v>
      </c>
      <c r="N49" s="79" t="s">
        <v>478</v>
      </c>
      <c r="O49" s="39">
        <v>7.162435876</v>
      </c>
      <c r="P49" s="40">
        <v>7.141869507</v>
      </c>
      <c r="Q49" s="40">
        <v>7.1201530110000002</v>
      </c>
      <c r="R49" s="40">
        <v>7.099087044</v>
      </c>
      <c r="S49" s="40">
        <v>7.0775512090000001</v>
      </c>
      <c r="T49" s="40">
        <v>7.0601992899999999</v>
      </c>
      <c r="U49" s="40">
        <v>7.0500154269999999</v>
      </c>
      <c r="V49" s="40">
        <v>7.0409544359999998</v>
      </c>
      <c r="W49" s="40">
        <v>7.0345359749999998</v>
      </c>
      <c r="X49" s="40">
        <v>7.0276975909999999</v>
      </c>
      <c r="Y49" s="40">
        <v>7.0155188480000001</v>
      </c>
      <c r="Z49" s="40">
        <v>7.0011269289999998</v>
      </c>
      <c r="AA49" s="40">
        <v>6.9814872829999999</v>
      </c>
      <c r="AB49" s="40">
        <v>6.9574018310000003</v>
      </c>
      <c r="AC49" s="40">
        <v>6.9309892380000004</v>
      </c>
      <c r="AD49" s="40">
        <v>6.901784868</v>
      </c>
      <c r="AE49" s="40">
        <v>6.8714893530000003</v>
      </c>
      <c r="AF49" s="40">
        <v>6.8409333349999999</v>
      </c>
      <c r="AG49" s="40">
        <v>6.8108478400000001</v>
      </c>
      <c r="AH49" s="40">
        <v>6.7824039379999999</v>
      </c>
      <c r="AI49" s="89">
        <v>6.7561880729999997</v>
      </c>
      <c r="AJ49" s="81"/>
    </row>
    <row r="50" spans="1:36" s="74" customFormat="1" x14ac:dyDescent="0.3">
      <c r="A50" s="83" t="s">
        <v>62</v>
      </c>
      <c r="B50" s="75" t="s">
        <v>22</v>
      </c>
      <c r="C50" s="75" t="s">
        <v>439</v>
      </c>
      <c r="D50" s="75" t="s">
        <v>25</v>
      </c>
      <c r="E50" s="75" t="s">
        <v>22</v>
      </c>
      <c r="F50" s="75" t="s">
        <v>434</v>
      </c>
      <c r="G50" s="75" t="s">
        <v>486</v>
      </c>
      <c r="H50" s="75" t="s">
        <v>482</v>
      </c>
      <c r="I50" s="75" t="s">
        <v>487</v>
      </c>
      <c r="J50" s="75" t="s">
        <v>458</v>
      </c>
      <c r="K50" s="75" t="s">
        <v>489</v>
      </c>
      <c r="L50" s="75" t="s">
        <v>485</v>
      </c>
      <c r="M50" s="73" t="s">
        <v>63</v>
      </c>
      <c r="N50" s="73" t="s">
        <v>517</v>
      </c>
      <c r="O50" s="41">
        <v>6.9863882679999998</v>
      </c>
      <c r="P50" s="42">
        <v>6.9799276280000004</v>
      </c>
      <c r="Q50" s="42">
        <v>6.9706743370000002</v>
      </c>
      <c r="R50" s="42">
        <v>6.9620532280000003</v>
      </c>
      <c r="S50" s="42">
        <v>6.9526051329999996</v>
      </c>
      <c r="T50" s="42">
        <v>6.944563509</v>
      </c>
      <c r="U50" s="42">
        <v>6.9430578299999999</v>
      </c>
      <c r="V50" s="42">
        <v>6.9410638200000001</v>
      </c>
      <c r="W50" s="42">
        <v>6.9393161369999996</v>
      </c>
      <c r="X50" s="42">
        <v>6.9358542070000002</v>
      </c>
      <c r="Y50" s="42">
        <v>6.9226569930000004</v>
      </c>
      <c r="Z50" s="42">
        <v>6.9051726589999998</v>
      </c>
      <c r="AA50" s="42">
        <v>6.8797976529999998</v>
      </c>
      <c r="AB50" s="42">
        <v>6.8497830430000004</v>
      </c>
      <c r="AC50" s="42">
        <v>6.8159092320000001</v>
      </c>
      <c r="AD50" s="42">
        <v>6.7772249440000003</v>
      </c>
      <c r="AE50" s="42">
        <v>6.7371294779999999</v>
      </c>
      <c r="AF50" s="42">
        <v>6.6957076349999998</v>
      </c>
      <c r="AG50" s="42">
        <v>6.6542260290000002</v>
      </c>
      <c r="AH50" s="42">
        <v>6.6129077809999997</v>
      </c>
      <c r="AI50" s="90">
        <v>6.5743907909999999</v>
      </c>
      <c r="AJ50" s="81"/>
    </row>
    <row r="51" spans="1:36" s="74" customFormat="1" x14ac:dyDescent="0.3">
      <c r="A51" s="86" t="s">
        <v>62</v>
      </c>
      <c r="B51" s="76" t="s">
        <v>22</v>
      </c>
      <c r="C51" s="76" t="s">
        <v>439</v>
      </c>
      <c r="D51" s="76" t="s">
        <v>25</v>
      </c>
      <c r="E51" s="76" t="s">
        <v>22</v>
      </c>
      <c r="F51" s="76" t="s">
        <v>434</v>
      </c>
      <c r="G51" s="76" t="s">
        <v>486</v>
      </c>
      <c r="H51" s="76" t="s">
        <v>482</v>
      </c>
      <c r="I51" s="76" t="s">
        <v>487</v>
      </c>
      <c r="J51" s="76" t="s">
        <v>458</v>
      </c>
      <c r="K51" s="76" t="s">
        <v>489</v>
      </c>
      <c r="L51" s="76" t="s">
        <v>485</v>
      </c>
      <c r="M51" s="77" t="s">
        <v>63</v>
      </c>
      <c r="N51" s="77" t="s">
        <v>518</v>
      </c>
      <c r="O51" s="43">
        <v>7.3421224560000002</v>
      </c>
      <c r="P51" s="44">
        <v>7.3067783869999996</v>
      </c>
      <c r="Q51" s="44">
        <v>7.2722475119999999</v>
      </c>
      <c r="R51" s="44">
        <v>7.2388510000000004</v>
      </c>
      <c r="S51" s="44">
        <v>7.2054564379999997</v>
      </c>
      <c r="T51" s="44">
        <v>7.1779134219999996</v>
      </c>
      <c r="U51" s="44">
        <v>7.1594333949999998</v>
      </c>
      <c r="V51" s="44">
        <v>7.1431066220000003</v>
      </c>
      <c r="W51" s="44">
        <v>7.1319892889999998</v>
      </c>
      <c r="X51" s="44">
        <v>7.122393797</v>
      </c>
      <c r="Y51" s="44">
        <v>7.1090826390000004</v>
      </c>
      <c r="Z51" s="44">
        <v>7.0978804279999999</v>
      </c>
      <c r="AA51" s="44">
        <v>7.08360609</v>
      </c>
      <c r="AB51" s="44">
        <v>7.067508331</v>
      </c>
      <c r="AC51" s="44">
        <v>7.0498705450000001</v>
      </c>
      <c r="AD51" s="44">
        <v>7.0307622030000001</v>
      </c>
      <c r="AE51" s="44">
        <v>7.010587997</v>
      </c>
      <c r="AF51" s="44">
        <v>6.9903624610000001</v>
      </c>
      <c r="AG51" s="44">
        <v>6.9728441309999996</v>
      </c>
      <c r="AH51" s="44">
        <v>6.9575796749999999</v>
      </c>
      <c r="AI51" s="91">
        <v>6.9457904389999996</v>
      </c>
      <c r="AJ51" s="81"/>
    </row>
    <row r="52" spans="1:36" s="74" customFormat="1" x14ac:dyDescent="0.3">
      <c r="A52" s="88" t="s">
        <v>66</v>
      </c>
      <c r="B52" s="78" t="s">
        <v>446</v>
      </c>
      <c r="C52" s="78" t="s">
        <v>481</v>
      </c>
      <c r="D52" s="78" t="s">
        <v>23</v>
      </c>
      <c r="E52" s="78" t="s">
        <v>20</v>
      </c>
      <c r="F52" s="78" t="s">
        <v>435</v>
      </c>
      <c r="G52" s="78" t="s">
        <v>474</v>
      </c>
      <c r="H52" s="78" t="s">
        <v>482</v>
      </c>
      <c r="I52" s="78" t="s">
        <v>483</v>
      </c>
      <c r="J52" s="78" t="s">
        <v>454</v>
      </c>
      <c r="K52" s="78" t="s">
        <v>435</v>
      </c>
      <c r="L52" s="78" t="s">
        <v>477</v>
      </c>
      <c r="M52" s="79" t="s">
        <v>67</v>
      </c>
      <c r="N52" s="79" t="s">
        <v>478</v>
      </c>
      <c r="O52" s="39">
        <v>18.839053329999999</v>
      </c>
      <c r="P52" s="40">
        <v>18.72546337</v>
      </c>
      <c r="Q52" s="40">
        <v>18.615858509999999</v>
      </c>
      <c r="R52" s="40">
        <v>18.505374</v>
      </c>
      <c r="S52" s="40">
        <v>18.39170154</v>
      </c>
      <c r="T52" s="40">
        <v>18.27611542</v>
      </c>
      <c r="U52" s="40">
        <v>18.158849119999999</v>
      </c>
      <c r="V52" s="40">
        <v>18.037456339999999</v>
      </c>
      <c r="W52" s="40">
        <v>17.920331189999999</v>
      </c>
      <c r="X52" s="40">
        <v>17.813334789999999</v>
      </c>
      <c r="Y52" s="40">
        <v>17.707261509999999</v>
      </c>
      <c r="Z52" s="40">
        <v>17.5947751</v>
      </c>
      <c r="AA52" s="40">
        <v>17.475605860000002</v>
      </c>
      <c r="AB52" s="40">
        <v>17.349984330000002</v>
      </c>
      <c r="AC52" s="40">
        <v>17.22623995</v>
      </c>
      <c r="AD52" s="40">
        <v>17.105430120000001</v>
      </c>
      <c r="AE52" s="40">
        <v>16.978878819999998</v>
      </c>
      <c r="AF52" s="40">
        <v>16.839327579999999</v>
      </c>
      <c r="AG52" s="40">
        <v>16.698124239999999</v>
      </c>
      <c r="AH52" s="40">
        <v>16.561309399999999</v>
      </c>
      <c r="AI52" s="89">
        <v>16.44582801</v>
      </c>
      <c r="AJ52" s="81"/>
    </row>
    <row r="53" spans="1:36" s="74" customFormat="1" x14ac:dyDescent="0.3">
      <c r="A53" s="83" t="s">
        <v>66</v>
      </c>
      <c r="B53" s="75" t="s">
        <v>446</v>
      </c>
      <c r="C53" s="75" t="s">
        <v>481</v>
      </c>
      <c r="D53" s="75" t="s">
        <v>23</v>
      </c>
      <c r="E53" s="75" t="s">
        <v>20</v>
      </c>
      <c r="F53" s="75" t="s">
        <v>435</v>
      </c>
      <c r="G53" s="75" t="s">
        <v>474</v>
      </c>
      <c r="H53" s="75" t="s">
        <v>482</v>
      </c>
      <c r="I53" s="75" t="s">
        <v>483</v>
      </c>
      <c r="J53" s="75" t="s">
        <v>454</v>
      </c>
      <c r="K53" s="75" t="s">
        <v>435</v>
      </c>
      <c r="L53" s="75" t="s">
        <v>477</v>
      </c>
      <c r="M53" s="73" t="s">
        <v>67</v>
      </c>
      <c r="N53" s="73" t="s">
        <v>517</v>
      </c>
      <c r="O53" s="41">
        <v>17.43923324</v>
      </c>
      <c r="P53" s="42">
        <v>17.419618849999999</v>
      </c>
      <c r="Q53" s="42">
        <v>17.403514139999999</v>
      </c>
      <c r="R53" s="42">
        <v>17.37630781</v>
      </c>
      <c r="S53" s="42">
        <v>17.33834658</v>
      </c>
      <c r="T53" s="42">
        <v>17.281325679999998</v>
      </c>
      <c r="U53" s="42">
        <v>17.201335449999998</v>
      </c>
      <c r="V53" s="42">
        <v>17.107939869999999</v>
      </c>
      <c r="W53" s="42">
        <v>16.998921249999999</v>
      </c>
      <c r="X53" s="42">
        <v>16.88856612</v>
      </c>
      <c r="Y53" s="42">
        <v>16.76367664</v>
      </c>
      <c r="Z53" s="42">
        <v>16.619051500000001</v>
      </c>
      <c r="AA53" s="42">
        <v>16.46251371</v>
      </c>
      <c r="AB53" s="42">
        <v>16.286139420000001</v>
      </c>
      <c r="AC53" s="42">
        <v>16.087907269999999</v>
      </c>
      <c r="AD53" s="42">
        <v>15.88847799</v>
      </c>
      <c r="AE53" s="42">
        <v>15.68791687</v>
      </c>
      <c r="AF53" s="42">
        <v>15.48077065</v>
      </c>
      <c r="AG53" s="42">
        <v>15.2598783</v>
      </c>
      <c r="AH53" s="42">
        <v>15.04612156</v>
      </c>
      <c r="AI53" s="90">
        <v>14.838045149999999</v>
      </c>
      <c r="AJ53" s="81"/>
    </row>
    <row r="54" spans="1:36" s="74" customFormat="1" x14ac:dyDescent="0.3">
      <c r="A54" s="86" t="s">
        <v>66</v>
      </c>
      <c r="B54" s="76" t="s">
        <v>446</v>
      </c>
      <c r="C54" s="76" t="s">
        <v>481</v>
      </c>
      <c r="D54" s="76" t="s">
        <v>23</v>
      </c>
      <c r="E54" s="76" t="s">
        <v>20</v>
      </c>
      <c r="F54" s="76" t="s">
        <v>435</v>
      </c>
      <c r="G54" s="76" t="s">
        <v>474</v>
      </c>
      <c r="H54" s="76" t="s">
        <v>482</v>
      </c>
      <c r="I54" s="76" t="s">
        <v>483</v>
      </c>
      <c r="J54" s="76" t="s">
        <v>454</v>
      </c>
      <c r="K54" s="76" t="s">
        <v>435</v>
      </c>
      <c r="L54" s="76" t="s">
        <v>477</v>
      </c>
      <c r="M54" s="77" t="s">
        <v>67</v>
      </c>
      <c r="N54" s="77" t="s">
        <v>518</v>
      </c>
      <c r="O54" s="43">
        <v>20.34387057</v>
      </c>
      <c r="P54" s="44">
        <v>20.123025770000002</v>
      </c>
      <c r="Q54" s="44">
        <v>19.919230729999999</v>
      </c>
      <c r="R54" s="44">
        <v>19.712157470000001</v>
      </c>
      <c r="S54" s="44">
        <v>19.51604627</v>
      </c>
      <c r="T54" s="44">
        <v>19.330650240000001</v>
      </c>
      <c r="U54" s="44">
        <v>19.16343208</v>
      </c>
      <c r="V54" s="44">
        <v>19.013578420000002</v>
      </c>
      <c r="W54" s="44">
        <v>18.88019319</v>
      </c>
      <c r="X54" s="44">
        <v>18.774331830000001</v>
      </c>
      <c r="Y54" s="44">
        <v>18.686181959999999</v>
      </c>
      <c r="Z54" s="44">
        <v>18.61576458</v>
      </c>
      <c r="AA54" s="44">
        <v>18.548975169999999</v>
      </c>
      <c r="AB54" s="44">
        <v>18.475269430000001</v>
      </c>
      <c r="AC54" s="44">
        <v>18.42147091</v>
      </c>
      <c r="AD54" s="44">
        <v>18.371781760000001</v>
      </c>
      <c r="AE54" s="44">
        <v>18.332471940000001</v>
      </c>
      <c r="AF54" s="44">
        <v>18.283286969999999</v>
      </c>
      <c r="AG54" s="44">
        <v>18.2408848</v>
      </c>
      <c r="AH54" s="44">
        <v>18.199505769999998</v>
      </c>
      <c r="AI54" s="91">
        <v>18.171902630000002</v>
      </c>
      <c r="AJ54" s="81"/>
    </row>
    <row r="55" spans="1:36" s="74" customFormat="1" x14ac:dyDescent="0.3">
      <c r="A55" s="88" t="s">
        <v>84</v>
      </c>
      <c r="B55" s="78" t="s">
        <v>446</v>
      </c>
      <c r="C55" s="78" t="s">
        <v>481</v>
      </c>
      <c r="D55" s="78" t="s">
        <v>23</v>
      </c>
      <c r="E55" s="78" t="s">
        <v>20</v>
      </c>
      <c r="F55" s="78" t="s">
        <v>435</v>
      </c>
      <c r="G55" s="78" t="s">
        <v>474</v>
      </c>
      <c r="H55" s="78" t="s">
        <v>475</v>
      </c>
      <c r="I55" s="78" t="s">
        <v>483</v>
      </c>
      <c r="J55" s="78" t="s">
        <v>454</v>
      </c>
      <c r="K55" s="78" t="s">
        <v>435</v>
      </c>
      <c r="L55" s="78" t="s">
        <v>477</v>
      </c>
      <c r="M55" s="79" t="s">
        <v>85</v>
      </c>
      <c r="N55" s="79" t="s">
        <v>478</v>
      </c>
      <c r="O55" s="40">
        <v>20.286466090000001</v>
      </c>
      <c r="P55" s="40">
        <v>20.170040149999998</v>
      </c>
      <c r="Q55" s="40">
        <v>20.058067730000001</v>
      </c>
      <c r="R55" s="40">
        <v>19.938678889999998</v>
      </c>
      <c r="S55" s="40">
        <v>19.819675480000001</v>
      </c>
      <c r="T55" s="40">
        <v>19.702153469999999</v>
      </c>
      <c r="U55" s="40">
        <v>19.588837269999999</v>
      </c>
      <c r="V55" s="40">
        <v>19.498652610000001</v>
      </c>
      <c r="W55" s="40">
        <v>19.41973269</v>
      </c>
      <c r="X55" s="40">
        <v>19.344649149999999</v>
      </c>
      <c r="Y55" s="40">
        <v>19.259235100000001</v>
      </c>
      <c r="Z55" s="40">
        <v>19.16702978</v>
      </c>
      <c r="AA55" s="40">
        <v>19.07206674</v>
      </c>
      <c r="AB55" s="40">
        <v>18.987459659999999</v>
      </c>
      <c r="AC55" s="40">
        <v>18.907367529999998</v>
      </c>
      <c r="AD55" s="40">
        <v>18.832193239999999</v>
      </c>
      <c r="AE55" s="40">
        <v>18.756707720000001</v>
      </c>
      <c r="AF55" s="40">
        <v>18.680690590000001</v>
      </c>
      <c r="AG55" s="40">
        <v>18.600229779999999</v>
      </c>
      <c r="AH55" s="40">
        <v>18.533672710000001</v>
      </c>
      <c r="AI55" s="89">
        <v>18.468654149999999</v>
      </c>
      <c r="AJ55" s="81"/>
    </row>
    <row r="56" spans="1:36" s="74" customFormat="1" x14ac:dyDescent="0.3">
      <c r="A56" s="83" t="s">
        <v>84</v>
      </c>
      <c r="B56" s="75" t="s">
        <v>446</v>
      </c>
      <c r="C56" s="75" t="s">
        <v>481</v>
      </c>
      <c r="D56" s="75" t="s">
        <v>23</v>
      </c>
      <c r="E56" s="75" t="s">
        <v>20</v>
      </c>
      <c r="F56" s="75" t="s">
        <v>435</v>
      </c>
      <c r="G56" s="75" t="s">
        <v>474</v>
      </c>
      <c r="H56" s="75" t="s">
        <v>475</v>
      </c>
      <c r="I56" s="75" t="s">
        <v>483</v>
      </c>
      <c r="J56" s="75" t="s">
        <v>454</v>
      </c>
      <c r="K56" s="75" t="s">
        <v>435</v>
      </c>
      <c r="L56" s="75" t="s">
        <v>477</v>
      </c>
      <c r="M56" s="73" t="s">
        <v>85</v>
      </c>
      <c r="N56" s="73" t="s">
        <v>517</v>
      </c>
      <c r="O56" s="42">
        <v>18.530613639999999</v>
      </c>
      <c r="P56" s="42">
        <v>18.53223234</v>
      </c>
      <c r="Q56" s="42">
        <v>18.50529225</v>
      </c>
      <c r="R56" s="42">
        <v>18.463365589999999</v>
      </c>
      <c r="S56" s="42">
        <v>18.397973700000001</v>
      </c>
      <c r="T56" s="42">
        <v>18.291111470000001</v>
      </c>
      <c r="U56" s="42">
        <v>18.1981848</v>
      </c>
      <c r="V56" s="42">
        <v>18.072409270000001</v>
      </c>
      <c r="W56" s="42">
        <v>17.93758339</v>
      </c>
      <c r="X56" s="42">
        <v>17.79477215</v>
      </c>
      <c r="Y56" s="42">
        <v>17.627982370000002</v>
      </c>
      <c r="Z56" s="42">
        <v>17.445845290000001</v>
      </c>
      <c r="AA56" s="42">
        <v>17.245684310000001</v>
      </c>
      <c r="AB56" s="42">
        <v>17.04303114</v>
      </c>
      <c r="AC56" s="42">
        <v>16.838418470000001</v>
      </c>
      <c r="AD56" s="42">
        <v>16.641131170000001</v>
      </c>
      <c r="AE56" s="42">
        <v>16.429557880000001</v>
      </c>
      <c r="AF56" s="42">
        <v>16.20632238</v>
      </c>
      <c r="AG56" s="42">
        <v>15.99440963</v>
      </c>
      <c r="AH56" s="42">
        <v>15.785870770000001</v>
      </c>
      <c r="AI56" s="90">
        <v>15.58678651</v>
      </c>
      <c r="AJ56" s="81"/>
    </row>
    <row r="57" spans="1:36" s="74" customFormat="1" x14ac:dyDescent="0.3">
      <c r="A57" s="86" t="s">
        <v>84</v>
      </c>
      <c r="B57" s="76" t="s">
        <v>446</v>
      </c>
      <c r="C57" s="76" t="s">
        <v>481</v>
      </c>
      <c r="D57" s="76" t="s">
        <v>23</v>
      </c>
      <c r="E57" s="76" t="s">
        <v>20</v>
      </c>
      <c r="F57" s="76" t="s">
        <v>435</v>
      </c>
      <c r="G57" s="76" t="s">
        <v>474</v>
      </c>
      <c r="H57" s="76" t="s">
        <v>475</v>
      </c>
      <c r="I57" s="76" t="s">
        <v>483</v>
      </c>
      <c r="J57" s="76" t="s">
        <v>454</v>
      </c>
      <c r="K57" s="76" t="s">
        <v>435</v>
      </c>
      <c r="L57" s="76" t="s">
        <v>477</v>
      </c>
      <c r="M57" s="77" t="s">
        <v>85</v>
      </c>
      <c r="N57" s="77" t="s">
        <v>518</v>
      </c>
      <c r="O57" s="44">
        <v>22.167867480000002</v>
      </c>
      <c r="P57" s="44">
        <v>21.945156109999999</v>
      </c>
      <c r="Q57" s="44">
        <v>21.709476559999999</v>
      </c>
      <c r="R57" s="44">
        <v>21.503175880000001</v>
      </c>
      <c r="S57" s="44">
        <v>21.352724989999999</v>
      </c>
      <c r="T57" s="44">
        <v>21.19995355</v>
      </c>
      <c r="U57" s="44">
        <v>21.08281066</v>
      </c>
      <c r="V57" s="44">
        <v>21.01742286</v>
      </c>
      <c r="W57" s="44">
        <v>20.97745402</v>
      </c>
      <c r="X57" s="44">
        <v>20.97681188</v>
      </c>
      <c r="Y57" s="44">
        <v>20.98756904</v>
      </c>
      <c r="Z57" s="44">
        <v>21.003539320000002</v>
      </c>
      <c r="AA57" s="44">
        <v>21.020300540000001</v>
      </c>
      <c r="AB57" s="44">
        <v>21.077682580000001</v>
      </c>
      <c r="AC57" s="44">
        <v>21.130240780000001</v>
      </c>
      <c r="AD57" s="44">
        <v>21.195138589999999</v>
      </c>
      <c r="AE57" s="44">
        <v>21.273973219999998</v>
      </c>
      <c r="AF57" s="44">
        <v>21.372538559999999</v>
      </c>
      <c r="AG57" s="44">
        <v>21.46092982</v>
      </c>
      <c r="AH57" s="44">
        <v>21.55054075</v>
      </c>
      <c r="AI57" s="91">
        <v>21.662255330000001</v>
      </c>
      <c r="AJ57" s="81"/>
    </row>
    <row r="58" spans="1:36" s="74" customFormat="1" x14ac:dyDescent="0.3">
      <c r="A58" s="88" t="s">
        <v>56</v>
      </c>
      <c r="B58" s="78" t="s">
        <v>444</v>
      </c>
      <c r="C58" s="78" t="s">
        <v>444</v>
      </c>
      <c r="D58" s="78" t="s">
        <v>24</v>
      </c>
      <c r="E58" s="78" t="s">
        <v>18</v>
      </c>
      <c r="F58" s="78" t="s">
        <v>432</v>
      </c>
      <c r="G58" s="78" t="s">
        <v>474</v>
      </c>
      <c r="H58" s="78" t="s">
        <v>482</v>
      </c>
      <c r="I58" s="78" t="s">
        <v>499</v>
      </c>
      <c r="J58" s="78" t="s">
        <v>484</v>
      </c>
      <c r="K58" s="78" t="s">
        <v>444</v>
      </c>
      <c r="L58" s="78" t="s">
        <v>477</v>
      </c>
      <c r="M58" s="79" t="s">
        <v>57</v>
      </c>
      <c r="N58" s="79" t="s">
        <v>478</v>
      </c>
      <c r="O58" s="39">
        <v>25.6580856</v>
      </c>
      <c r="P58" s="40">
        <v>25.602052539999999</v>
      </c>
      <c r="Q58" s="40">
        <v>25.530768909999999</v>
      </c>
      <c r="R58" s="40">
        <v>25.444061909999999</v>
      </c>
      <c r="S58" s="40">
        <v>25.32484513</v>
      </c>
      <c r="T58" s="40">
        <v>25.17252216</v>
      </c>
      <c r="U58" s="40">
        <v>25.013856130000001</v>
      </c>
      <c r="V58" s="40">
        <v>24.849644980000001</v>
      </c>
      <c r="W58" s="40">
        <v>24.717254369999999</v>
      </c>
      <c r="X58" s="40">
        <v>24.597880100000001</v>
      </c>
      <c r="Y58" s="40">
        <v>24.493342850000001</v>
      </c>
      <c r="Z58" s="40">
        <v>24.393133389999999</v>
      </c>
      <c r="AA58" s="40">
        <v>24.289581340000002</v>
      </c>
      <c r="AB58" s="40">
        <v>24.178134929999999</v>
      </c>
      <c r="AC58" s="40">
        <v>24.034836039999998</v>
      </c>
      <c r="AD58" s="40">
        <v>23.864874660000002</v>
      </c>
      <c r="AE58" s="40">
        <v>23.671828739999999</v>
      </c>
      <c r="AF58" s="40">
        <v>23.470353939999999</v>
      </c>
      <c r="AG58" s="40">
        <v>23.285898060000001</v>
      </c>
      <c r="AH58" s="40">
        <v>23.143533099999999</v>
      </c>
      <c r="AI58" s="89">
        <v>23.046702490000001</v>
      </c>
      <c r="AJ58" s="81"/>
    </row>
    <row r="59" spans="1:36" s="74" customFormat="1" x14ac:dyDescent="0.3">
      <c r="A59" s="83" t="s">
        <v>56</v>
      </c>
      <c r="B59" s="75" t="s">
        <v>444</v>
      </c>
      <c r="C59" s="75" t="s">
        <v>444</v>
      </c>
      <c r="D59" s="75" t="s">
        <v>24</v>
      </c>
      <c r="E59" s="75" t="s">
        <v>18</v>
      </c>
      <c r="F59" s="75" t="s">
        <v>432</v>
      </c>
      <c r="G59" s="75" t="s">
        <v>474</v>
      </c>
      <c r="H59" s="75" t="s">
        <v>482</v>
      </c>
      <c r="I59" s="75" t="s">
        <v>499</v>
      </c>
      <c r="J59" s="75" t="s">
        <v>484</v>
      </c>
      <c r="K59" s="75" t="s">
        <v>444</v>
      </c>
      <c r="L59" s="75" t="s">
        <v>477</v>
      </c>
      <c r="M59" s="73" t="s">
        <v>57</v>
      </c>
      <c r="N59" s="73" t="s">
        <v>517</v>
      </c>
      <c r="O59" s="41">
        <v>20.561477660000001</v>
      </c>
      <c r="P59" s="42">
        <v>20.704648550000002</v>
      </c>
      <c r="Q59" s="42">
        <v>20.806182069999998</v>
      </c>
      <c r="R59" s="42">
        <v>20.943714580000002</v>
      </c>
      <c r="S59" s="42">
        <v>21.042415519999999</v>
      </c>
      <c r="T59" s="42">
        <v>21.126418650000002</v>
      </c>
      <c r="U59" s="42">
        <v>21.184824840000001</v>
      </c>
      <c r="V59" s="42">
        <v>21.22422795</v>
      </c>
      <c r="W59" s="42">
        <v>21.290072500000001</v>
      </c>
      <c r="X59" s="42">
        <v>21.361897620000001</v>
      </c>
      <c r="Y59" s="42">
        <v>21.437563659999999</v>
      </c>
      <c r="Z59" s="42">
        <v>21.5026574</v>
      </c>
      <c r="AA59" s="42">
        <v>21.54784188</v>
      </c>
      <c r="AB59" s="42">
        <v>21.562038260000001</v>
      </c>
      <c r="AC59" s="42">
        <v>21.549769789999999</v>
      </c>
      <c r="AD59" s="42">
        <v>21.476377450000001</v>
      </c>
      <c r="AE59" s="42">
        <v>21.364167129999998</v>
      </c>
      <c r="AF59" s="42">
        <v>21.228086480000002</v>
      </c>
      <c r="AG59" s="42">
        <v>21.05456934</v>
      </c>
      <c r="AH59" s="42">
        <v>20.90848257</v>
      </c>
      <c r="AI59" s="90">
        <v>20.77423933</v>
      </c>
      <c r="AJ59" s="81"/>
    </row>
    <row r="60" spans="1:36" s="74" customFormat="1" x14ac:dyDescent="0.3">
      <c r="A60" s="86" t="s">
        <v>56</v>
      </c>
      <c r="B60" s="76" t="s">
        <v>444</v>
      </c>
      <c r="C60" s="76" t="s">
        <v>444</v>
      </c>
      <c r="D60" s="76" t="s">
        <v>24</v>
      </c>
      <c r="E60" s="76" t="s">
        <v>18</v>
      </c>
      <c r="F60" s="76" t="s">
        <v>432</v>
      </c>
      <c r="G60" s="76" t="s">
        <v>474</v>
      </c>
      <c r="H60" s="76" t="s">
        <v>482</v>
      </c>
      <c r="I60" s="76" t="s">
        <v>499</v>
      </c>
      <c r="J60" s="76" t="s">
        <v>484</v>
      </c>
      <c r="K60" s="76" t="s">
        <v>444</v>
      </c>
      <c r="L60" s="76" t="s">
        <v>477</v>
      </c>
      <c r="M60" s="77" t="s">
        <v>57</v>
      </c>
      <c r="N60" s="77" t="s">
        <v>518</v>
      </c>
      <c r="O60" s="43">
        <v>31.61395589</v>
      </c>
      <c r="P60" s="44">
        <v>31.28658635</v>
      </c>
      <c r="Q60" s="44">
        <v>30.917270859999999</v>
      </c>
      <c r="R60" s="44">
        <v>30.556903800000001</v>
      </c>
      <c r="S60" s="44">
        <v>30.188899880000001</v>
      </c>
      <c r="T60" s="44">
        <v>29.767689730000001</v>
      </c>
      <c r="U60" s="44">
        <v>29.340966860000002</v>
      </c>
      <c r="V60" s="44">
        <v>28.910094969999999</v>
      </c>
      <c r="W60" s="44">
        <v>28.548161790000002</v>
      </c>
      <c r="X60" s="44">
        <v>28.211995720000001</v>
      </c>
      <c r="Y60" s="44">
        <v>27.880045540000001</v>
      </c>
      <c r="Z60" s="44">
        <v>27.594325640000001</v>
      </c>
      <c r="AA60" s="44">
        <v>27.323225480000001</v>
      </c>
      <c r="AB60" s="44">
        <v>27.054832050000002</v>
      </c>
      <c r="AC60" s="44">
        <v>26.798809110000001</v>
      </c>
      <c r="AD60" s="44">
        <v>26.509996860000001</v>
      </c>
      <c r="AE60" s="44">
        <v>26.217224739999999</v>
      </c>
      <c r="AF60" s="44">
        <v>25.931318690000001</v>
      </c>
      <c r="AG60" s="44">
        <v>25.713641689999999</v>
      </c>
      <c r="AH60" s="44">
        <v>25.567855890000001</v>
      </c>
      <c r="AI60" s="91">
        <v>25.501476149999998</v>
      </c>
      <c r="AJ60" s="81"/>
    </row>
    <row r="61" spans="1:36" s="74" customFormat="1" x14ac:dyDescent="0.3">
      <c r="A61" s="88" t="s">
        <v>82</v>
      </c>
      <c r="B61" s="78" t="s">
        <v>440</v>
      </c>
      <c r="C61" s="78" t="s">
        <v>439</v>
      </c>
      <c r="D61" s="78" t="s">
        <v>25</v>
      </c>
      <c r="E61" s="78" t="s">
        <v>6</v>
      </c>
      <c r="F61" s="78" t="s">
        <v>434</v>
      </c>
      <c r="G61" s="78" t="s">
        <v>486</v>
      </c>
      <c r="H61" s="78" t="s">
        <v>482</v>
      </c>
      <c r="I61" s="78" t="s">
        <v>487</v>
      </c>
      <c r="J61" s="78" t="s">
        <v>488</v>
      </c>
      <c r="K61" s="78" t="s">
        <v>489</v>
      </c>
      <c r="L61" s="78" t="s">
        <v>485</v>
      </c>
      <c r="M61" s="79" t="s">
        <v>83</v>
      </c>
      <c r="N61" s="79" t="s">
        <v>478</v>
      </c>
      <c r="O61" s="40">
        <v>10.523361530000001</v>
      </c>
      <c r="P61" s="40">
        <v>10.538021219999999</v>
      </c>
      <c r="Q61" s="40">
        <v>10.542045570000001</v>
      </c>
      <c r="R61" s="40">
        <v>10.538348040000001</v>
      </c>
      <c r="S61" s="40">
        <v>10.54690708</v>
      </c>
      <c r="T61" s="40">
        <v>10.561631950000001</v>
      </c>
      <c r="U61" s="40">
        <v>10.58481778</v>
      </c>
      <c r="V61" s="40">
        <v>10.626063289999999</v>
      </c>
      <c r="W61" s="40">
        <v>10.670811499999999</v>
      </c>
      <c r="X61" s="40">
        <v>10.733617260000001</v>
      </c>
      <c r="Y61" s="40">
        <v>10.80674582</v>
      </c>
      <c r="Z61" s="40">
        <v>10.880463900000001</v>
      </c>
      <c r="AA61" s="40">
        <v>10.960593599999999</v>
      </c>
      <c r="AB61" s="40">
        <v>11.03400834</v>
      </c>
      <c r="AC61" s="40">
        <v>11.09567972</v>
      </c>
      <c r="AD61" s="40">
        <v>11.153294819999999</v>
      </c>
      <c r="AE61" s="40">
        <v>11.195649360000001</v>
      </c>
      <c r="AF61" s="40">
        <v>11.232978429999999</v>
      </c>
      <c r="AG61" s="40">
        <v>11.27161413</v>
      </c>
      <c r="AH61" s="40">
        <v>11.31013727</v>
      </c>
      <c r="AI61" s="89">
        <v>11.36161178</v>
      </c>
      <c r="AJ61" s="81"/>
    </row>
    <row r="62" spans="1:36" s="74" customFormat="1" x14ac:dyDescent="0.3">
      <c r="A62" s="83" t="s">
        <v>82</v>
      </c>
      <c r="B62" s="75" t="s">
        <v>440</v>
      </c>
      <c r="C62" s="75" t="s">
        <v>439</v>
      </c>
      <c r="D62" s="75" t="s">
        <v>25</v>
      </c>
      <c r="E62" s="75" t="s">
        <v>6</v>
      </c>
      <c r="F62" s="75" t="s">
        <v>434</v>
      </c>
      <c r="G62" s="75" t="s">
        <v>486</v>
      </c>
      <c r="H62" s="75" t="s">
        <v>482</v>
      </c>
      <c r="I62" s="75" t="s">
        <v>487</v>
      </c>
      <c r="J62" s="75" t="s">
        <v>488</v>
      </c>
      <c r="K62" s="75" t="s">
        <v>489</v>
      </c>
      <c r="L62" s="75" t="s">
        <v>485</v>
      </c>
      <c r="M62" s="73" t="s">
        <v>83</v>
      </c>
      <c r="N62" s="73" t="s">
        <v>517</v>
      </c>
      <c r="O62" s="42">
        <v>9.7087819450000001</v>
      </c>
      <c r="P62" s="42">
        <v>9.7768503399999993</v>
      </c>
      <c r="Q62" s="42">
        <v>9.8307691150000007</v>
      </c>
      <c r="R62" s="42">
        <v>9.8731975910000003</v>
      </c>
      <c r="S62" s="42">
        <v>9.9262145860000004</v>
      </c>
      <c r="T62" s="42">
        <v>9.9809854990000009</v>
      </c>
      <c r="U62" s="42">
        <v>10.034796569999999</v>
      </c>
      <c r="V62" s="42">
        <v>10.10418422</v>
      </c>
      <c r="W62" s="42">
        <v>10.167748810000001</v>
      </c>
      <c r="X62" s="42">
        <v>10.243737230000001</v>
      </c>
      <c r="Y62" s="42">
        <v>10.319604050000001</v>
      </c>
      <c r="Z62" s="42">
        <v>10.38400539</v>
      </c>
      <c r="AA62" s="42">
        <v>10.446045850000001</v>
      </c>
      <c r="AB62" s="42">
        <v>10.487915170000001</v>
      </c>
      <c r="AC62" s="42">
        <v>10.515002750000001</v>
      </c>
      <c r="AD62" s="42">
        <v>10.53501335</v>
      </c>
      <c r="AE62" s="42">
        <v>10.53500058</v>
      </c>
      <c r="AF62" s="42">
        <v>10.5210399</v>
      </c>
      <c r="AG62" s="42">
        <v>10.508052899999999</v>
      </c>
      <c r="AH62" s="42">
        <v>10.494951220000001</v>
      </c>
      <c r="AI62" s="90">
        <v>10.48580026</v>
      </c>
      <c r="AJ62" s="81"/>
    </row>
    <row r="63" spans="1:36" s="74" customFormat="1" x14ac:dyDescent="0.3">
      <c r="A63" s="86" t="s">
        <v>82</v>
      </c>
      <c r="B63" s="76" t="s">
        <v>440</v>
      </c>
      <c r="C63" s="76" t="s">
        <v>439</v>
      </c>
      <c r="D63" s="76" t="s">
        <v>25</v>
      </c>
      <c r="E63" s="76" t="s">
        <v>6</v>
      </c>
      <c r="F63" s="76" t="s">
        <v>434</v>
      </c>
      <c r="G63" s="76" t="s">
        <v>486</v>
      </c>
      <c r="H63" s="76" t="s">
        <v>482</v>
      </c>
      <c r="I63" s="76" t="s">
        <v>487</v>
      </c>
      <c r="J63" s="76" t="s">
        <v>488</v>
      </c>
      <c r="K63" s="76" t="s">
        <v>489</v>
      </c>
      <c r="L63" s="76" t="s">
        <v>485</v>
      </c>
      <c r="M63" s="77" t="s">
        <v>83</v>
      </c>
      <c r="N63" s="77" t="s">
        <v>518</v>
      </c>
      <c r="O63" s="44">
        <v>11.40870913</v>
      </c>
      <c r="P63" s="44">
        <v>11.365227109999999</v>
      </c>
      <c r="Q63" s="44">
        <v>11.307160420000001</v>
      </c>
      <c r="R63" s="44">
        <v>11.250432180000001</v>
      </c>
      <c r="S63" s="44">
        <v>11.20818006</v>
      </c>
      <c r="T63" s="44">
        <v>11.1757157</v>
      </c>
      <c r="U63" s="44">
        <v>11.158404450000001</v>
      </c>
      <c r="V63" s="44">
        <v>11.16977294</v>
      </c>
      <c r="W63" s="44">
        <v>11.191192709999999</v>
      </c>
      <c r="X63" s="44">
        <v>11.240487979999999</v>
      </c>
      <c r="Y63" s="44">
        <v>11.31556805</v>
      </c>
      <c r="Z63" s="44">
        <v>11.39058958</v>
      </c>
      <c r="AA63" s="44">
        <v>11.49007703</v>
      </c>
      <c r="AB63" s="44">
        <v>11.59337863</v>
      </c>
      <c r="AC63" s="44">
        <v>11.687799829999999</v>
      </c>
      <c r="AD63" s="44">
        <v>11.788360089999999</v>
      </c>
      <c r="AE63" s="44">
        <v>11.880839180000001</v>
      </c>
      <c r="AF63" s="44">
        <v>11.96925411</v>
      </c>
      <c r="AG63" s="44">
        <v>12.06536154</v>
      </c>
      <c r="AH63" s="44">
        <v>12.16968649</v>
      </c>
      <c r="AI63" s="91">
        <v>12.282515419999999</v>
      </c>
      <c r="AJ63" s="81"/>
    </row>
    <row r="64" spans="1:36" s="74" customFormat="1" x14ac:dyDescent="0.3">
      <c r="A64" s="88" t="s">
        <v>54</v>
      </c>
      <c r="B64" s="78" t="s">
        <v>442</v>
      </c>
      <c r="C64" s="78" t="s">
        <v>442</v>
      </c>
      <c r="D64" s="78" t="s">
        <v>24</v>
      </c>
      <c r="E64" s="78" t="s">
        <v>21</v>
      </c>
      <c r="F64" s="78" t="s">
        <v>436</v>
      </c>
      <c r="G64" s="78" t="s">
        <v>490</v>
      </c>
      <c r="H64" s="78" t="s">
        <v>482</v>
      </c>
      <c r="I64" s="78" t="s">
        <v>476</v>
      </c>
      <c r="J64" s="78" t="s">
        <v>458</v>
      </c>
      <c r="K64" s="78" t="s">
        <v>491</v>
      </c>
      <c r="L64" s="78" t="s">
        <v>485</v>
      </c>
      <c r="M64" s="79" t="s">
        <v>55</v>
      </c>
      <c r="N64" s="79" t="s">
        <v>478</v>
      </c>
      <c r="O64" s="39">
        <v>10.103462629999999</v>
      </c>
      <c r="P64" s="40">
        <v>10.227025980000001</v>
      </c>
      <c r="Q64" s="40">
        <v>10.35079968</v>
      </c>
      <c r="R64" s="40">
        <v>10.46518345</v>
      </c>
      <c r="S64" s="40">
        <v>10.576729759999999</v>
      </c>
      <c r="T64" s="40">
        <v>10.685948720000001</v>
      </c>
      <c r="U64" s="40">
        <v>10.807929100000001</v>
      </c>
      <c r="V64" s="40">
        <v>10.943538569999999</v>
      </c>
      <c r="W64" s="40">
        <v>11.09676514</v>
      </c>
      <c r="X64" s="40">
        <v>11.256430419999999</v>
      </c>
      <c r="Y64" s="40">
        <v>11.396089480000001</v>
      </c>
      <c r="Z64" s="40">
        <v>11.517603980000001</v>
      </c>
      <c r="AA64" s="40">
        <v>11.60665301</v>
      </c>
      <c r="AB64" s="40">
        <v>11.68586005</v>
      </c>
      <c r="AC64" s="40">
        <v>11.76822803</v>
      </c>
      <c r="AD64" s="40">
        <v>11.86419583</v>
      </c>
      <c r="AE64" s="40">
        <v>11.9756959</v>
      </c>
      <c r="AF64" s="40">
        <v>12.094430300000001</v>
      </c>
      <c r="AG64" s="40">
        <v>12.21684533</v>
      </c>
      <c r="AH64" s="40">
        <v>12.33236456</v>
      </c>
      <c r="AI64" s="89">
        <v>12.441460620000001</v>
      </c>
      <c r="AJ64" s="81"/>
    </row>
    <row r="65" spans="1:36" s="74" customFormat="1" x14ac:dyDescent="0.3">
      <c r="A65" s="83" t="s">
        <v>54</v>
      </c>
      <c r="B65" s="75" t="s">
        <v>442</v>
      </c>
      <c r="C65" s="75" t="s">
        <v>442</v>
      </c>
      <c r="D65" s="75" t="s">
        <v>24</v>
      </c>
      <c r="E65" s="75" t="s">
        <v>21</v>
      </c>
      <c r="F65" s="75" t="s">
        <v>436</v>
      </c>
      <c r="G65" s="75" t="s">
        <v>490</v>
      </c>
      <c r="H65" s="75" t="s">
        <v>482</v>
      </c>
      <c r="I65" s="75" t="s">
        <v>476</v>
      </c>
      <c r="J65" s="75" t="s">
        <v>458</v>
      </c>
      <c r="K65" s="75" t="s">
        <v>491</v>
      </c>
      <c r="L65" s="75" t="s">
        <v>485</v>
      </c>
      <c r="M65" s="73" t="s">
        <v>55</v>
      </c>
      <c r="N65" s="73" t="s">
        <v>517</v>
      </c>
      <c r="O65" s="41">
        <v>9.3042827979999991</v>
      </c>
      <c r="P65" s="42">
        <v>9.4678219499999994</v>
      </c>
      <c r="Q65" s="42">
        <v>9.6361385980000005</v>
      </c>
      <c r="R65" s="42">
        <v>9.79484654</v>
      </c>
      <c r="S65" s="42">
        <v>9.9408845459999995</v>
      </c>
      <c r="T65" s="42">
        <v>10.085535889999999</v>
      </c>
      <c r="U65" s="42">
        <v>10.236707689999999</v>
      </c>
      <c r="V65" s="42">
        <v>10.39703065</v>
      </c>
      <c r="W65" s="42">
        <v>10.570791099999999</v>
      </c>
      <c r="X65" s="42">
        <v>10.74022267</v>
      </c>
      <c r="Y65" s="42">
        <v>10.88009271</v>
      </c>
      <c r="Z65" s="42">
        <v>10.99122178</v>
      </c>
      <c r="AA65" s="42">
        <v>11.063882189999999</v>
      </c>
      <c r="AB65" s="42">
        <v>11.11772809</v>
      </c>
      <c r="AC65" s="42">
        <v>11.168462419999999</v>
      </c>
      <c r="AD65" s="42">
        <v>11.21975303</v>
      </c>
      <c r="AE65" s="42">
        <v>11.27625091</v>
      </c>
      <c r="AF65" s="42">
        <v>11.34108503</v>
      </c>
      <c r="AG65" s="42">
        <v>11.40838172</v>
      </c>
      <c r="AH65" s="42">
        <v>11.456356510000001</v>
      </c>
      <c r="AI65" s="90">
        <v>11.49455311</v>
      </c>
      <c r="AJ65" s="81"/>
    </row>
    <row r="66" spans="1:36" s="74" customFormat="1" x14ac:dyDescent="0.3">
      <c r="A66" s="86" t="s">
        <v>54</v>
      </c>
      <c r="B66" s="76" t="s">
        <v>442</v>
      </c>
      <c r="C66" s="76" t="s">
        <v>442</v>
      </c>
      <c r="D66" s="76" t="s">
        <v>24</v>
      </c>
      <c r="E66" s="76" t="s">
        <v>21</v>
      </c>
      <c r="F66" s="76" t="s">
        <v>436</v>
      </c>
      <c r="G66" s="76" t="s">
        <v>490</v>
      </c>
      <c r="H66" s="76" t="s">
        <v>482</v>
      </c>
      <c r="I66" s="76" t="s">
        <v>476</v>
      </c>
      <c r="J66" s="76" t="s">
        <v>458</v>
      </c>
      <c r="K66" s="76" t="s">
        <v>491</v>
      </c>
      <c r="L66" s="76" t="s">
        <v>485</v>
      </c>
      <c r="M66" s="77" t="s">
        <v>55</v>
      </c>
      <c r="N66" s="77" t="s">
        <v>518</v>
      </c>
      <c r="O66" s="43">
        <v>10.962641870000001</v>
      </c>
      <c r="P66" s="44">
        <v>11.037895600000001</v>
      </c>
      <c r="Q66" s="44">
        <v>11.110277079999999</v>
      </c>
      <c r="R66" s="44">
        <v>11.176610459999999</v>
      </c>
      <c r="S66" s="44">
        <v>11.245226499999999</v>
      </c>
      <c r="T66" s="44">
        <v>11.31839443</v>
      </c>
      <c r="U66" s="44">
        <v>11.400746809999999</v>
      </c>
      <c r="V66" s="44">
        <v>11.508397499999999</v>
      </c>
      <c r="W66" s="44">
        <v>11.647999240000001</v>
      </c>
      <c r="X66" s="44">
        <v>11.79348394</v>
      </c>
      <c r="Y66" s="44">
        <v>11.938532560000001</v>
      </c>
      <c r="Z66" s="44">
        <v>12.067300960000001</v>
      </c>
      <c r="AA66" s="44">
        <v>12.17057741</v>
      </c>
      <c r="AB66" s="44">
        <v>12.277539060000001</v>
      </c>
      <c r="AC66" s="44">
        <v>12.401723459999999</v>
      </c>
      <c r="AD66" s="44">
        <v>12.546196589999999</v>
      </c>
      <c r="AE66" s="44">
        <v>12.71364573</v>
      </c>
      <c r="AF66" s="44">
        <v>12.89811928</v>
      </c>
      <c r="AG66" s="44">
        <v>13.08783811</v>
      </c>
      <c r="AH66" s="44">
        <v>13.27541313</v>
      </c>
      <c r="AI66" s="91">
        <v>13.460279399999999</v>
      </c>
      <c r="AJ66" s="81"/>
    </row>
    <row r="67" spans="1:36" s="74" customFormat="1" x14ac:dyDescent="0.3">
      <c r="A67" s="88" t="s">
        <v>52</v>
      </c>
      <c r="B67" s="78" t="s">
        <v>441</v>
      </c>
      <c r="C67" s="78" t="s">
        <v>441</v>
      </c>
      <c r="D67" s="78" t="s">
        <v>26</v>
      </c>
      <c r="E67" s="78" t="s">
        <v>1</v>
      </c>
      <c r="F67" s="78" t="s">
        <v>26</v>
      </c>
      <c r="G67" s="78" t="s">
        <v>490</v>
      </c>
      <c r="H67" s="78" t="s">
        <v>494</v>
      </c>
      <c r="I67" s="78" t="s">
        <v>492</v>
      </c>
      <c r="J67" s="78" t="s">
        <v>458</v>
      </c>
      <c r="K67" s="78" t="s">
        <v>493</v>
      </c>
      <c r="L67" s="78" t="s">
        <v>485</v>
      </c>
      <c r="M67" s="79" t="s">
        <v>53</v>
      </c>
      <c r="N67" s="79" t="s">
        <v>478</v>
      </c>
      <c r="O67" s="40">
        <v>14.63926025</v>
      </c>
      <c r="P67" s="40">
        <v>14.66167514</v>
      </c>
      <c r="Q67" s="40">
        <v>14.69797438</v>
      </c>
      <c r="R67" s="40">
        <v>14.75147699</v>
      </c>
      <c r="S67" s="40">
        <v>14.795239</v>
      </c>
      <c r="T67" s="40">
        <v>14.837212299999999</v>
      </c>
      <c r="U67" s="40">
        <v>14.8990288</v>
      </c>
      <c r="V67" s="40">
        <v>14.95415399</v>
      </c>
      <c r="W67" s="40">
        <v>15.02329711</v>
      </c>
      <c r="X67" s="40">
        <v>15.106391690000001</v>
      </c>
      <c r="Y67" s="40">
        <v>15.1693965</v>
      </c>
      <c r="Z67" s="40">
        <v>15.21670675</v>
      </c>
      <c r="AA67" s="40">
        <v>15.263858730000001</v>
      </c>
      <c r="AB67" s="40">
        <v>15.308633159999999</v>
      </c>
      <c r="AC67" s="40">
        <v>15.353838639999999</v>
      </c>
      <c r="AD67" s="40">
        <v>15.387079480000001</v>
      </c>
      <c r="AE67" s="40">
        <v>15.415056959999999</v>
      </c>
      <c r="AF67" s="40">
        <v>15.42321265</v>
      </c>
      <c r="AG67" s="40">
        <v>15.4159539</v>
      </c>
      <c r="AH67" s="40">
        <v>15.404390879999999</v>
      </c>
      <c r="AI67" s="89">
        <v>15.397181870000001</v>
      </c>
      <c r="AJ67" s="81"/>
    </row>
    <row r="68" spans="1:36" s="74" customFormat="1" x14ac:dyDescent="0.3">
      <c r="A68" s="83" t="s">
        <v>52</v>
      </c>
      <c r="B68" s="75" t="s">
        <v>441</v>
      </c>
      <c r="C68" s="75" t="s">
        <v>441</v>
      </c>
      <c r="D68" s="75" t="s">
        <v>26</v>
      </c>
      <c r="E68" s="75" t="s">
        <v>1</v>
      </c>
      <c r="F68" s="75" t="s">
        <v>26</v>
      </c>
      <c r="G68" s="75" t="s">
        <v>490</v>
      </c>
      <c r="H68" s="75" t="s">
        <v>494</v>
      </c>
      <c r="I68" s="75" t="s">
        <v>492</v>
      </c>
      <c r="J68" s="75" t="s">
        <v>458</v>
      </c>
      <c r="K68" s="75" t="s">
        <v>493</v>
      </c>
      <c r="L68" s="75" t="s">
        <v>485</v>
      </c>
      <c r="M68" s="73" t="s">
        <v>53</v>
      </c>
      <c r="N68" s="73" t="s">
        <v>517</v>
      </c>
      <c r="O68" s="42">
        <v>9.9655461489999997</v>
      </c>
      <c r="P68" s="42">
        <v>10.020718090000001</v>
      </c>
      <c r="Q68" s="42">
        <v>10.0840476</v>
      </c>
      <c r="R68" s="42">
        <v>10.15808535</v>
      </c>
      <c r="S68" s="42">
        <v>10.21513391</v>
      </c>
      <c r="T68" s="42">
        <v>10.2835497</v>
      </c>
      <c r="U68" s="42">
        <v>10.3593419</v>
      </c>
      <c r="V68" s="42">
        <v>10.41121107</v>
      </c>
      <c r="W68" s="42">
        <v>10.48972895</v>
      </c>
      <c r="X68" s="42">
        <v>10.55469516</v>
      </c>
      <c r="Y68" s="42">
        <v>10.60098314</v>
      </c>
      <c r="Z68" s="42">
        <v>10.63256033</v>
      </c>
      <c r="AA68" s="42">
        <v>10.67061724</v>
      </c>
      <c r="AB68" s="42">
        <v>10.71368193</v>
      </c>
      <c r="AC68" s="42">
        <v>10.73789921</v>
      </c>
      <c r="AD68" s="42">
        <v>10.7302654</v>
      </c>
      <c r="AE68" s="42">
        <v>10.73206441</v>
      </c>
      <c r="AF68" s="42">
        <v>10.70709695</v>
      </c>
      <c r="AG68" s="42">
        <v>10.68974384</v>
      </c>
      <c r="AH68" s="42">
        <v>10.64247847</v>
      </c>
      <c r="AI68" s="90">
        <v>10.601798349999999</v>
      </c>
      <c r="AJ68" s="81"/>
    </row>
    <row r="69" spans="1:36" s="74" customFormat="1" x14ac:dyDescent="0.3">
      <c r="A69" s="86" t="s">
        <v>52</v>
      </c>
      <c r="B69" s="76" t="s">
        <v>441</v>
      </c>
      <c r="C69" s="76" t="s">
        <v>441</v>
      </c>
      <c r="D69" s="76" t="s">
        <v>26</v>
      </c>
      <c r="E69" s="76" t="s">
        <v>1</v>
      </c>
      <c r="F69" s="76" t="s">
        <v>26</v>
      </c>
      <c r="G69" s="76" t="s">
        <v>490</v>
      </c>
      <c r="H69" s="76" t="s">
        <v>494</v>
      </c>
      <c r="I69" s="76" t="s">
        <v>492</v>
      </c>
      <c r="J69" s="76" t="s">
        <v>458</v>
      </c>
      <c r="K69" s="76" t="s">
        <v>493</v>
      </c>
      <c r="L69" s="76" t="s">
        <v>485</v>
      </c>
      <c r="M69" s="77" t="s">
        <v>53</v>
      </c>
      <c r="N69" s="77" t="s">
        <v>518</v>
      </c>
      <c r="O69" s="44">
        <v>21.213161199999998</v>
      </c>
      <c r="P69" s="44">
        <v>21.176611300000001</v>
      </c>
      <c r="Q69" s="44">
        <v>21.153318760000001</v>
      </c>
      <c r="R69" s="44">
        <v>21.145748050000002</v>
      </c>
      <c r="S69" s="44">
        <v>21.173827920000001</v>
      </c>
      <c r="T69" s="44">
        <v>21.192999709999999</v>
      </c>
      <c r="U69" s="44">
        <v>21.217566099999999</v>
      </c>
      <c r="V69" s="44">
        <v>21.265880809999999</v>
      </c>
      <c r="W69" s="44">
        <v>21.326673920000001</v>
      </c>
      <c r="X69" s="44">
        <v>21.421194499999999</v>
      </c>
      <c r="Y69" s="44">
        <v>21.52127548</v>
      </c>
      <c r="Z69" s="44">
        <v>21.60533375</v>
      </c>
      <c r="AA69" s="44">
        <v>21.651659500000001</v>
      </c>
      <c r="AB69" s="44">
        <v>21.706825559999999</v>
      </c>
      <c r="AC69" s="44">
        <v>21.772794040000001</v>
      </c>
      <c r="AD69" s="44">
        <v>21.83791364</v>
      </c>
      <c r="AE69" s="44">
        <v>21.927372129999998</v>
      </c>
      <c r="AF69" s="44">
        <v>21.98873167</v>
      </c>
      <c r="AG69" s="44">
        <v>22.05012026</v>
      </c>
      <c r="AH69" s="44">
        <v>22.107216789999999</v>
      </c>
      <c r="AI69" s="91">
        <v>22.1120263</v>
      </c>
      <c r="AJ69" s="81"/>
    </row>
    <row r="70" spans="1:36" s="74" customFormat="1" x14ac:dyDescent="0.3">
      <c r="A70" s="88" t="s">
        <v>72</v>
      </c>
      <c r="B70" s="78" t="s">
        <v>440</v>
      </c>
      <c r="C70" s="78" t="s">
        <v>439</v>
      </c>
      <c r="D70" s="78" t="s">
        <v>25</v>
      </c>
      <c r="E70" s="78" t="s">
        <v>19</v>
      </c>
      <c r="F70" s="78" t="s">
        <v>434</v>
      </c>
      <c r="G70" s="78" t="s">
        <v>486</v>
      </c>
      <c r="H70" s="78" t="s">
        <v>482</v>
      </c>
      <c r="I70" s="78" t="s">
        <v>487</v>
      </c>
      <c r="J70" s="78" t="s">
        <v>488</v>
      </c>
      <c r="K70" s="78" t="s">
        <v>489</v>
      </c>
      <c r="L70" s="78" t="s">
        <v>485</v>
      </c>
      <c r="M70" s="79" t="s">
        <v>73</v>
      </c>
      <c r="N70" s="79" t="s">
        <v>478</v>
      </c>
      <c r="O70" s="39">
        <v>5.0608180630000001</v>
      </c>
      <c r="P70" s="40">
        <v>5.0709490229999998</v>
      </c>
      <c r="Q70" s="40">
        <v>5.0805779949999996</v>
      </c>
      <c r="R70" s="40">
        <v>5.0903447699999997</v>
      </c>
      <c r="S70" s="40">
        <v>5.1007401689999998</v>
      </c>
      <c r="T70" s="40">
        <v>5.1068033570000004</v>
      </c>
      <c r="U70" s="40">
        <v>5.1143729230000003</v>
      </c>
      <c r="V70" s="40">
        <v>5.1165719120000004</v>
      </c>
      <c r="W70" s="40">
        <v>5.1215078329999999</v>
      </c>
      <c r="X70" s="40">
        <v>5.1301730059999997</v>
      </c>
      <c r="Y70" s="40">
        <v>5.1445351810000002</v>
      </c>
      <c r="Z70" s="40">
        <v>5.1558391390000002</v>
      </c>
      <c r="AA70" s="40">
        <v>5.1639743749999996</v>
      </c>
      <c r="AB70" s="40">
        <v>5.169581977</v>
      </c>
      <c r="AC70" s="40">
        <v>5.1686556899999996</v>
      </c>
      <c r="AD70" s="40">
        <v>5.1677653250000004</v>
      </c>
      <c r="AE70" s="40">
        <v>5.1597307819999996</v>
      </c>
      <c r="AF70" s="40">
        <v>5.1528847620000002</v>
      </c>
      <c r="AG70" s="40">
        <v>5.1457616049999997</v>
      </c>
      <c r="AH70" s="40">
        <v>5.1446176469999996</v>
      </c>
      <c r="AI70" s="89">
        <v>5.154733974</v>
      </c>
      <c r="AJ70" s="81"/>
    </row>
    <row r="71" spans="1:36" s="74" customFormat="1" x14ac:dyDescent="0.3">
      <c r="A71" s="83" t="s">
        <v>72</v>
      </c>
      <c r="B71" s="75" t="s">
        <v>440</v>
      </c>
      <c r="C71" s="75" t="s">
        <v>439</v>
      </c>
      <c r="D71" s="75" t="s">
        <v>25</v>
      </c>
      <c r="E71" s="75" t="s">
        <v>19</v>
      </c>
      <c r="F71" s="75" t="s">
        <v>434</v>
      </c>
      <c r="G71" s="75" t="s">
        <v>486</v>
      </c>
      <c r="H71" s="75" t="s">
        <v>482</v>
      </c>
      <c r="I71" s="75" t="s">
        <v>487</v>
      </c>
      <c r="J71" s="75" t="s">
        <v>488</v>
      </c>
      <c r="K71" s="75" t="s">
        <v>489</v>
      </c>
      <c r="L71" s="75" t="s">
        <v>485</v>
      </c>
      <c r="M71" s="73" t="s">
        <v>73</v>
      </c>
      <c r="N71" s="73" t="s">
        <v>517</v>
      </c>
      <c r="O71" s="41">
        <v>3.8712057670000002</v>
      </c>
      <c r="P71" s="42">
        <v>3.9045423499999998</v>
      </c>
      <c r="Q71" s="42">
        <v>3.938248642</v>
      </c>
      <c r="R71" s="42">
        <v>3.9670870979999999</v>
      </c>
      <c r="S71" s="42">
        <v>3.9951442639999999</v>
      </c>
      <c r="T71" s="42">
        <v>4.0186539989999996</v>
      </c>
      <c r="U71" s="42">
        <v>4.0291619460000003</v>
      </c>
      <c r="V71" s="42">
        <v>4.0364121439999998</v>
      </c>
      <c r="W71" s="42">
        <v>4.0548448390000003</v>
      </c>
      <c r="X71" s="42">
        <v>4.0660752670000004</v>
      </c>
      <c r="Y71" s="42">
        <v>4.0807169520000004</v>
      </c>
      <c r="Z71" s="42">
        <v>4.0903569959999997</v>
      </c>
      <c r="AA71" s="42">
        <v>4.095066686</v>
      </c>
      <c r="AB71" s="42">
        <v>4.0920856580000002</v>
      </c>
      <c r="AC71" s="42">
        <v>4.0777463740000002</v>
      </c>
      <c r="AD71" s="42">
        <v>4.0634867960000003</v>
      </c>
      <c r="AE71" s="42">
        <v>4.0423171050000004</v>
      </c>
      <c r="AF71" s="42">
        <v>4.022003078</v>
      </c>
      <c r="AG71" s="42">
        <v>4.0047826439999996</v>
      </c>
      <c r="AH71" s="42">
        <v>3.9820246049999999</v>
      </c>
      <c r="AI71" s="90">
        <v>3.9636042520000001</v>
      </c>
      <c r="AJ71" s="81"/>
    </row>
    <row r="72" spans="1:36" s="74" customFormat="1" x14ac:dyDescent="0.3">
      <c r="A72" s="86" t="s">
        <v>72</v>
      </c>
      <c r="B72" s="76" t="s">
        <v>440</v>
      </c>
      <c r="C72" s="76" t="s">
        <v>439</v>
      </c>
      <c r="D72" s="76" t="s">
        <v>25</v>
      </c>
      <c r="E72" s="76" t="s">
        <v>19</v>
      </c>
      <c r="F72" s="76" t="s">
        <v>434</v>
      </c>
      <c r="G72" s="76" t="s">
        <v>486</v>
      </c>
      <c r="H72" s="76" t="s">
        <v>482</v>
      </c>
      <c r="I72" s="76" t="s">
        <v>487</v>
      </c>
      <c r="J72" s="76" t="s">
        <v>488</v>
      </c>
      <c r="K72" s="76" t="s">
        <v>489</v>
      </c>
      <c r="L72" s="76" t="s">
        <v>485</v>
      </c>
      <c r="M72" s="77" t="s">
        <v>73</v>
      </c>
      <c r="N72" s="77" t="s">
        <v>518</v>
      </c>
      <c r="O72" s="43">
        <v>6.5249536719999996</v>
      </c>
      <c r="P72" s="44">
        <v>6.509101899</v>
      </c>
      <c r="Q72" s="44">
        <v>6.4912942730000003</v>
      </c>
      <c r="R72" s="44">
        <v>6.4632499980000002</v>
      </c>
      <c r="S72" s="44">
        <v>6.4455400520000001</v>
      </c>
      <c r="T72" s="44">
        <v>6.429195451</v>
      </c>
      <c r="U72" s="44">
        <v>6.4088136950000001</v>
      </c>
      <c r="V72" s="44">
        <v>6.3939157289999997</v>
      </c>
      <c r="W72" s="44">
        <v>6.3846508829999999</v>
      </c>
      <c r="X72" s="44">
        <v>6.3925417849999997</v>
      </c>
      <c r="Y72" s="44">
        <v>6.4075614280000002</v>
      </c>
      <c r="Z72" s="44">
        <v>6.4390014349999998</v>
      </c>
      <c r="AA72" s="44">
        <v>6.4600604300000004</v>
      </c>
      <c r="AB72" s="44">
        <v>6.4823019899999998</v>
      </c>
      <c r="AC72" s="44">
        <v>6.4998877540000004</v>
      </c>
      <c r="AD72" s="44">
        <v>6.5245943549999996</v>
      </c>
      <c r="AE72" s="44">
        <v>6.5371186960000003</v>
      </c>
      <c r="AF72" s="44">
        <v>6.5606717400000001</v>
      </c>
      <c r="AG72" s="44">
        <v>6.593163401</v>
      </c>
      <c r="AH72" s="44">
        <v>6.6297885770000002</v>
      </c>
      <c r="AI72" s="91">
        <v>6.6775406909999999</v>
      </c>
      <c r="AJ72" s="81"/>
    </row>
    <row r="73" spans="1:36" s="74" customFormat="1" x14ac:dyDescent="0.3">
      <c r="A73" s="88" t="s">
        <v>60</v>
      </c>
      <c r="B73" s="78" t="s">
        <v>440</v>
      </c>
      <c r="C73" s="78" t="s">
        <v>439</v>
      </c>
      <c r="D73" s="78" t="s">
        <v>25</v>
      </c>
      <c r="E73" s="78" t="s">
        <v>6</v>
      </c>
      <c r="F73" s="78" t="s">
        <v>434</v>
      </c>
      <c r="G73" s="78" t="s">
        <v>486</v>
      </c>
      <c r="H73" s="78" t="s">
        <v>482</v>
      </c>
      <c r="I73" s="78" t="s">
        <v>487</v>
      </c>
      <c r="J73" s="78" t="s">
        <v>488</v>
      </c>
      <c r="K73" s="78" t="s">
        <v>489</v>
      </c>
      <c r="L73" s="78" t="s">
        <v>485</v>
      </c>
      <c r="M73" s="79" t="s">
        <v>61</v>
      </c>
      <c r="N73" s="79" t="s">
        <v>478</v>
      </c>
      <c r="O73" s="39">
        <v>5.3037764889999996</v>
      </c>
      <c r="P73" s="40">
        <v>5.2797904000000004</v>
      </c>
      <c r="Q73" s="40">
        <v>5.2527754939999998</v>
      </c>
      <c r="R73" s="40">
        <v>5.2188970770000003</v>
      </c>
      <c r="S73" s="40">
        <v>5.1810460010000003</v>
      </c>
      <c r="T73" s="40">
        <v>5.1399630829999996</v>
      </c>
      <c r="U73" s="40">
        <v>5.1026332109999997</v>
      </c>
      <c r="V73" s="40">
        <v>5.0723570420000001</v>
      </c>
      <c r="W73" s="40">
        <v>5.0462045590000004</v>
      </c>
      <c r="X73" s="40">
        <v>5.0313989100000001</v>
      </c>
      <c r="Y73" s="40">
        <v>5.0235107030000004</v>
      </c>
      <c r="Z73" s="40">
        <v>5.0197459860000002</v>
      </c>
      <c r="AA73" s="40">
        <v>5.027127042</v>
      </c>
      <c r="AB73" s="40">
        <v>5.0398830600000002</v>
      </c>
      <c r="AC73" s="40">
        <v>5.0571122229999999</v>
      </c>
      <c r="AD73" s="40">
        <v>5.0800398690000002</v>
      </c>
      <c r="AE73" s="40">
        <v>5.0966548319999996</v>
      </c>
      <c r="AF73" s="40">
        <v>5.106395086</v>
      </c>
      <c r="AG73" s="40">
        <v>5.11230238</v>
      </c>
      <c r="AH73" s="40">
        <v>5.1163202339999998</v>
      </c>
      <c r="AI73" s="89">
        <v>5.1229864159999998</v>
      </c>
      <c r="AJ73" s="81"/>
    </row>
    <row r="74" spans="1:36" s="74" customFormat="1" x14ac:dyDescent="0.3">
      <c r="A74" s="83" t="s">
        <v>60</v>
      </c>
      <c r="B74" s="75" t="s">
        <v>440</v>
      </c>
      <c r="C74" s="75" t="s">
        <v>439</v>
      </c>
      <c r="D74" s="75" t="s">
        <v>25</v>
      </c>
      <c r="E74" s="75" t="s">
        <v>6</v>
      </c>
      <c r="F74" s="75" t="s">
        <v>434</v>
      </c>
      <c r="G74" s="75" t="s">
        <v>486</v>
      </c>
      <c r="H74" s="75" t="s">
        <v>482</v>
      </c>
      <c r="I74" s="75" t="s">
        <v>487</v>
      </c>
      <c r="J74" s="75" t="s">
        <v>488</v>
      </c>
      <c r="K74" s="75" t="s">
        <v>489</v>
      </c>
      <c r="L74" s="75" t="s">
        <v>485</v>
      </c>
      <c r="M74" s="73" t="s">
        <v>61</v>
      </c>
      <c r="N74" s="73" t="s">
        <v>517</v>
      </c>
      <c r="O74" s="41">
        <v>5.1602633549999997</v>
      </c>
      <c r="P74" s="42">
        <v>5.148149804</v>
      </c>
      <c r="Q74" s="42">
        <v>5.1324734440000004</v>
      </c>
      <c r="R74" s="42">
        <v>5.1098269350000001</v>
      </c>
      <c r="S74" s="42">
        <v>5.0825797789999996</v>
      </c>
      <c r="T74" s="42">
        <v>5.0503164419999997</v>
      </c>
      <c r="U74" s="42">
        <v>5.0183411480000002</v>
      </c>
      <c r="V74" s="42">
        <v>4.9922054249999999</v>
      </c>
      <c r="W74" s="42">
        <v>4.9681514480000004</v>
      </c>
      <c r="X74" s="42">
        <v>4.9547807410000004</v>
      </c>
      <c r="Y74" s="42">
        <v>4.9473511490000002</v>
      </c>
      <c r="Z74" s="42">
        <v>4.9424271949999996</v>
      </c>
      <c r="AA74" s="42">
        <v>4.9488374149999999</v>
      </c>
      <c r="AB74" s="42">
        <v>4.9583334409999997</v>
      </c>
      <c r="AC74" s="42">
        <v>4.9711849209999999</v>
      </c>
      <c r="AD74" s="42">
        <v>4.9864181500000004</v>
      </c>
      <c r="AE74" s="42">
        <v>4.9935576849999999</v>
      </c>
      <c r="AF74" s="42">
        <v>4.993430193</v>
      </c>
      <c r="AG74" s="42">
        <v>4.9892147370000002</v>
      </c>
      <c r="AH74" s="42">
        <v>4.9824122820000003</v>
      </c>
      <c r="AI74" s="90">
        <v>4.9766608679999997</v>
      </c>
      <c r="AJ74" s="81"/>
    </row>
    <row r="75" spans="1:36" s="74" customFormat="1" x14ac:dyDescent="0.3">
      <c r="A75" s="86" t="s">
        <v>60</v>
      </c>
      <c r="B75" s="76" t="s">
        <v>440</v>
      </c>
      <c r="C75" s="76" t="s">
        <v>439</v>
      </c>
      <c r="D75" s="76" t="s">
        <v>25</v>
      </c>
      <c r="E75" s="76" t="s">
        <v>6</v>
      </c>
      <c r="F75" s="76" t="s">
        <v>434</v>
      </c>
      <c r="G75" s="76" t="s">
        <v>486</v>
      </c>
      <c r="H75" s="76" t="s">
        <v>482</v>
      </c>
      <c r="I75" s="76" t="s">
        <v>487</v>
      </c>
      <c r="J75" s="76" t="s">
        <v>488</v>
      </c>
      <c r="K75" s="76" t="s">
        <v>489</v>
      </c>
      <c r="L75" s="76" t="s">
        <v>485</v>
      </c>
      <c r="M75" s="77" t="s">
        <v>61</v>
      </c>
      <c r="N75" s="77" t="s">
        <v>518</v>
      </c>
      <c r="O75" s="43">
        <v>5.4492005040000002</v>
      </c>
      <c r="P75" s="44">
        <v>5.412026022</v>
      </c>
      <c r="Q75" s="44">
        <v>5.3735877160000003</v>
      </c>
      <c r="R75" s="44">
        <v>5.3282266219999999</v>
      </c>
      <c r="S75" s="44">
        <v>5.279693484</v>
      </c>
      <c r="T75" s="44">
        <v>5.2303480530000002</v>
      </c>
      <c r="U75" s="44">
        <v>5.1865971259999997</v>
      </c>
      <c r="V75" s="44">
        <v>5.1522385530000001</v>
      </c>
      <c r="W75" s="44">
        <v>5.1247770719999997</v>
      </c>
      <c r="X75" s="44">
        <v>5.1087490930000001</v>
      </c>
      <c r="Y75" s="44">
        <v>5.1011979580000002</v>
      </c>
      <c r="Z75" s="44">
        <v>5.098807968</v>
      </c>
      <c r="AA75" s="44">
        <v>5.1077164719999999</v>
      </c>
      <c r="AB75" s="44">
        <v>5.1243397259999997</v>
      </c>
      <c r="AC75" s="44">
        <v>5.147465747</v>
      </c>
      <c r="AD75" s="44">
        <v>5.1776318840000002</v>
      </c>
      <c r="AE75" s="44">
        <v>5.2036673240000004</v>
      </c>
      <c r="AF75" s="44">
        <v>5.2235066090000002</v>
      </c>
      <c r="AG75" s="44">
        <v>5.2408407490000002</v>
      </c>
      <c r="AH75" s="44">
        <v>5.2556575820000004</v>
      </c>
      <c r="AI75" s="91">
        <v>5.2736346870000004</v>
      </c>
      <c r="AJ75" s="81"/>
    </row>
    <row r="76" spans="1:36" s="74" customFormat="1" x14ac:dyDescent="0.3">
      <c r="A76" s="88" t="s">
        <v>64</v>
      </c>
      <c r="B76" s="78" t="s">
        <v>441</v>
      </c>
      <c r="C76" s="78" t="s">
        <v>441</v>
      </c>
      <c r="D76" s="78" t="s">
        <v>26</v>
      </c>
      <c r="E76" s="78" t="s">
        <v>2</v>
      </c>
      <c r="F76" s="78" t="s">
        <v>26</v>
      </c>
      <c r="G76" s="78" t="s">
        <v>490</v>
      </c>
      <c r="H76" s="78" t="s">
        <v>494</v>
      </c>
      <c r="I76" s="78" t="s">
        <v>492</v>
      </c>
      <c r="J76" s="78" t="s">
        <v>488</v>
      </c>
      <c r="K76" s="78" t="s">
        <v>493</v>
      </c>
      <c r="L76" s="78" t="s">
        <v>485</v>
      </c>
      <c r="M76" s="79" t="s">
        <v>65</v>
      </c>
      <c r="N76" s="79" t="s">
        <v>478</v>
      </c>
      <c r="O76" s="40">
        <v>10.901769850000001</v>
      </c>
      <c r="P76" s="40">
        <v>10.90181971</v>
      </c>
      <c r="Q76" s="40">
        <v>10.89858274</v>
      </c>
      <c r="R76" s="40">
        <v>10.89797214</v>
      </c>
      <c r="S76" s="40">
        <v>10.914614569999999</v>
      </c>
      <c r="T76" s="40">
        <v>10.93835406</v>
      </c>
      <c r="U76" s="40">
        <v>10.972135460000001</v>
      </c>
      <c r="V76" s="40">
        <v>11.022137409999999</v>
      </c>
      <c r="W76" s="40">
        <v>11.071168009999999</v>
      </c>
      <c r="X76" s="40">
        <v>11.11737149</v>
      </c>
      <c r="Y76" s="40">
        <v>11.168060349999999</v>
      </c>
      <c r="Z76" s="40">
        <v>11.21620806</v>
      </c>
      <c r="AA76" s="40">
        <v>11.261880209999999</v>
      </c>
      <c r="AB76" s="40">
        <v>11.30769752</v>
      </c>
      <c r="AC76" s="40">
        <v>11.344701540000001</v>
      </c>
      <c r="AD76" s="40">
        <v>11.38481513</v>
      </c>
      <c r="AE76" s="40">
        <v>11.41861673</v>
      </c>
      <c r="AF76" s="40">
        <v>11.46112089</v>
      </c>
      <c r="AG76" s="40">
        <v>11.500226870000001</v>
      </c>
      <c r="AH76" s="40">
        <v>11.53386808</v>
      </c>
      <c r="AI76" s="89">
        <v>11.558964599999999</v>
      </c>
      <c r="AJ76" s="81"/>
    </row>
    <row r="77" spans="1:36" s="74" customFormat="1" x14ac:dyDescent="0.3">
      <c r="A77" s="83" t="s">
        <v>64</v>
      </c>
      <c r="B77" s="75" t="s">
        <v>441</v>
      </c>
      <c r="C77" s="75" t="s">
        <v>441</v>
      </c>
      <c r="D77" s="75" t="s">
        <v>26</v>
      </c>
      <c r="E77" s="75" t="s">
        <v>2</v>
      </c>
      <c r="F77" s="75" t="s">
        <v>26</v>
      </c>
      <c r="G77" s="75" t="s">
        <v>490</v>
      </c>
      <c r="H77" s="75" t="s">
        <v>494</v>
      </c>
      <c r="I77" s="75" t="s">
        <v>492</v>
      </c>
      <c r="J77" s="75" t="s">
        <v>488</v>
      </c>
      <c r="K77" s="75" t="s">
        <v>493</v>
      </c>
      <c r="L77" s="75" t="s">
        <v>485</v>
      </c>
      <c r="M77" s="73" t="s">
        <v>65</v>
      </c>
      <c r="N77" s="73" t="s">
        <v>517</v>
      </c>
      <c r="O77" s="42">
        <v>8.9655482039999992</v>
      </c>
      <c r="P77" s="42">
        <v>9.0319472179999991</v>
      </c>
      <c r="Q77" s="42">
        <v>9.0930973539999993</v>
      </c>
      <c r="R77" s="42">
        <v>9.1551986939999992</v>
      </c>
      <c r="S77" s="42">
        <v>9.2137565880000007</v>
      </c>
      <c r="T77" s="42">
        <v>9.2812208849999998</v>
      </c>
      <c r="U77" s="42">
        <v>9.3461083859999992</v>
      </c>
      <c r="V77" s="42">
        <v>9.4102339320000006</v>
      </c>
      <c r="W77" s="42">
        <v>9.4699710610000007</v>
      </c>
      <c r="X77" s="42">
        <v>9.5339899470000002</v>
      </c>
      <c r="Y77" s="42">
        <v>9.5778393650000009</v>
      </c>
      <c r="Z77" s="42">
        <v>9.6148590259999995</v>
      </c>
      <c r="AA77" s="42">
        <v>9.6460250379999994</v>
      </c>
      <c r="AB77" s="42">
        <v>9.6647519890000009</v>
      </c>
      <c r="AC77" s="42">
        <v>9.6657025839999999</v>
      </c>
      <c r="AD77" s="42">
        <v>9.6569813450000002</v>
      </c>
      <c r="AE77" s="42">
        <v>9.6401046439999991</v>
      </c>
      <c r="AF77" s="42">
        <v>9.6226184159999999</v>
      </c>
      <c r="AG77" s="42">
        <v>9.5948473679999999</v>
      </c>
      <c r="AH77" s="42">
        <v>9.5499213980000004</v>
      </c>
      <c r="AI77" s="90">
        <v>9.4885568229999997</v>
      </c>
      <c r="AJ77" s="81"/>
    </row>
    <row r="78" spans="1:36" s="74" customFormat="1" x14ac:dyDescent="0.3">
      <c r="A78" s="86" t="s">
        <v>64</v>
      </c>
      <c r="B78" s="76" t="s">
        <v>441</v>
      </c>
      <c r="C78" s="76" t="s">
        <v>441</v>
      </c>
      <c r="D78" s="76" t="s">
        <v>26</v>
      </c>
      <c r="E78" s="76" t="s">
        <v>2</v>
      </c>
      <c r="F78" s="76" t="s">
        <v>26</v>
      </c>
      <c r="G78" s="76" t="s">
        <v>490</v>
      </c>
      <c r="H78" s="76" t="s">
        <v>494</v>
      </c>
      <c r="I78" s="76" t="s">
        <v>492</v>
      </c>
      <c r="J78" s="76" t="s">
        <v>488</v>
      </c>
      <c r="K78" s="76" t="s">
        <v>493</v>
      </c>
      <c r="L78" s="76" t="s">
        <v>485</v>
      </c>
      <c r="M78" s="77" t="s">
        <v>65</v>
      </c>
      <c r="N78" s="77" t="s">
        <v>518</v>
      </c>
      <c r="O78" s="44">
        <v>13.24274709</v>
      </c>
      <c r="P78" s="44">
        <v>13.148964100000001</v>
      </c>
      <c r="Q78" s="44">
        <v>13.058352019999999</v>
      </c>
      <c r="R78" s="44">
        <v>12.970414870000001</v>
      </c>
      <c r="S78" s="44">
        <v>12.90550827</v>
      </c>
      <c r="T78" s="44">
        <v>12.885795509999999</v>
      </c>
      <c r="U78" s="44">
        <v>12.870777520000001</v>
      </c>
      <c r="V78" s="44">
        <v>12.88373116</v>
      </c>
      <c r="W78" s="44">
        <v>12.904197419999999</v>
      </c>
      <c r="X78" s="44">
        <v>12.95001199</v>
      </c>
      <c r="Y78" s="44">
        <v>13.005947089999999</v>
      </c>
      <c r="Z78" s="44">
        <v>13.057576279999999</v>
      </c>
      <c r="AA78" s="44">
        <v>13.126653060000001</v>
      </c>
      <c r="AB78" s="44">
        <v>13.21753402</v>
      </c>
      <c r="AC78" s="44">
        <v>13.31647171</v>
      </c>
      <c r="AD78" s="44">
        <v>13.412774389999999</v>
      </c>
      <c r="AE78" s="44">
        <v>13.50379191</v>
      </c>
      <c r="AF78" s="44">
        <v>13.63618166</v>
      </c>
      <c r="AG78" s="44">
        <v>13.782701149999999</v>
      </c>
      <c r="AH78" s="44">
        <v>13.91971914</v>
      </c>
      <c r="AI78" s="91">
        <v>14.05408283</v>
      </c>
      <c r="AJ78" s="81"/>
    </row>
    <row r="79" spans="1:36" s="74" customFormat="1" x14ac:dyDescent="0.3">
      <c r="A79" s="88" t="s">
        <v>70</v>
      </c>
      <c r="B79" s="78" t="s">
        <v>441</v>
      </c>
      <c r="C79" s="78" t="s">
        <v>441</v>
      </c>
      <c r="D79" s="78" t="s">
        <v>26</v>
      </c>
      <c r="E79" s="78" t="s">
        <v>15</v>
      </c>
      <c r="F79" s="78" t="s">
        <v>26</v>
      </c>
      <c r="G79" s="78" t="s">
        <v>490</v>
      </c>
      <c r="H79" s="78" t="s">
        <v>475</v>
      </c>
      <c r="I79" s="78" t="s">
        <v>492</v>
      </c>
      <c r="J79" s="78" t="s">
        <v>484</v>
      </c>
      <c r="K79" s="78" t="s">
        <v>493</v>
      </c>
      <c r="L79" s="78" t="s">
        <v>485</v>
      </c>
      <c r="M79" s="79" t="s">
        <v>71</v>
      </c>
      <c r="N79" s="79" t="s">
        <v>478</v>
      </c>
      <c r="O79" s="39">
        <v>8.8673126880000002</v>
      </c>
      <c r="P79" s="40">
        <v>8.8513069509999998</v>
      </c>
      <c r="Q79" s="40">
        <v>8.8293031539999998</v>
      </c>
      <c r="R79" s="40">
        <v>8.7954420249999998</v>
      </c>
      <c r="S79" s="40">
        <v>8.7528873300000001</v>
      </c>
      <c r="T79" s="40">
        <v>8.6952691990000002</v>
      </c>
      <c r="U79" s="40">
        <v>8.6306545739999994</v>
      </c>
      <c r="V79" s="40">
        <v>8.5689271609999995</v>
      </c>
      <c r="W79" s="40">
        <v>8.5104747330000006</v>
      </c>
      <c r="X79" s="40">
        <v>8.4590372899999995</v>
      </c>
      <c r="Y79" s="40">
        <v>8.4123321129999997</v>
      </c>
      <c r="Z79" s="40">
        <v>8.3640223299999992</v>
      </c>
      <c r="AA79" s="40">
        <v>8.3123613180000007</v>
      </c>
      <c r="AB79" s="40">
        <v>8.2558392470000008</v>
      </c>
      <c r="AC79" s="40">
        <v>8.1950103159999994</v>
      </c>
      <c r="AD79" s="40">
        <v>8.1435435680000001</v>
      </c>
      <c r="AE79" s="40">
        <v>8.0918211119999999</v>
      </c>
      <c r="AF79" s="40">
        <v>8.0468156430000004</v>
      </c>
      <c r="AG79" s="40">
        <v>8.0034937789999994</v>
      </c>
      <c r="AH79" s="40">
        <v>7.9661153100000002</v>
      </c>
      <c r="AI79" s="89">
        <v>7.9334355460000001</v>
      </c>
      <c r="AJ79" s="81"/>
    </row>
    <row r="80" spans="1:36" s="74" customFormat="1" x14ac:dyDescent="0.3">
      <c r="A80" s="83" t="s">
        <v>70</v>
      </c>
      <c r="B80" s="75" t="s">
        <v>441</v>
      </c>
      <c r="C80" s="75" t="s">
        <v>441</v>
      </c>
      <c r="D80" s="75" t="s">
        <v>26</v>
      </c>
      <c r="E80" s="75" t="s">
        <v>15</v>
      </c>
      <c r="F80" s="75" t="s">
        <v>26</v>
      </c>
      <c r="G80" s="75" t="s">
        <v>490</v>
      </c>
      <c r="H80" s="75" t="s">
        <v>475</v>
      </c>
      <c r="I80" s="75" t="s">
        <v>492</v>
      </c>
      <c r="J80" s="75" t="s">
        <v>484</v>
      </c>
      <c r="K80" s="75" t="s">
        <v>493</v>
      </c>
      <c r="L80" s="75" t="s">
        <v>485</v>
      </c>
      <c r="M80" s="73" t="s">
        <v>71</v>
      </c>
      <c r="N80" s="73" t="s">
        <v>517</v>
      </c>
      <c r="O80" s="41">
        <v>8.2151519499999992</v>
      </c>
      <c r="P80" s="42">
        <v>8.2285792569999998</v>
      </c>
      <c r="Q80" s="42">
        <v>8.2275204849999994</v>
      </c>
      <c r="R80" s="42">
        <v>8.211001499</v>
      </c>
      <c r="S80" s="42">
        <v>8.1796140489999996</v>
      </c>
      <c r="T80" s="42">
        <v>8.1253558590000008</v>
      </c>
      <c r="U80" s="42">
        <v>8.0551067179999993</v>
      </c>
      <c r="V80" s="42">
        <v>7.9828125129999998</v>
      </c>
      <c r="W80" s="42">
        <v>7.9090443730000004</v>
      </c>
      <c r="X80" s="42">
        <v>7.8344483900000004</v>
      </c>
      <c r="Y80" s="42">
        <v>7.7598094350000002</v>
      </c>
      <c r="Z80" s="42">
        <v>7.6746998069999997</v>
      </c>
      <c r="AA80" s="42">
        <v>7.5888683380000002</v>
      </c>
      <c r="AB80" s="42">
        <v>7.4969152530000001</v>
      </c>
      <c r="AC80" s="42">
        <v>7.3985447510000002</v>
      </c>
      <c r="AD80" s="42">
        <v>7.307544204</v>
      </c>
      <c r="AE80" s="42">
        <v>7.2151066090000002</v>
      </c>
      <c r="AF80" s="42">
        <v>7.1259050850000003</v>
      </c>
      <c r="AG80" s="42">
        <v>7.0426719630000001</v>
      </c>
      <c r="AH80" s="42">
        <v>6.9639819679999997</v>
      </c>
      <c r="AI80" s="90">
        <v>6.8866467690000004</v>
      </c>
      <c r="AJ80" s="81"/>
    </row>
    <row r="81" spans="1:36" s="74" customFormat="1" x14ac:dyDescent="0.3">
      <c r="A81" s="86" t="s">
        <v>70</v>
      </c>
      <c r="B81" s="76" t="s">
        <v>441</v>
      </c>
      <c r="C81" s="76" t="s">
        <v>441</v>
      </c>
      <c r="D81" s="76" t="s">
        <v>26</v>
      </c>
      <c r="E81" s="76" t="s">
        <v>15</v>
      </c>
      <c r="F81" s="76" t="s">
        <v>26</v>
      </c>
      <c r="G81" s="76" t="s">
        <v>490</v>
      </c>
      <c r="H81" s="76" t="s">
        <v>475</v>
      </c>
      <c r="I81" s="76" t="s">
        <v>492</v>
      </c>
      <c r="J81" s="76" t="s">
        <v>484</v>
      </c>
      <c r="K81" s="76" t="s">
        <v>493</v>
      </c>
      <c r="L81" s="76" t="s">
        <v>485</v>
      </c>
      <c r="M81" s="77" t="s">
        <v>71</v>
      </c>
      <c r="N81" s="77" t="s">
        <v>518</v>
      </c>
      <c r="O81" s="43">
        <v>9.5770023850000001</v>
      </c>
      <c r="P81" s="44">
        <v>9.5204617010000003</v>
      </c>
      <c r="Q81" s="44">
        <v>9.4644252790000003</v>
      </c>
      <c r="R81" s="44">
        <v>9.4077222650000003</v>
      </c>
      <c r="S81" s="44">
        <v>9.3570323700000007</v>
      </c>
      <c r="T81" s="44">
        <v>9.2904129500000003</v>
      </c>
      <c r="U81" s="44">
        <v>9.2262364140000006</v>
      </c>
      <c r="V81" s="44">
        <v>9.1762327999999993</v>
      </c>
      <c r="W81" s="44">
        <v>9.1361300809999992</v>
      </c>
      <c r="X81" s="44">
        <v>9.1165446869999993</v>
      </c>
      <c r="Y81" s="44">
        <v>9.108108863</v>
      </c>
      <c r="Z81" s="44">
        <v>9.0944494220000003</v>
      </c>
      <c r="AA81" s="44">
        <v>9.0851037290000001</v>
      </c>
      <c r="AB81" s="44">
        <v>9.0704121640000004</v>
      </c>
      <c r="AC81" s="44">
        <v>9.0667263899999995</v>
      </c>
      <c r="AD81" s="44">
        <v>9.0647495849999995</v>
      </c>
      <c r="AE81" s="44">
        <v>9.0656974909999999</v>
      </c>
      <c r="AF81" s="44">
        <v>9.0732307379999995</v>
      </c>
      <c r="AG81" s="44">
        <v>9.0936001080000004</v>
      </c>
      <c r="AH81" s="44">
        <v>9.1157077910000002</v>
      </c>
      <c r="AI81" s="91">
        <v>9.1359142220000003</v>
      </c>
      <c r="AJ81" s="81"/>
    </row>
    <row r="82" spans="1:36" s="74" customFormat="1" x14ac:dyDescent="0.3">
      <c r="A82" s="88" t="s">
        <v>76</v>
      </c>
      <c r="B82" s="78" t="s">
        <v>441</v>
      </c>
      <c r="C82" s="78" t="s">
        <v>441</v>
      </c>
      <c r="D82" s="78" t="s">
        <v>26</v>
      </c>
      <c r="E82" s="78" t="s">
        <v>15</v>
      </c>
      <c r="F82" s="78" t="s">
        <v>26</v>
      </c>
      <c r="G82" s="78" t="s">
        <v>490</v>
      </c>
      <c r="H82" s="78" t="s">
        <v>482</v>
      </c>
      <c r="I82" s="78" t="s">
        <v>492</v>
      </c>
      <c r="J82" s="78" t="s">
        <v>488</v>
      </c>
      <c r="K82" s="78" t="s">
        <v>493</v>
      </c>
      <c r="L82" s="78" t="s">
        <v>485</v>
      </c>
      <c r="M82" s="79" t="s">
        <v>77</v>
      </c>
      <c r="N82" s="79" t="s">
        <v>478</v>
      </c>
      <c r="O82" s="40">
        <v>8.0069655060000002</v>
      </c>
      <c r="P82" s="40">
        <v>8.0463783689999993</v>
      </c>
      <c r="Q82" s="40">
        <v>8.0850530809999999</v>
      </c>
      <c r="R82" s="40">
        <v>8.1214778209999992</v>
      </c>
      <c r="S82" s="40">
        <v>8.1542490789999995</v>
      </c>
      <c r="T82" s="40">
        <v>8.1827946899999997</v>
      </c>
      <c r="U82" s="40">
        <v>8.207887328</v>
      </c>
      <c r="V82" s="40">
        <v>8.2307184840000005</v>
      </c>
      <c r="W82" s="40">
        <v>8.2518192149999994</v>
      </c>
      <c r="X82" s="40">
        <v>8.272945387</v>
      </c>
      <c r="Y82" s="40">
        <v>8.2913570340000007</v>
      </c>
      <c r="Z82" s="40">
        <v>8.312244733</v>
      </c>
      <c r="AA82" s="40">
        <v>8.3430050540000007</v>
      </c>
      <c r="AB82" s="40">
        <v>8.3829391320000006</v>
      </c>
      <c r="AC82" s="40">
        <v>8.4364058419999992</v>
      </c>
      <c r="AD82" s="40">
        <v>8.4962672759999993</v>
      </c>
      <c r="AE82" s="40">
        <v>8.5530594880000006</v>
      </c>
      <c r="AF82" s="40">
        <v>8.601920539</v>
      </c>
      <c r="AG82" s="40">
        <v>8.6409016239999996</v>
      </c>
      <c r="AH82" s="40">
        <v>8.6713326590000008</v>
      </c>
      <c r="AI82" s="89">
        <v>8.698070886</v>
      </c>
      <c r="AJ82" s="81"/>
    </row>
    <row r="83" spans="1:36" s="74" customFormat="1" x14ac:dyDescent="0.3">
      <c r="A83" s="83" t="s">
        <v>76</v>
      </c>
      <c r="B83" s="75" t="s">
        <v>441</v>
      </c>
      <c r="C83" s="75" t="s">
        <v>441</v>
      </c>
      <c r="D83" s="75" t="s">
        <v>26</v>
      </c>
      <c r="E83" s="75" t="s">
        <v>15</v>
      </c>
      <c r="F83" s="75" t="s">
        <v>26</v>
      </c>
      <c r="G83" s="75" t="s">
        <v>490</v>
      </c>
      <c r="H83" s="75" t="s">
        <v>482</v>
      </c>
      <c r="I83" s="75" t="s">
        <v>492</v>
      </c>
      <c r="J83" s="75" t="s">
        <v>488</v>
      </c>
      <c r="K83" s="75" t="s">
        <v>493</v>
      </c>
      <c r="L83" s="75" t="s">
        <v>485</v>
      </c>
      <c r="M83" s="73" t="s">
        <v>77</v>
      </c>
      <c r="N83" s="73" t="s">
        <v>517</v>
      </c>
      <c r="O83" s="42">
        <v>7.8268351779999996</v>
      </c>
      <c r="P83" s="42">
        <v>7.8794264119999999</v>
      </c>
      <c r="Q83" s="42">
        <v>7.9294529469999997</v>
      </c>
      <c r="R83" s="42">
        <v>7.9774197280000001</v>
      </c>
      <c r="S83" s="42">
        <v>8.0197471809999996</v>
      </c>
      <c r="T83" s="42">
        <v>8.0572648759999996</v>
      </c>
      <c r="U83" s="42">
        <v>8.0916948649999991</v>
      </c>
      <c r="V83" s="42">
        <v>8.1202070390000003</v>
      </c>
      <c r="W83" s="42">
        <v>8.1461709189999993</v>
      </c>
      <c r="X83" s="42">
        <v>8.1701994580000008</v>
      </c>
      <c r="Y83" s="42">
        <v>8.1885963969999995</v>
      </c>
      <c r="Z83" s="42">
        <v>8.2087038060000008</v>
      </c>
      <c r="AA83" s="42">
        <v>8.2350832629999999</v>
      </c>
      <c r="AB83" s="42">
        <v>8.2697116780000002</v>
      </c>
      <c r="AC83" s="42">
        <v>8.3160705529999994</v>
      </c>
      <c r="AD83" s="42">
        <v>8.3664691369999993</v>
      </c>
      <c r="AE83" s="42">
        <v>8.4116720469999997</v>
      </c>
      <c r="AF83" s="42">
        <v>8.4471170640000004</v>
      </c>
      <c r="AG83" s="42">
        <v>8.4739085359999997</v>
      </c>
      <c r="AH83" s="42">
        <v>8.4897728099999998</v>
      </c>
      <c r="AI83" s="90">
        <v>8.5003111259999997</v>
      </c>
      <c r="AJ83" s="81"/>
    </row>
    <row r="84" spans="1:36" s="74" customFormat="1" x14ac:dyDescent="0.3">
      <c r="A84" s="86" t="s">
        <v>76</v>
      </c>
      <c r="B84" s="76" t="s">
        <v>441</v>
      </c>
      <c r="C84" s="76" t="s">
        <v>441</v>
      </c>
      <c r="D84" s="76" t="s">
        <v>26</v>
      </c>
      <c r="E84" s="76" t="s">
        <v>15</v>
      </c>
      <c r="F84" s="76" t="s">
        <v>26</v>
      </c>
      <c r="G84" s="76" t="s">
        <v>490</v>
      </c>
      <c r="H84" s="76" t="s">
        <v>482</v>
      </c>
      <c r="I84" s="76" t="s">
        <v>492</v>
      </c>
      <c r="J84" s="76" t="s">
        <v>488</v>
      </c>
      <c r="K84" s="76" t="s">
        <v>493</v>
      </c>
      <c r="L84" s="76" t="s">
        <v>485</v>
      </c>
      <c r="M84" s="77" t="s">
        <v>77</v>
      </c>
      <c r="N84" s="77" t="s">
        <v>518</v>
      </c>
      <c r="O84" s="44">
        <v>8.1946522650000002</v>
      </c>
      <c r="P84" s="44">
        <v>8.2196652080000003</v>
      </c>
      <c r="Q84" s="44">
        <v>8.2445803899999994</v>
      </c>
      <c r="R84" s="44">
        <v>8.2696409129999999</v>
      </c>
      <c r="S84" s="44">
        <v>8.2903452709999996</v>
      </c>
      <c r="T84" s="44">
        <v>8.3086238570000006</v>
      </c>
      <c r="U84" s="44">
        <v>8.3251773</v>
      </c>
      <c r="V84" s="44">
        <v>8.3411734180000003</v>
      </c>
      <c r="W84" s="44">
        <v>8.3577705130000002</v>
      </c>
      <c r="X84" s="44">
        <v>8.3751810360000007</v>
      </c>
      <c r="Y84" s="44">
        <v>8.3939202979999994</v>
      </c>
      <c r="Z84" s="44">
        <v>8.4162612299999999</v>
      </c>
      <c r="AA84" s="44">
        <v>8.4514804659999996</v>
      </c>
      <c r="AB84" s="44">
        <v>8.4984561969999994</v>
      </c>
      <c r="AC84" s="44">
        <v>8.5592046620000009</v>
      </c>
      <c r="AD84" s="44">
        <v>8.6286131150000003</v>
      </c>
      <c r="AE84" s="44">
        <v>8.6961519779999996</v>
      </c>
      <c r="AF84" s="44">
        <v>8.7593657890000003</v>
      </c>
      <c r="AG84" s="44">
        <v>8.8115319450000005</v>
      </c>
      <c r="AH84" s="44">
        <v>8.8558114920000008</v>
      </c>
      <c r="AI84" s="91">
        <v>8.8985134739999996</v>
      </c>
      <c r="AJ84" s="81"/>
    </row>
    <row r="85" spans="1:36" s="74" customFormat="1" x14ac:dyDescent="0.3">
      <c r="A85" s="88" t="s">
        <v>58</v>
      </c>
      <c r="B85" s="78" t="s">
        <v>441</v>
      </c>
      <c r="C85" s="78" t="s">
        <v>441</v>
      </c>
      <c r="D85" s="78" t="s">
        <v>26</v>
      </c>
      <c r="E85" s="78" t="s">
        <v>1</v>
      </c>
      <c r="F85" s="78" t="s">
        <v>26</v>
      </c>
      <c r="G85" s="78" t="s">
        <v>490</v>
      </c>
      <c r="H85" s="78" t="s">
        <v>494</v>
      </c>
      <c r="I85" s="78" t="s">
        <v>492</v>
      </c>
      <c r="J85" s="78" t="s">
        <v>458</v>
      </c>
      <c r="K85" s="78" t="s">
        <v>493</v>
      </c>
      <c r="L85" s="78" t="s">
        <v>485</v>
      </c>
      <c r="M85" s="79" t="s">
        <v>59</v>
      </c>
      <c r="N85" s="79" t="s">
        <v>478</v>
      </c>
      <c r="O85" s="39" t="s">
        <v>479</v>
      </c>
      <c r="P85" s="40" t="s">
        <v>479</v>
      </c>
      <c r="Q85" s="40" t="s">
        <v>479</v>
      </c>
      <c r="R85" s="40" t="s">
        <v>479</v>
      </c>
      <c r="S85" s="40" t="s">
        <v>479</v>
      </c>
      <c r="T85" s="40" t="s">
        <v>479</v>
      </c>
      <c r="U85" s="40" t="s">
        <v>479</v>
      </c>
      <c r="V85" s="40" t="s">
        <v>479</v>
      </c>
      <c r="W85" s="40" t="s">
        <v>479</v>
      </c>
      <c r="X85" s="40" t="s">
        <v>479</v>
      </c>
      <c r="Y85" s="40" t="s">
        <v>479</v>
      </c>
      <c r="Z85" s="40" t="s">
        <v>479</v>
      </c>
      <c r="AA85" s="40" t="s">
        <v>479</v>
      </c>
      <c r="AB85" s="40" t="s">
        <v>479</v>
      </c>
      <c r="AC85" s="40" t="s">
        <v>479</v>
      </c>
      <c r="AD85" s="40" t="s">
        <v>479</v>
      </c>
      <c r="AE85" s="42" t="s">
        <v>479</v>
      </c>
      <c r="AF85" s="42" t="s">
        <v>479</v>
      </c>
      <c r="AG85" s="42" t="s">
        <v>479</v>
      </c>
      <c r="AH85" s="42" t="s">
        <v>479</v>
      </c>
      <c r="AI85" s="90" t="s">
        <v>479</v>
      </c>
      <c r="AJ85" s="81"/>
    </row>
    <row r="86" spans="1:36" s="74" customFormat="1" x14ac:dyDescent="0.3">
      <c r="A86" s="83" t="s">
        <v>58</v>
      </c>
      <c r="B86" s="75" t="s">
        <v>441</v>
      </c>
      <c r="C86" s="75" t="s">
        <v>441</v>
      </c>
      <c r="D86" s="75" t="s">
        <v>26</v>
      </c>
      <c r="E86" s="75" t="s">
        <v>1</v>
      </c>
      <c r="F86" s="75" t="s">
        <v>26</v>
      </c>
      <c r="G86" s="75" t="s">
        <v>490</v>
      </c>
      <c r="H86" s="75" t="s">
        <v>494</v>
      </c>
      <c r="I86" s="75" t="s">
        <v>492</v>
      </c>
      <c r="J86" s="75" t="s">
        <v>458</v>
      </c>
      <c r="K86" s="75" t="s">
        <v>493</v>
      </c>
      <c r="L86" s="75" t="s">
        <v>485</v>
      </c>
      <c r="M86" s="73" t="s">
        <v>59</v>
      </c>
      <c r="N86" s="73" t="s">
        <v>517</v>
      </c>
      <c r="O86" s="41" t="s">
        <v>479</v>
      </c>
      <c r="P86" s="42" t="s">
        <v>479</v>
      </c>
      <c r="Q86" s="42" t="s">
        <v>479</v>
      </c>
      <c r="R86" s="42" t="s">
        <v>479</v>
      </c>
      <c r="S86" s="42" t="s">
        <v>479</v>
      </c>
      <c r="T86" s="42" t="s">
        <v>479</v>
      </c>
      <c r="U86" s="42" t="s">
        <v>479</v>
      </c>
      <c r="V86" s="42" t="s">
        <v>479</v>
      </c>
      <c r="W86" s="42" t="s">
        <v>479</v>
      </c>
      <c r="X86" s="42" t="s">
        <v>479</v>
      </c>
      <c r="Y86" s="42" t="s">
        <v>479</v>
      </c>
      <c r="Z86" s="42" t="s">
        <v>479</v>
      </c>
      <c r="AA86" s="42" t="s">
        <v>479</v>
      </c>
      <c r="AB86" s="42" t="s">
        <v>479</v>
      </c>
      <c r="AC86" s="42" t="s">
        <v>479</v>
      </c>
      <c r="AD86" s="42" t="s">
        <v>479</v>
      </c>
      <c r="AE86" s="42" t="s">
        <v>479</v>
      </c>
      <c r="AF86" s="42" t="s">
        <v>479</v>
      </c>
      <c r="AG86" s="42" t="s">
        <v>479</v>
      </c>
      <c r="AH86" s="42" t="s">
        <v>479</v>
      </c>
      <c r="AI86" s="90" t="s">
        <v>479</v>
      </c>
      <c r="AJ86" s="81"/>
    </row>
    <row r="87" spans="1:36" s="74" customFormat="1" x14ac:dyDescent="0.3">
      <c r="A87" s="86" t="s">
        <v>58</v>
      </c>
      <c r="B87" s="76" t="s">
        <v>441</v>
      </c>
      <c r="C87" s="76" t="s">
        <v>441</v>
      </c>
      <c r="D87" s="76" t="s">
        <v>26</v>
      </c>
      <c r="E87" s="76" t="s">
        <v>1</v>
      </c>
      <c r="F87" s="76" t="s">
        <v>26</v>
      </c>
      <c r="G87" s="76" t="s">
        <v>490</v>
      </c>
      <c r="H87" s="76" t="s">
        <v>494</v>
      </c>
      <c r="I87" s="76" t="s">
        <v>492</v>
      </c>
      <c r="J87" s="76" t="s">
        <v>458</v>
      </c>
      <c r="K87" s="76" t="s">
        <v>493</v>
      </c>
      <c r="L87" s="76" t="s">
        <v>485</v>
      </c>
      <c r="M87" s="77" t="s">
        <v>59</v>
      </c>
      <c r="N87" s="77" t="s">
        <v>518</v>
      </c>
      <c r="O87" s="43" t="s">
        <v>479</v>
      </c>
      <c r="P87" s="44" t="s">
        <v>479</v>
      </c>
      <c r="Q87" s="44" t="s">
        <v>479</v>
      </c>
      <c r="R87" s="44" t="s">
        <v>479</v>
      </c>
      <c r="S87" s="44" t="s">
        <v>479</v>
      </c>
      <c r="T87" s="44" t="s">
        <v>479</v>
      </c>
      <c r="U87" s="44" t="s">
        <v>479</v>
      </c>
      <c r="V87" s="44" t="s">
        <v>479</v>
      </c>
      <c r="W87" s="44" t="s">
        <v>479</v>
      </c>
      <c r="X87" s="44" t="s">
        <v>479</v>
      </c>
      <c r="Y87" s="44" t="s">
        <v>479</v>
      </c>
      <c r="Z87" s="44" t="s">
        <v>479</v>
      </c>
      <c r="AA87" s="44" t="s">
        <v>479</v>
      </c>
      <c r="AB87" s="44" t="s">
        <v>479</v>
      </c>
      <c r="AC87" s="44" t="s">
        <v>479</v>
      </c>
      <c r="AD87" s="44" t="s">
        <v>479</v>
      </c>
      <c r="AE87" s="44" t="s">
        <v>479</v>
      </c>
      <c r="AF87" s="44" t="s">
        <v>479</v>
      </c>
      <c r="AG87" s="44" t="s">
        <v>479</v>
      </c>
      <c r="AH87" s="44" t="s">
        <v>479</v>
      </c>
      <c r="AI87" s="91" t="s">
        <v>479</v>
      </c>
      <c r="AJ87" s="81"/>
    </row>
    <row r="88" spans="1:36" s="74" customFormat="1" x14ac:dyDescent="0.3">
      <c r="A88" s="88" t="s">
        <v>80</v>
      </c>
      <c r="B88" s="78" t="s">
        <v>438</v>
      </c>
      <c r="C88" s="78" t="s">
        <v>438</v>
      </c>
      <c r="D88" s="78" t="s">
        <v>24</v>
      </c>
      <c r="E88" s="78" t="s">
        <v>16</v>
      </c>
      <c r="F88" s="78" t="s">
        <v>433</v>
      </c>
      <c r="G88" s="78" t="s">
        <v>490</v>
      </c>
      <c r="H88" s="78" t="s">
        <v>482</v>
      </c>
      <c r="I88" s="78" t="s">
        <v>497</v>
      </c>
      <c r="J88" s="78" t="s">
        <v>458</v>
      </c>
      <c r="K88" s="78" t="s">
        <v>498</v>
      </c>
      <c r="L88" s="78" t="s">
        <v>485</v>
      </c>
      <c r="M88" s="79" t="s">
        <v>81</v>
      </c>
      <c r="N88" s="79" t="s">
        <v>478</v>
      </c>
      <c r="O88" s="39">
        <v>12.33389863</v>
      </c>
      <c r="P88" s="40">
        <v>12.38421494</v>
      </c>
      <c r="Q88" s="40">
        <v>12.43825365</v>
      </c>
      <c r="R88" s="40">
        <v>12.499579499999999</v>
      </c>
      <c r="S88" s="40">
        <v>12.56608851</v>
      </c>
      <c r="T88" s="40">
        <v>12.63905338</v>
      </c>
      <c r="U88" s="40">
        <v>12.717836739999999</v>
      </c>
      <c r="V88" s="40">
        <v>12.79842678</v>
      </c>
      <c r="W88" s="40">
        <v>12.8856634</v>
      </c>
      <c r="X88" s="40">
        <v>12.96599477</v>
      </c>
      <c r="Y88" s="40">
        <v>13.045851519999999</v>
      </c>
      <c r="Z88" s="40">
        <v>13.13138309</v>
      </c>
      <c r="AA88" s="40">
        <v>13.20635701</v>
      </c>
      <c r="AB88" s="40">
        <v>13.277343200000001</v>
      </c>
      <c r="AC88" s="40">
        <v>13.347113630000001</v>
      </c>
      <c r="AD88" s="40">
        <v>13.40463329</v>
      </c>
      <c r="AE88" s="40">
        <v>13.45907382</v>
      </c>
      <c r="AF88" s="40">
        <v>13.50721456</v>
      </c>
      <c r="AG88" s="40">
        <v>13.55716814</v>
      </c>
      <c r="AH88" s="40">
        <v>13.60193948</v>
      </c>
      <c r="AI88" s="89">
        <v>13.641516019999999</v>
      </c>
      <c r="AJ88" s="81"/>
    </row>
    <row r="89" spans="1:36" s="74" customFormat="1" x14ac:dyDescent="0.3">
      <c r="A89" s="83" t="s">
        <v>80</v>
      </c>
      <c r="B89" s="75" t="s">
        <v>438</v>
      </c>
      <c r="C89" s="75" t="s">
        <v>438</v>
      </c>
      <c r="D89" s="75" t="s">
        <v>24</v>
      </c>
      <c r="E89" s="75" t="s">
        <v>16</v>
      </c>
      <c r="F89" s="75" t="s">
        <v>433</v>
      </c>
      <c r="G89" s="75" t="s">
        <v>490</v>
      </c>
      <c r="H89" s="75" t="s">
        <v>482</v>
      </c>
      <c r="I89" s="75" t="s">
        <v>497</v>
      </c>
      <c r="J89" s="75" t="s">
        <v>458</v>
      </c>
      <c r="K89" s="75" t="s">
        <v>498</v>
      </c>
      <c r="L89" s="75" t="s">
        <v>485</v>
      </c>
      <c r="M89" s="73" t="s">
        <v>81</v>
      </c>
      <c r="N89" s="73" t="s">
        <v>517</v>
      </c>
      <c r="O89" s="41">
        <v>11.36778779</v>
      </c>
      <c r="P89" s="42">
        <v>11.477742170000001</v>
      </c>
      <c r="Q89" s="42">
        <v>11.58525635</v>
      </c>
      <c r="R89" s="42">
        <v>11.70422518</v>
      </c>
      <c r="S89" s="42">
        <v>11.81546415</v>
      </c>
      <c r="T89" s="42">
        <v>11.92535721</v>
      </c>
      <c r="U89" s="42">
        <v>12.04441776</v>
      </c>
      <c r="V89" s="42">
        <v>12.157531179999999</v>
      </c>
      <c r="W89" s="42">
        <v>12.26514484</v>
      </c>
      <c r="X89" s="42">
        <v>12.35720525</v>
      </c>
      <c r="Y89" s="42">
        <v>12.439080629999999</v>
      </c>
      <c r="Z89" s="42">
        <v>12.51471888</v>
      </c>
      <c r="AA89" s="42">
        <v>12.57896249</v>
      </c>
      <c r="AB89" s="42">
        <v>12.62062236</v>
      </c>
      <c r="AC89" s="42">
        <v>12.64818812</v>
      </c>
      <c r="AD89" s="42">
        <v>12.663108080000001</v>
      </c>
      <c r="AE89" s="42">
        <v>12.66539727</v>
      </c>
      <c r="AF89" s="42">
        <v>12.661130249999999</v>
      </c>
      <c r="AG89" s="42">
        <v>12.644842629999999</v>
      </c>
      <c r="AH89" s="42">
        <v>12.62616676</v>
      </c>
      <c r="AI89" s="90">
        <v>12.596723649999999</v>
      </c>
      <c r="AJ89" s="81"/>
    </row>
    <row r="90" spans="1:36" s="74" customFormat="1" x14ac:dyDescent="0.3">
      <c r="A90" s="86" t="s">
        <v>80</v>
      </c>
      <c r="B90" s="76" t="s">
        <v>438</v>
      </c>
      <c r="C90" s="76" t="s">
        <v>438</v>
      </c>
      <c r="D90" s="76" t="s">
        <v>24</v>
      </c>
      <c r="E90" s="76" t="s">
        <v>16</v>
      </c>
      <c r="F90" s="76" t="s">
        <v>433</v>
      </c>
      <c r="G90" s="76" t="s">
        <v>490</v>
      </c>
      <c r="H90" s="76" t="s">
        <v>482</v>
      </c>
      <c r="I90" s="76" t="s">
        <v>497</v>
      </c>
      <c r="J90" s="76" t="s">
        <v>458</v>
      </c>
      <c r="K90" s="76" t="s">
        <v>498</v>
      </c>
      <c r="L90" s="76" t="s">
        <v>485</v>
      </c>
      <c r="M90" s="77" t="s">
        <v>81</v>
      </c>
      <c r="N90" s="77" t="s">
        <v>518</v>
      </c>
      <c r="O90" s="43">
        <v>13.36661705</v>
      </c>
      <c r="P90" s="44">
        <v>13.354345179999999</v>
      </c>
      <c r="Q90" s="44">
        <v>13.345846420000001</v>
      </c>
      <c r="R90" s="44">
        <v>13.34606308</v>
      </c>
      <c r="S90" s="44">
        <v>13.34948934</v>
      </c>
      <c r="T90" s="44">
        <v>13.3744432</v>
      </c>
      <c r="U90" s="44">
        <v>13.407014480000001</v>
      </c>
      <c r="V90" s="44">
        <v>13.451309569999999</v>
      </c>
      <c r="W90" s="44">
        <v>13.519046319999999</v>
      </c>
      <c r="X90" s="44">
        <v>13.58650804</v>
      </c>
      <c r="Y90" s="44">
        <v>13.664853839999999</v>
      </c>
      <c r="Z90" s="44">
        <v>13.76894689</v>
      </c>
      <c r="AA90" s="44">
        <v>13.871198850000001</v>
      </c>
      <c r="AB90" s="44">
        <v>13.978441849999999</v>
      </c>
      <c r="AC90" s="44">
        <v>14.088909470000001</v>
      </c>
      <c r="AD90" s="44">
        <v>14.196919640000001</v>
      </c>
      <c r="AE90" s="44">
        <v>14.301071</v>
      </c>
      <c r="AF90" s="44">
        <v>14.417395969999999</v>
      </c>
      <c r="AG90" s="44">
        <v>14.540421159999999</v>
      </c>
      <c r="AH90" s="44">
        <v>14.65838258</v>
      </c>
      <c r="AI90" s="91">
        <v>14.774681599999999</v>
      </c>
      <c r="AJ90" s="81"/>
    </row>
    <row r="91" spans="1:36" s="74" customFormat="1" x14ac:dyDescent="0.3">
      <c r="A91" s="88" t="s">
        <v>68</v>
      </c>
      <c r="B91" s="78" t="s">
        <v>444</v>
      </c>
      <c r="C91" s="78" t="s">
        <v>444</v>
      </c>
      <c r="D91" s="78" t="s">
        <v>24</v>
      </c>
      <c r="E91" s="78" t="s">
        <v>18</v>
      </c>
      <c r="F91" s="78" t="s">
        <v>432</v>
      </c>
      <c r="G91" s="78" t="s">
        <v>474</v>
      </c>
      <c r="H91" s="78" t="s">
        <v>475</v>
      </c>
      <c r="I91" s="78" t="s">
        <v>499</v>
      </c>
      <c r="J91" s="78" t="s">
        <v>484</v>
      </c>
      <c r="K91" s="78" t="s">
        <v>444</v>
      </c>
      <c r="L91" s="78" t="s">
        <v>485</v>
      </c>
      <c r="M91" s="79" t="s">
        <v>69</v>
      </c>
      <c r="N91" s="79" t="s">
        <v>478</v>
      </c>
      <c r="O91" s="39">
        <v>12.352563610000001</v>
      </c>
      <c r="P91" s="40">
        <v>12.294035579999999</v>
      </c>
      <c r="Q91" s="40">
        <v>12.219999919999999</v>
      </c>
      <c r="R91" s="40">
        <v>12.14064349</v>
      </c>
      <c r="S91" s="40">
        <v>12.05094276</v>
      </c>
      <c r="T91" s="40">
        <v>11.969723419999999</v>
      </c>
      <c r="U91" s="40">
        <v>11.892393</v>
      </c>
      <c r="V91" s="40">
        <v>11.82591942</v>
      </c>
      <c r="W91" s="40">
        <v>11.78615409</v>
      </c>
      <c r="X91" s="40">
        <v>11.7613132</v>
      </c>
      <c r="Y91" s="40">
        <v>11.741824619999999</v>
      </c>
      <c r="Z91" s="40">
        <v>11.732815309999999</v>
      </c>
      <c r="AA91" s="40">
        <v>11.71914061</v>
      </c>
      <c r="AB91" s="40">
        <v>11.693856329999999</v>
      </c>
      <c r="AC91" s="40">
        <v>11.6671765</v>
      </c>
      <c r="AD91" s="40">
        <v>11.628240959999999</v>
      </c>
      <c r="AE91" s="40">
        <v>11.573560179999999</v>
      </c>
      <c r="AF91" s="40">
        <v>11.524062519999999</v>
      </c>
      <c r="AG91" s="40">
        <v>11.47760321</v>
      </c>
      <c r="AH91" s="40">
        <v>11.45118534</v>
      </c>
      <c r="AI91" s="89">
        <v>11.43096562</v>
      </c>
      <c r="AJ91" s="81"/>
    </row>
    <row r="92" spans="1:36" s="74" customFormat="1" x14ac:dyDescent="0.3">
      <c r="A92" s="83" t="s">
        <v>68</v>
      </c>
      <c r="B92" s="75" t="s">
        <v>444</v>
      </c>
      <c r="C92" s="75" t="s">
        <v>444</v>
      </c>
      <c r="D92" s="75" t="s">
        <v>24</v>
      </c>
      <c r="E92" s="75" t="s">
        <v>18</v>
      </c>
      <c r="F92" s="75" t="s">
        <v>432</v>
      </c>
      <c r="G92" s="75" t="s">
        <v>474</v>
      </c>
      <c r="H92" s="75" t="s">
        <v>475</v>
      </c>
      <c r="I92" s="75" t="s">
        <v>499</v>
      </c>
      <c r="J92" s="75" t="s">
        <v>484</v>
      </c>
      <c r="K92" s="75" t="s">
        <v>444</v>
      </c>
      <c r="L92" s="75" t="s">
        <v>485</v>
      </c>
      <c r="M92" s="73" t="s">
        <v>69</v>
      </c>
      <c r="N92" s="73" t="s">
        <v>517</v>
      </c>
      <c r="O92" s="41">
        <v>9.6948169839999991</v>
      </c>
      <c r="P92" s="42">
        <v>9.7280688439999992</v>
      </c>
      <c r="Q92" s="42">
        <v>9.730112213</v>
      </c>
      <c r="R92" s="42">
        <v>9.7227502650000002</v>
      </c>
      <c r="S92" s="42">
        <v>9.6777394240000003</v>
      </c>
      <c r="T92" s="42">
        <v>9.6430462890000008</v>
      </c>
      <c r="U92" s="42">
        <v>9.606125832</v>
      </c>
      <c r="V92" s="42">
        <v>9.5650359559999991</v>
      </c>
      <c r="W92" s="42">
        <v>9.5557703020000009</v>
      </c>
      <c r="X92" s="42">
        <v>9.5345601749999993</v>
      </c>
      <c r="Y92" s="42">
        <v>9.5113762529999999</v>
      </c>
      <c r="Z92" s="42">
        <v>9.4993421280000003</v>
      </c>
      <c r="AA92" s="42">
        <v>9.4739351549999995</v>
      </c>
      <c r="AB92" s="42">
        <v>9.4293701409999997</v>
      </c>
      <c r="AC92" s="42">
        <v>9.3815491699999995</v>
      </c>
      <c r="AD92" s="42">
        <v>9.3123013510000003</v>
      </c>
      <c r="AE92" s="42">
        <v>9.2376587570000002</v>
      </c>
      <c r="AF92" s="42">
        <v>9.1493408279999997</v>
      </c>
      <c r="AG92" s="42">
        <v>9.0572704020000003</v>
      </c>
      <c r="AH92" s="42">
        <v>8.9875378920000006</v>
      </c>
      <c r="AI92" s="90">
        <v>8.9179206250000007</v>
      </c>
      <c r="AJ92" s="81"/>
    </row>
    <row r="93" spans="1:36" s="74" customFormat="1" x14ac:dyDescent="0.3">
      <c r="A93" s="86" t="s">
        <v>68</v>
      </c>
      <c r="B93" s="76" t="s">
        <v>444</v>
      </c>
      <c r="C93" s="76" t="s">
        <v>444</v>
      </c>
      <c r="D93" s="76" t="s">
        <v>24</v>
      </c>
      <c r="E93" s="76" t="s">
        <v>18</v>
      </c>
      <c r="F93" s="76" t="s">
        <v>432</v>
      </c>
      <c r="G93" s="76" t="s">
        <v>474</v>
      </c>
      <c r="H93" s="76" t="s">
        <v>475</v>
      </c>
      <c r="I93" s="76" t="s">
        <v>499</v>
      </c>
      <c r="J93" s="76" t="s">
        <v>484</v>
      </c>
      <c r="K93" s="76" t="s">
        <v>444</v>
      </c>
      <c r="L93" s="76" t="s">
        <v>485</v>
      </c>
      <c r="M93" s="77" t="s">
        <v>69</v>
      </c>
      <c r="N93" s="77" t="s">
        <v>518</v>
      </c>
      <c r="O93" s="43">
        <v>15.54662523</v>
      </c>
      <c r="P93" s="44">
        <v>15.39070617</v>
      </c>
      <c r="Q93" s="44">
        <v>15.22905229</v>
      </c>
      <c r="R93" s="44">
        <v>15.05293232</v>
      </c>
      <c r="S93" s="44">
        <v>14.888535490000001</v>
      </c>
      <c r="T93" s="44">
        <v>14.750269210000001</v>
      </c>
      <c r="U93" s="44">
        <v>14.620880440000001</v>
      </c>
      <c r="V93" s="44">
        <v>14.519263260000001</v>
      </c>
      <c r="W93" s="44">
        <v>14.43605541</v>
      </c>
      <c r="X93" s="44">
        <v>14.38785317</v>
      </c>
      <c r="Y93" s="44">
        <v>14.38355207</v>
      </c>
      <c r="Z93" s="44">
        <v>14.40194792</v>
      </c>
      <c r="AA93" s="44">
        <v>14.42295292</v>
      </c>
      <c r="AB93" s="44">
        <v>14.420926570000001</v>
      </c>
      <c r="AC93" s="44">
        <v>14.43650806</v>
      </c>
      <c r="AD93" s="44">
        <v>14.45015695</v>
      </c>
      <c r="AE93" s="44">
        <v>14.45462543</v>
      </c>
      <c r="AF93" s="44">
        <v>14.46708486</v>
      </c>
      <c r="AG93" s="44">
        <v>14.48022269</v>
      </c>
      <c r="AH93" s="44">
        <v>14.552135890000001</v>
      </c>
      <c r="AI93" s="91">
        <v>14.59446814</v>
      </c>
      <c r="AJ93" s="81"/>
    </row>
    <row r="94" spans="1:36" s="74" customFormat="1" x14ac:dyDescent="0.3">
      <c r="A94" s="88" t="s">
        <v>74</v>
      </c>
      <c r="B94" s="78" t="s">
        <v>480</v>
      </c>
      <c r="C94" s="78" t="s">
        <v>481</v>
      </c>
      <c r="D94" s="78" t="s">
        <v>23</v>
      </c>
      <c r="E94" s="78" t="s">
        <v>17</v>
      </c>
      <c r="F94" s="78" t="s">
        <v>435</v>
      </c>
      <c r="G94" s="78" t="s">
        <v>490</v>
      </c>
      <c r="H94" s="78" t="s">
        <v>475</v>
      </c>
      <c r="I94" s="78" t="s">
        <v>483</v>
      </c>
      <c r="J94" s="78" t="s">
        <v>488</v>
      </c>
      <c r="K94" s="78" t="s">
        <v>435</v>
      </c>
      <c r="L94" s="78" t="s">
        <v>485</v>
      </c>
      <c r="M94" s="79" t="s">
        <v>75</v>
      </c>
      <c r="N94" s="79" t="s">
        <v>478</v>
      </c>
      <c r="O94" s="39">
        <v>18.099127889999998</v>
      </c>
      <c r="P94" s="40">
        <v>18.134906699999998</v>
      </c>
      <c r="Q94" s="40">
        <v>18.19030206</v>
      </c>
      <c r="R94" s="40">
        <v>18.212397429999999</v>
      </c>
      <c r="S94" s="40">
        <v>18.211888689999999</v>
      </c>
      <c r="T94" s="40">
        <v>18.169825450000001</v>
      </c>
      <c r="U94" s="40">
        <v>18.084373079999999</v>
      </c>
      <c r="V94" s="40">
        <v>17.995555929999998</v>
      </c>
      <c r="W94" s="40">
        <v>17.871034049999999</v>
      </c>
      <c r="X94" s="40">
        <v>17.754465490000001</v>
      </c>
      <c r="Y94" s="40">
        <v>17.607035069999998</v>
      </c>
      <c r="Z94" s="40">
        <v>17.444546899999999</v>
      </c>
      <c r="AA94" s="40">
        <v>17.296143310000001</v>
      </c>
      <c r="AB94" s="40">
        <v>17.173634100000001</v>
      </c>
      <c r="AC94" s="40">
        <v>17.08611252</v>
      </c>
      <c r="AD94" s="40">
        <v>17.04357972</v>
      </c>
      <c r="AE94" s="40">
        <v>16.998073179999999</v>
      </c>
      <c r="AF94" s="40">
        <v>16.967636169999999</v>
      </c>
      <c r="AG94" s="40">
        <v>16.914636470000001</v>
      </c>
      <c r="AH94" s="40">
        <v>16.863176979999999</v>
      </c>
      <c r="AI94" s="89">
        <v>16.834379909999999</v>
      </c>
      <c r="AJ94" s="81"/>
    </row>
    <row r="95" spans="1:36" s="74" customFormat="1" x14ac:dyDescent="0.3">
      <c r="A95" s="83" t="s">
        <v>74</v>
      </c>
      <c r="B95" s="75" t="s">
        <v>480</v>
      </c>
      <c r="C95" s="75" t="s">
        <v>481</v>
      </c>
      <c r="D95" s="75" t="s">
        <v>23</v>
      </c>
      <c r="E95" s="75" t="s">
        <v>17</v>
      </c>
      <c r="F95" s="75" t="s">
        <v>435</v>
      </c>
      <c r="G95" s="75" t="s">
        <v>490</v>
      </c>
      <c r="H95" s="75" t="s">
        <v>475</v>
      </c>
      <c r="I95" s="75" t="s">
        <v>483</v>
      </c>
      <c r="J95" s="75" t="s">
        <v>488</v>
      </c>
      <c r="K95" s="75" t="s">
        <v>435</v>
      </c>
      <c r="L95" s="75" t="s">
        <v>485</v>
      </c>
      <c r="M95" s="73" t="s">
        <v>75</v>
      </c>
      <c r="N95" s="73" t="s">
        <v>517</v>
      </c>
      <c r="O95" s="41">
        <v>11.58111227</v>
      </c>
      <c r="P95" s="42">
        <v>11.652151870000001</v>
      </c>
      <c r="Q95" s="42">
        <v>11.718969080000001</v>
      </c>
      <c r="R95" s="42">
        <v>11.772667800000001</v>
      </c>
      <c r="S95" s="42">
        <v>11.80361257</v>
      </c>
      <c r="T95" s="42">
        <v>11.80211774</v>
      </c>
      <c r="U95" s="42">
        <v>11.783577749999999</v>
      </c>
      <c r="V95" s="42">
        <v>11.71831077</v>
      </c>
      <c r="W95" s="42">
        <v>11.68080595</v>
      </c>
      <c r="X95" s="42">
        <v>11.607435649999999</v>
      </c>
      <c r="Y95" s="42">
        <v>11.501850749999999</v>
      </c>
      <c r="Z95" s="42">
        <v>11.429259610000001</v>
      </c>
      <c r="AA95" s="42">
        <v>11.32832792</v>
      </c>
      <c r="AB95" s="42">
        <v>11.24982363</v>
      </c>
      <c r="AC95" s="42">
        <v>11.17556312</v>
      </c>
      <c r="AD95" s="42">
        <v>11.152457439999999</v>
      </c>
      <c r="AE95" s="42">
        <v>11.104771789999999</v>
      </c>
      <c r="AF95" s="42">
        <v>11.068475149999999</v>
      </c>
      <c r="AG95" s="42">
        <v>11.01244578</v>
      </c>
      <c r="AH95" s="42">
        <v>10.95306516</v>
      </c>
      <c r="AI95" s="90">
        <v>10.92079423</v>
      </c>
      <c r="AJ95" s="81"/>
    </row>
    <row r="96" spans="1:36" s="74" customFormat="1" x14ac:dyDescent="0.3">
      <c r="A96" s="86" t="s">
        <v>74</v>
      </c>
      <c r="B96" s="76" t="s">
        <v>480</v>
      </c>
      <c r="C96" s="76" t="s">
        <v>481</v>
      </c>
      <c r="D96" s="76" t="s">
        <v>23</v>
      </c>
      <c r="E96" s="76" t="s">
        <v>17</v>
      </c>
      <c r="F96" s="76" t="s">
        <v>435</v>
      </c>
      <c r="G96" s="76" t="s">
        <v>490</v>
      </c>
      <c r="H96" s="76" t="s">
        <v>475</v>
      </c>
      <c r="I96" s="76" t="s">
        <v>483</v>
      </c>
      <c r="J96" s="76" t="s">
        <v>488</v>
      </c>
      <c r="K96" s="76" t="s">
        <v>435</v>
      </c>
      <c r="L96" s="76" t="s">
        <v>485</v>
      </c>
      <c r="M96" s="77" t="s">
        <v>75</v>
      </c>
      <c r="N96" s="77" t="s">
        <v>518</v>
      </c>
      <c r="O96" s="43">
        <v>27.381142570000002</v>
      </c>
      <c r="P96" s="44">
        <v>27.316043959999998</v>
      </c>
      <c r="Q96" s="44">
        <v>27.30227653</v>
      </c>
      <c r="R96" s="44">
        <v>27.270518110000001</v>
      </c>
      <c r="S96" s="44">
        <v>27.209764379999999</v>
      </c>
      <c r="T96" s="44">
        <v>27.061625159999998</v>
      </c>
      <c r="U96" s="44">
        <v>26.865563330000001</v>
      </c>
      <c r="V96" s="44">
        <v>26.70972145</v>
      </c>
      <c r="W96" s="44">
        <v>26.499474729999999</v>
      </c>
      <c r="X96" s="44">
        <v>26.3577987</v>
      </c>
      <c r="Y96" s="44">
        <v>26.139685910000001</v>
      </c>
      <c r="Z96" s="44">
        <v>25.91874988</v>
      </c>
      <c r="AA96" s="44">
        <v>25.675407830000001</v>
      </c>
      <c r="AB96" s="44">
        <v>25.506197870000001</v>
      </c>
      <c r="AC96" s="44">
        <v>25.385209759999999</v>
      </c>
      <c r="AD96" s="44">
        <v>25.345353530000001</v>
      </c>
      <c r="AE96" s="44">
        <v>25.267549949999999</v>
      </c>
      <c r="AF96" s="44">
        <v>25.243022839999998</v>
      </c>
      <c r="AG96" s="44">
        <v>25.22185623</v>
      </c>
      <c r="AH96" s="44">
        <v>25.168557310000001</v>
      </c>
      <c r="AI96" s="91">
        <v>25.17676187</v>
      </c>
      <c r="AJ96" s="81"/>
    </row>
    <row r="97" spans="1:36" s="74" customFormat="1" x14ac:dyDescent="0.3">
      <c r="A97" s="88" t="s">
        <v>96</v>
      </c>
      <c r="B97" s="78" t="s">
        <v>446</v>
      </c>
      <c r="C97" s="78" t="s">
        <v>481</v>
      </c>
      <c r="D97" s="78" t="s">
        <v>23</v>
      </c>
      <c r="E97" s="78" t="s">
        <v>10</v>
      </c>
      <c r="F97" s="78" t="s">
        <v>435</v>
      </c>
      <c r="G97" s="78" t="s">
        <v>474</v>
      </c>
      <c r="H97" s="78" t="s">
        <v>475</v>
      </c>
      <c r="I97" s="78" t="s">
        <v>483</v>
      </c>
      <c r="J97" s="78" t="s">
        <v>454</v>
      </c>
      <c r="K97" s="78" t="s">
        <v>435</v>
      </c>
      <c r="L97" s="78" t="s">
        <v>477</v>
      </c>
      <c r="M97" s="79" t="s">
        <v>97</v>
      </c>
      <c r="N97" s="79" t="s">
        <v>478</v>
      </c>
      <c r="O97" s="40">
        <v>15.248487109999999</v>
      </c>
      <c r="P97" s="40">
        <v>15.29938331</v>
      </c>
      <c r="Q97" s="40">
        <v>15.34933698</v>
      </c>
      <c r="R97" s="40">
        <v>15.39632984</v>
      </c>
      <c r="S97" s="40">
        <v>15.44503538</v>
      </c>
      <c r="T97" s="40">
        <v>15.492258830000001</v>
      </c>
      <c r="U97" s="40">
        <v>15.53855276</v>
      </c>
      <c r="V97" s="40">
        <v>15.57579157</v>
      </c>
      <c r="W97" s="40">
        <v>15.607287339999999</v>
      </c>
      <c r="X97" s="40">
        <v>15.62373545</v>
      </c>
      <c r="Y97" s="40">
        <v>15.667849520000001</v>
      </c>
      <c r="Z97" s="40">
        <v>15.75199546</v>
      </c>
      <c r="AA97" s="40">
        <v>15.88767893</v>
      </c>
      <c r="AB97" s="40">
        <v>16.091370829999999</v>
      </c>
      <c r="AC97" s="40">
        <v>16.253785740000001</v>
      </c>
      <c r="AD97" s="40">
        <v>16.354293590000001</v>
      </c>
      <c r="AE97" s="40">
        <v>16.389333950000001</v>
      </c>
      <c r="AF97" s="40">
        <v>16.36289614</v>
      </c>
      <c r="AG97" s="40">
        <v>16.346341670000001</v>
      </c>
      <c r="AH97" s="40">
        <v>16.344429420000001</v>
      </c>
      <c r="AI97" s="89">
        <v>16.354730660000001</v>
      </c>
      <c r="AJ97" s="81"/>
    </row>
    <row r="98" spans="1:36" s="74" customFormat="1" x14ac:dyDescent="0.3">
      <c r="A98" s="83" t="s">
        <v>96</v>
      </c>
      <c r="B98" s="75" t="s">
        <v>446</v>
      </c>
      <c r="C98" s="75" t="s">
        <v>481</v>
      </c>
      <c r="D98" s="75" t="s">
        <v>23</v>
      </c>
      <c r="E98" s="75" t="s">
        <v>10</v>
      </c>
      <c r="F98" s="75" t="s">
        <v>435</v>
      </c>
      <c r="G98" s="75" t="s">
        <v>474</v>
      </c>
      <c r="H98" s="75" t="s">
        <v>475</v>
      </c>
      <c r="I98" s="75" t="s">
        <v>483</v>
      </c>
      <c r="J98" s="75" t="s">
        <v>454</v>
      </c>
      <c r="K98" s="75" t="s">
        <v>435</v>
      </c>
      <c r="L98" s="75" t="s">
        <v>477</v>
      </c>
      <c r="M98" s="73" t="s">
        <v>97</v>
      </c>
      <c r="N98" s="73" t="s">
        <v>517</v>
      </c>
      <c r="O98" s="42">
        <v>13.81996393</v>
      </c>
      <c r="P98" s="42">
        <v>13.93539217</v>
      </c>
      <c r="Q98" s="42">
        <v>14.04306105</v>
      </c>
      <c r="R98" s="42">
        <v>14.147660630000001</v>
      </c>
      <c r="S98" s="42">
        <v>14.241570749999999</v>
      </c>
      <c r="T98" s="42">
        <v>14.31465073</v>
      </c>
      <c r="U98" s="42">
        <v>14.383933040000001</v>
      </c>
      <c r="V98" s="42">
        <v>14.44844415</v>
      </c>
      <c r="W98" s="42">
        <v>14.482865779999999</v>
      </c>
      <c r="X98" s="42">
        <v>14.49217294</v>
      </c>
      <c r="Y98" s="42">
        <v>14.516703140000001</v>
      </c>
      <c r="Z98" s="42">
        <v>14.55804556</v>
      </c>
      <c r="AA98" s="42">
        <v>14.64697672</v>
      </c>
      <c r="AB98" s="42">
        <v>14.780438</v>
      </c>
      <c r="AC98" s="42">
        <v>14.86803003</v>
      </c>
      <c r="AD98" s="42">
        <v>14.89582543</v>
      </c>
      <c r="AE98" s="42">
        <v>14.85903985</v>
      </c>
      <c r="AF98" s="42">
        <v>14.7546768</v>
      </c>
      <c r="AG98" s="42">
        <v>14.654335590000001</v>
      </c>
      <c r="AH98" s="42">
        <v>14.57294549</v>
      </c>
      <c r="AI98" s="90">
        <v>14.492694029999999</v>
      </c>
      <c r="AJ98" s="81"/>
    </row>
    <row r="99" spans="1:36" s="74" customFormat="1" x14ac:dyDescent="0.3">
      <c r="A99" s="86" t="s">
        <v>96</v>
      </c>
      <c r="B99" s="76" t="s">
        <v>446</v>
      </c>
      <c r="C99" s="76" t="s">
        <v>481</v>
      </c>
      <c r="D99" s="76" t="s">
        <v>23</v>
      </c>
      <c r="E99" s="76" t="s">
        <v>10</v>
      </c>
      <c r="F99" s="76" t="s">
        <v>435</v>
      </c>
      <c r="G99" s="76" t="s">
        <v>474</v>
      </c>
      <c r="H99" s="76" t="s">
        <v>475</v>
      </c>
      <c r="I99" s="76" t="s">
        <v>483</v>
      </c>
      <c r="J99" s="76" t="s">
        <v>454</v>
      </c>
      <c r="K99" s="76" t="s">
        <v>435</v>
      </c>
      <c r="L99" s="76" t="s">
        <v>477</v>
      </c>
      <c r="M99" s="77" t="s">
        <v>97</v>
      </c>
      <c r="N99" s="77" t="s">
        <v>518</v>
      </c>
      <c r="O99" s="44">
        <v>16.794271030000001</v>
      </c>
      <c r="P99" s="44">
        <v>16.775257719999999</v>
      </c>
      <c r="Q99" s="44">
        <v>16.761667469999999</v>
      </c>
      <c r="R99" s="44">
        <v>16.742992229999999</v>
      </c>
      <c r="S99" s="44">
        <v>16.738297970000001</v>
      </c>
      <c r="T99" s="44">
        <v>16.737523970000002</v>
      </c>
      <c r="U99" s="44">
        <v>16.755312140000001</v>
      </c>
      <c r="V99" s="44">
        <v>16.79016356</v>
      </c>
      <c r="W99" s="44">
        <v>16.819618760000001</v>
      </c>
      <c r="X99" s="44">
        <v>16.838042569999999</v>
      </c>
      <c r="Y99" s="44">
        <v>16.91107027</v>
      </c>
      <c r="Z99" s="44">
        <v>17.036280420000001</v>
      </c>
      <c r="AA99" s="44">
        <v>17.22111211</v>
      </c>
      <c r="AB99" s="44">
        <v>17.490392969999998</v>
      </c>
      <c r="AC99" s="44">
        <v>17.73670182</v>
      </c>
      <c r="AD99" s="44">
        <v>17.92689262</v>
      </c>
      <c r="AE99" s="44">
        <v>18.04785364</v>
      </c>
      <c r="AF99" s="44">
        <v>18.099663379999999</v>
      </c>
      <c r="AG99" s="44">
        <v>18.179920299999999</v>
      </c>
      <c r="AH99" s="44">
        <v>18.277255350000001</v>
      </c>
      <c r="AI99" s="91">
        <v>18.410773970000001</v>
      </c>
      <c r="AJ99" s="81"/>
    </row>
    <row r="100" spans="1:36" s="74" customFormat="1" x14ac:dyDescent="0.3">
      <c r="A100" s="88" t="s">
        <v>94</v>
      </c>
      <c r="B100" s="78" t="s">
        <v>443</v>
      </c>
      <c r="C100" s="78" t="s">
        <v>443</v>
      </c>
      <c r="D100" s="78" t="s">
        <v>12</v>
      </c>
      <c r="E100" s="78" t="s">
        <v>12</v>
      </c>
      <c r="F100" s="78" t="s">
        <v>434</v>
      </c>
      <c r="G100" s="78" t="s">
        <v>486</v>
      </c>
      <c r="H100" s="78" t="s">
        <v>482</v>
      </c>
      <c r="I100" s="78" t="s">
        <v>492</v>
      </c>
      <c r="J100" s="78" t="s">
        <v>458</v>
      </c>
      <c r="K100" s="78" t="s">
        <v>443</v>
      </c>
      <c r="L100" s="78" t="s">
        <v>485</v>
      </c>
      <c r="M100" s="79" t="s">
        <v>95</v>
      </c>
      <c r="N100" s="79" t="s">
        <v>478</v>
      </c>
      <c r="O100" s="39">
        <v>5.6855336799999998</v>
      </c>
      <c r="P100" s="40">
        <v>5.7260205900000001</v>
      </c>
      <c r="Q100" s="40">
        <v>5.7686936539999998</v>
      </c>
      <c r="R100" s="40">
        <v>5.8122864339999998</v>
      </c>
      <c r="S100" s="40">
        <v>5.856827784</v>
      </c>
      <c r="T100" s="40">
        <v>5.9001698490000001</v>
      </c>
      <c r="U100" s="40">
        <v>5.9438740570000004</v>
      </c>
      <c r="V100" s="40">
        <v>5.9908039369999999</v>
      </c>
      <c r="W100" s="40">
        <v>6.0401527420000001</v>
      </c>
      <c r="X100" s="40">
        <v>6.090879588</v>
      </c>
      <c r="Y100" s="40">
        <v>6.1426554470000001</v>
      </c>
      <c r="Z100" s="40">
        <v>6.1912907309999996</v>
      </c>
      <c r="AA100" s="40">
        <v>6.2402369289999999</v>
      </c>
      <c r="AB100" s="40">
        <v>6.2892693790000003</v>
      </c>
      <c r="AC100" s="40">
        <v>6.3356817879999996</v>
      </c>
      <c r="AD100" s="40">
        <v>6.383229397</v>
      </c>
      <c r="AE100" s="40">
        <v>6.4296931590000002</v>
      </c>
      <c r="AF100" s="40">
        <v>6.4751567559999996</v>
      </c>
      <c r="AG100" s="40">
        <v>6.5243540859999998</v>
      </c>
      <c r="AH100" s="40">
        <v>6.5740493610000001</v>
      </c>
      <c r="AI100" s="89">
        <v>6.6254266089999998</v>
      </c>
      <c r="AJ100" s="81"/>
    </row>
    <row r="101" spans="1:36" s="74" customFormat="1" x14ac:dyDescent="0.3">
      <c r="A101" s="83" t="s">
        <v>94</v>
      </c>
      <c r="B101" s="78" t="s">
        <v>443</v>
      </c>
      <c r="C101" s="78" t="s">
        <v>443</v>
      </c>
      <c r="D101" s="75" t="s">
        <v>12</v>
      </c>
      <c r="E101" s="75" t="s">
        <v>12</v>
      </c>
      <c r="F101" s="75" t="s">
        <v>434</v>
      </c>
      <c r="G101" s="75" t="s">
        <v>486</v>
      </c>
      <c r="H101" s="75" t="s">
        <v>482</v>
      </c>
      <c r="I101" s="75" t="s">
        <v>492</v>
      </c>
      <c r="J101" s="75" t="s">
        <v>458</v>
      </c>
      <c r="K101" s="75" t="s">
        <v>443</v>
      </c>
      <c r="L101" s="75" t="s">
        <v>485</v>
      </c>
      <c r="M101" s="73" t="s">
        <v>95</v>
      </c>
      <c r="N101" s="73" t="s">
        <v>517</v>
      </c>
      <c r="O101" s="41">
        <v>5.5499660420000003</v>
      </c>
      <c r="P101" s="42">
        <v>5.5991235499999998</v>
      </c>
      <c r="Q101" s="42">
        <v>5.6507987550000003</v>
      </c>
      <c r="R101" s="42">
        <v>5.7026422520000004</v>
      </c>
      <c r="S101" s="42">
        <v>5.7545982130000004</v>
      </c>
      <c r="T101" s="42">
        <v>5.8047910810000003</v>
      </c>
      <c r="U101" s="42">
        <v>5.8542136029999998</v>
      </c>
      <c r="V101" s="42">
        <v>5.9054186360000003</v>
      </c>
      <c r="W101" s="42">
        <v>5.9590048150000001</v>
      </c>
      <c r="X101" s="42">
        <v>6.0130448940000001</v>
      </c>
      <c r="Y101" s="42">
        <v>6.0655319929999996</v>
      </c>
      <c r="Z101" s="42">
        <v>6.1135570990000003</v>
      </c>
      <c r="AA101" s="42">
        <v>6.1592082100000001</v>
      </c>
      <c r="AB101" s="42">
        <v>6.2027979359999996</v>
      </c>
      <c r="AC101" s="42">
        <v>6.2431998159999997</v>
      </c>
      <c r="AD101" s="42">
        <v>6.282771597</v>
      </c>
      <c r="AE101" s="42">
        <v>6.3207437009999996</v>
      </c>
      <c r="AF101" s="42">
        <v>6.3559666449999996</v>
      </c>
      <c r="AG101" s="42">
        <v>6.3943850290000004</v>
      </c>
      <c r="AH101" s="42">
        <v>6.4321846550000004</v>
      </c>
      <c r="AI101" s="90">
        <v>6.4713456770000004</v>
      </c>
      <c r="AJ101" s="81"/>
    </row>
    <row r="102" spans="1:36" s="74" customFormat="1" x14ac:dyDescent="0.3">
      <c r="A102" s="86" t="s">
        <v>94</v>
      </c>
      <c r="B102" s="78" t="s">
        <v>443</v>
      </c>
      <c r="C102" s="78" t="s">
        <v>443</v>
      </c>
      <c r="D102" s="76" t="s">
        <v>12</v>
      </c>
      <c r="E102" s="76" t="s">
        <v>12</v>
      </c>
      <c r="F102" s="76" t="s">
        <v>434</v>
      </c>
      <c r="G102" s="76" t="s">
        <v>486</v>
      </c>
      <c r="H102" s="76" t="s">
        <v>482</v>
      </c>
      <c r="I102" s="76" t="s">
        <v>492</v>
      </c>
      <c r="J102" s="76" t="s">
        <v>458</v>
      </c>
      <c r="K102" s="76" t="s">
        <v>443</v>
      </c>
      <c r="L102" s="76" t="s">
        <v>485</v>
      </c>
      <c r="M102" s="77" t="s">
        <v>95</v>
      </c>
      <c r="N102" s="77" t="s">
        <v>518</v>
      </c>
      <c r="O102" s="43">
        <v>5.8234415510000002</v>
      </c>
      <c r="P102" s="44">
        <v>5.854814996</v>
      </c>
      <c r="Q102" s="44">
        <v>5.8888615050000004</v>
      </c>
      <c r="R102" s="44">
        <v>5.9233849789999997</v>
      </c>
      <c r="S102" s="44">
        <v>5.95883246</v>
      </c>
      <c r="T102" s="44">
        <v>5.9943390570000004</v>
      </c>
      <c r="U102" s="44">
        <v>6.0330200869999997</v>
      </c>
      <c r="V102" s="44">
        <v>6.0748257539999999</v>
      </c>
      <c r="W102" s="44">
        <v>6.1195075980000002</v>
      </c>
      <c r="X102" s="44">
        <v>6.168286996</v>
      </c>
      <c r="Y102" s="44">
        <v>6.2193263930000002</v>
      </c>
      <c r="Z102" s="44">
        <v>6.2687769009999998</v>
      </c>
      <c r="AA102" s="44">
        <v>6.321096936</v>
      </c>
      <c r="AB102" s="44">
        <v>6.3748504080000004</v>
      </c>
      <c r="AC102" s="44">
        <v>6.4290700369999998</v>
      </c>
      <c r="AD102" s="44">
        <v>6.4844829409999996</v>
      </c>
      <c r="AE102" s="44">
        <v>6.5406718819999998</v>
      </c>
      <c r="AF102" s="44">
        <v>6.5954829520000002</v>
      </c>
      <c r="AG102" s="44">
        <v>6.6557028340000004</v>
      </c>
      <c r="AH102" s="44">
        <v>6.7182065929999997</v>
      </c>
      <c r="AI102" s="91">
        <v>6.7829311920000004</v>
      </c>
      <c r="AJ102" s="81"/>
    </row>
    <row r="103" spans="1:36" s="74" customFormat="1" x14ac:dyDescent="0.3">
      <c r="A103" s="88" t="s">
        <v>375</v>
      </c>
      <c r="B103" s="78" t="s">
        <v>22</v>
      </c>
      <c r="C103" s="78" t="s">
        <v>439</v>
      </c>
      <c r="D103" s="78" t="s">
        <v>25</v>
      </c>
      <c r="E103" s="78" t="s">
        <v>22</v>
      </c>
      <c r="F103" s="78" t="s">
        <v>434</v>
      </c>
      <c r="G103" s="78" t="s">
        <v>486</v>
      </c>
      <c r="H103" s="78" t="s">
        <v>482</v>
      </c>
      <c r="I103" s="78" t="s">
        <v>487</v>
      </c>
      <c r="J103" s="78" t="s">
        <v>458</v>
      </c>
      <c r="K103" s="78" t="s">
        <v>489</v>
      </c>
      <c r="L103" s="78" t="s">
        <v>485</v>
      </c>
      <c r="M103" s="79" t="s">
        <v>376</v>
      </c>
      <c r="N103" s="79" t="s">
        <v>478</v>
      </c>
      <c r="O103" s="39">
        <v>6.2338310449999996</v>
      </c>
      <c r="P103" s="40">
        <v>6.2499584449999999</v>
      </c>
      <c r="Q103" s="40">
        <v>6.2641726389999999</v>
      </c>
      <c r="R103" s="40">
        <v>6.2783257800000003</v>
      </c>
      <c r="S103" s="40">
        <v>6.2911788609999997</v>
      </c>
      <c r="T103" s="40">
        <v>6.3039789329999998</v>
      </c>
      <c r="U103" s="40">
        <v>6.3171417080000003</v>
      </c>
      <c r="V103" s="40">
        <v>6.3301135730000002</v>
      </c>
      <c r="W103" s="40">
        <v>6.3415142500000004</v>
      </c>
      <c r="X103" s="40">
        <v>6.3530493740000002</v>
      </c>
      <c r="Y103" s="40">
        <v>6.36312911</v>
      </c>
      <c r="Z103" s="40">
        <v>6.3704989620000001</v>
      </c>
      <c r="AA103" s="40">
        <v>6.3785139360000001</v>
      </c>
      <c r="AB103" s="40">
        <v>6.3834882650000004</v>
      </c>
      <c r="AC103" s="40">
        <v>6.3882214709999996</v>
      </c>
      <c r="AD103" s="40">
        <v>6.3937526929999997</v>
      </c>
      <c r="AE103" s="40">
        <v>6.3986024490000002</v>
      </c>
      <c r="AF103" s="40">
        <v>6.4040988749999999</v>
      </c>
      <c r="AG103" s="40">
        <v>6.4101946730000003</v>
      </c>
      <c r="AH103" s="40">
        <v>6.4134391129999999</v>
      </c>
      <c r="AI103" s="89">
        <v>6.4160992610000003</v>
      </c>
      <c r="AJ103" s="81"/>
    </row>
    <row r="104" spans="1:36" s="74" customFormat="1" x14ac:dyDescent="0.3">
      <c r="A104" s="83" t="s">
        <v>375</v>
      </c>
      <c r="B104" s="75" t="s">
        <v>22</v>
      </c>
      <c r="C104" s="75" t="s">
        <v>439</v>
      </c>
      <c r="D104" s="75" t="s">
        <v>25</v>
      </c>
      <c r="E104" s="75" t="s">
        <v>22</v>
      </c>
      <c r="F104" s="75" t="s">
        <v>434</v>
      </c>
      <c r="G104" s="75" t="s">
        <v>486</v>
      </c>
      <c r="H104" s="75" t="s">
        <v>482</v>
      </c>
      <c r="I104" s="75" t="s">
        <v>487</v>
      </c>
      <c r="J104" s="75" t="s">
        <v>458</v>
      </c>
      <c r="K104" s="75" t="s">
        <v>489</v>
      </c>
      <c r="L104" s="75" t="s">
        <v>485</v>
      </c>
      <c r="M104" s="73" t="s">
        <v>376</v>
      </c>
      <c r="N104" s="73" t="s">
        <v>517</v>
      </c>
      <c r="O104" s="41">
        <v>6.0744640719999996</v>
      </c>
      <c r="P104" s="42">
        <v>6.10229774</v>
      </c>
      <c r="Q104" s="42">
        <v>6.127168664</v>
      </c>
      <c r="R104" s="42">
        <v>6.1513332280000004</v>
      </c>
      <c r="S104" s="42">
        <v>6.1732053770000004</v>
      </c>
      <c r="T104" s="42">
        <v>6.1941641430000001</v>
      </c>
      <c r="U104" s="42">
        <v>6.2155594059999997</v>
      </c>
      <c r="V104" s="42">
        <v>6.2345997750000004</v>
      </c>
      <c r="W104" s="42">
        <v>6.2513510290000003</v>
      </c>
      <c r="X104" s="42">
        <v>6.2665817380000002</v>
      </c>
      <c r="Y104" s="42">
        <v>6.2771379449999998</v>
      </c>
      <c r="Z104" s="42">
        <v>6.2844179440000003</v>
      </c>
      <c r="AA104" s="42">
        <v>6.2894347570000004</v>
      </c>
      <c r="AB104" s="42">
        <v>6.2889884169999997</v>
      </c>
      <c r="AC104" s="42">
        <v>6.287369913</v>
      </c>
      <c r="AD104" s="42">
        <v>6.2853532599999999</v>
      </c>
      <c r="AE104" s="42">
        <v>6.2813904310000002</v>
      </c>
      <c r="AF104" s="42">
        <v>6.2763432559999996</v>
      </c>
      <c r="AG104" s="42">
        <v>6.271827139</v>
      </c>
      <c r="AH104" s="42">
        <v>6.2646389559999998</v>
      </c>
      <c r="AI104" s="90">
        <v>6.256390584</v>
      </c>
      <c r="AJ104" s="81"/>
    </row>
    <row r="105" spans="1:36" s="74" customFormat="1" x14ac:dyDescent="0.3">
      <c r="A105" s="86" t="s">
        <v>375</v>
      </c>
      <c r="B105" s="76" t="s">
        <v>22</v>
      </c>
      <c r="C105" s="76" t="s">
        <v>439</v>
      </c>
      <c r="D105" s="76" t="s">
        <v>25</v>
      </c>
      <c r="E105" s="76" t="s">
        <v>22</v>
      </c>
      <c r="F105" s="76" t="s">
        <v>434</v>
      </c>
      <c r="G105" s="76" t="s">
        <v>486</v>
      </c>
      <c r="H105" s="76" t="s">
        <v>482</v>
      </c>
      <c r="I105" s="76" t="s">
        <v>487</v>
      </c>
      <c r="J105" s="76" t="s">
        <v>458</v>
      </c>
      <c r="K105" s="76" t="s">
        <v>489</v>
      </c>
      <c r="L105" s="76" t="s">
        <v>485</v>
      </c>
      <c r="M105" s="77" t="s">
        <v>376</v>
      </c>
      <c r="N105" s="77" t="s">
        <v>518</v>
      </c>
      <c r="O105" s="43">
        <v>6.3946649689999999</v>
      </c>
      <c r="P105" s="44">
        <v>6.4000162439999997</v>
      </c>
      <c r="Q105" s="44">
        <v>6.4031638299999996</v>
      </c>
      <c r="R105" s="44">
        <v>6.4067695430000002</v>
      </c>
      <c r="S105" s="44">
        <v>6.4096885280000002</v>
      </c>
      <c r="T105" s="44">
        <v>6.413918486</v>
      </c>
      <c r="U105" s="44">
        <v>6.4192544439999999</v>
      </c>
      <c r="V105" s="44">
        <v>6.4253360339999999</v>
      </c>
      <c r="W105" s="44">
        <v>6.4324823049999997</v>
      </c>
      <c r="X105" s="44">
        <v>6.4413039660000004</v>
      </c>
      <c r="Y105" s="44">
        <v>6.4503551359999998</v>
      </c>
      <c r="Z105" s="44">
        <v>6.4589934229999999</v>
      </c>
      <c r="AA105" s="44">
        <v>6.470435288</v>
      </c>
      <c r="AB105" s="44">
        <v>6.4804374500000002</v>
      </c>
      <c r="AC105" s="44">
        <v>6.4915247569999996</v>
      </c>
      <c r="AD105" s="44">
        <v>6.5051092730000004</v>
      </c>
      <c r="AE105" s="44">
        <v>6.5187387289999998</v>
      </c>
      <c r="AF105" s="44">
        <v>6.5344036990000003</v>
      </c>
      <c r="AG105" s="44">
        <v>6.551558687</v>
      </c>
      <c r="AH105" s="44">
        <v>6.5657272310000003</v>
      </c>
      <c r="AI105" s="91">
        <v>6.5802672209999997</v>
      </c>
      <c r="AJ105" s="81"/>
    </row>
    <row r="106" spans="1:36" s="74" customFormat="1" x14ac:dyDescent="0.3">
      <c r="A106" s="88" t="s">
        <v>100</v>
      </c>
      <c r="B106" s="78" t="s">
        <v>441</v>
      </c>
      <c r="C106" s="78" t="s">
        <v>441</v>
      </c>
      <c r="D106" s="78" t="s">
        <v>26</v>
      </c>
      <c r="E106" s="78" t="s">
        <v>15</v>
      </c>
      <c r="F106" s="78" t="s">
        <v>26</v>
      </c>
      <c r="G106" s="78" t="s">
        <v>490</v>
      </c>
      <c r="H106" s="78" t="s">
        <v>482</v>
      </c>
      <c r="I106" s="78" t="s">
        <v>492</v>
      </c>
      <c r="J106" s="78" t="s">
        <v>458</v>
      </c>
      <c r="K106" s="78" t="s">
        <v>493</v>
      </c>
      <c r="L106" s="78" t="s">
        <v>485</v>
      </c>
      <c r="M106" s="79" t="s">
        <v>101</v>
      </c>
      <c r="N106" s="79" t="s">
        <v>478</v>
      </c>
      <c r="O106" s="40">
        <v>5.2745068059999998</v>
      </c>
      <c r="P106" s="40">
        <v>5.3420491669999999</v>
      </c>
      <c r="Q106" s="40">
        <v>5.4106962489999999</v>
      </c>
      <c r="R106" s="40">
        <v>5.4810016680000002</v>
      </c>
      <c r="S106" s="40">
        <v>5.5526396220000001</v>
      </c>
      <c r="T106" s="40">
        <v>5.6200128730000003</v>
      </c>
      <c r="U106" s="40">
        <v>5.6903352030000001</v>
      </c>
      <c r="V106" s="40">
        <v>5.7583551860000002</v>
      </c>
      <c r="W106" s="40">
        <v>5.8257222950000003</v>
      </c>
      <c r="X106" s="40">
        <v>5.902565117</v>
      </c>
      <c r="Y106" s="40">
        <v>5.9748348699999996</v>
      </c>
      <c r="Z106" s="40">
        <v>6.0473846240000002</v>
      </c>
      <c r="AA106" s="40">
        <v>6.127128731</v>
      </c>
      <c r="AB106" s="40">
        <v>6.2072155880000004</v>
      </c>
      <c r="AC106" s="40">
        <v>6.2958807879999998</v>
      </c>
      <c r="AD106" s="40">
        <v>6.3933522509999996</v>
      </c>
      <c r="AE106" s="40">
        <v>6.4890123930000003</v>
      </c>
      <c r="AF106" s="40">
        <v>6.5831854160000001</v>
      </c>
      <c r="AG106" s="40">
        <v>6.672755059</v>
      </c>
      <c r="AH106" s="40">
        <v>6.755613468</v>
      </c>
      <c r="AI106" s="89">
        <v>6.8366971300000001</v>
      </c>
      <c r="AJ106" s="81"/>
    </row>
    <row r="107" spans="1:36" s="74" customFormat="1" x14ac:dyDescent="0.3">
      <c r="A107" s="83" t="s">
        <v>100</v>
      </c>
      <c r="B107" s="75" t="s">
        <v>441</v>
      </c>
      <c r="C107" s="75" t="s">
        <v>441</v>
      </c>
      <c r="D107" s="75" t="s">
        <v>26</v>
      </c>
      <c r="E107" s="75" t="s">
        <v>15</v>
      </c>
      <c r="F107" s="75" t="s">
        <v>26</v>
      </c>
      <c r="G107" s="75" t="s">
        <v>490</v>
      </c>
      <c r="H107" s="75" t="s">
        <v>482</v>
      </c>
      <c r="I107" s="75" t="s">
        <v>492</v>
      </c>
      <c r="J107" s="75" t="s">
        <v>458</v>
      </c>
      <c r="K107" s="75" t="s">
        <v>493</v>
      </c>
      <c r="L107" s="75" t="s">
        <v>485</v>
      </c>
      <c r="M107" s="73" t="s">
        <v>101</v>
      </c>
      <c r="N107" s="73" t="s">
        <v>517</v>
      </c>
      <c r="O107" s="42">
        <v>5.1446216089999997</v>
      </c>
      <c r="P107" s="42">
        <v>5.221140933</v>
      </c>
      <c r="Q107" s="42">
        <v>5.2981183879999998</v>
      </c>
      <c r="R107" s="42">
        <v>5.3758711440000004</v>
      </c>
      <c r="S107" s="42">
        <v>5.4549037829999998</v>
      </c>
      <c r="T107" s="42">
        <v>5.5287092290000004</v>
      </c>
      <c r="U107" s="42">
        <v>5.6044693140000001</v>
      </c>
      <c r="V107" s="42">
        <v>5.6772877279999996</v>
      </c>
      <c r="W107" s="42">
        <v>5.7479650250000001</v>
      </c>
      <c r="X107" s="42">
        <v>5.8263313739999996</v>
      </c>
      <c r="Y107" s="42">
        <v>5.8983057700000003</v>
      </c>
      <c r="Z107" s="42">
        <v>5.9671573809999998</v>
      </c>
      <c r="AA107" s="42">
        <v>6.0413688949999997</v>
      </c>
      <c r="AB107" s="42">
        <v>6.1133679279999997</v>
      </c>
      <c r="AC107" s="42">
        <v>6.1935035320000003</v>
      </c>
      <c r="AD107" s="42">
        <v>6.2800740700000004</v>
      </c>
      <c r="AE107" s="42">
        <v>6.3655392959999997</v>
      </c>
      <c r="AF107" s="42">
        <v>6.4478573429999999</v>
      </c>
      <c r="AG107" s="42">
        <v>6.5244400049999998</v>
      </c>
      <c r="AH107" s="42">
        <v>6.5934277640000003</v>
      </c>
      <c r="AI107" s="90">
        <v>6.659481231</v>
      </c>
      <c r="AJ107" s="81"/>
    </row>
    <row r="108" spans="1:36" s="74" customFormat="1" x14ac:dyDescent="0.3">
      <c r="A108" s="86" t="s">
        <v>100</v>
      </c>
      <c r="B108" s="76" t="s">
        <v>441</v>
      </c>
      <c r="C108" s="76" t="s">
        <v>441</v>
      </c>
      <c r="D108" s="76" t="s">
        <v>26</v>
      </c>
      <c r="E108" s="76" t="s">
        <v>15</v>
      </c>
      <c r="F108" s="76" t="s">
        <v>26</v>
      </c>
      <c r="G108" s="76" t="s">
        <v>490</v>
      </c>
      <c r="H108" s="76" t="s">
        <v>482</v>
      </c>
      <c r="I108" s="76" t="s">
        <v>492</v>
      </c>
      <c r="J108" s="76" t="s">
        <v>458</v>
      </c>
      <c r="K108" s="76" t="s">
        <v>493</v>
      </c>
      <c r="L108" s="76" t="s">
        <v>485</v>
      </c>
      <c r="M108" s="77" t="s">
        <v>101</v>
      </c>
      <c r="N108" s="77" t="s">
        <v>518</v>
      </c>
      <c r="O108" s="44">
        <v>5.4063858580000002</v>
      </c>
      <c r="P108" s="44">
        <v>5.4650750610000003</v>
      </c>
      <c r="Q108" s="44">
        <v>5.5259036520000002</v>
      </c>
      <c r="R108" s="44">
        <v>5.5878068489999997</v>
      </c>
      <c r="S108" s="44">
        <v>5.651753126</v>
      </c>
      <c r="T108" s="44">
        <v>5.7129291860000002</v>
      </c>
      <c r="U108" s="44">
        <v>5.7774905040000002</v>
      </c>
      <c r="V108" s="44">
        <v>5.8407405639999999</v>
      </c>
      <c r="W108" s="44">
        <v>5.9049472229999997</v>
      </c>
      <c r="X108" s="44">
        <v>5.9806093599999999</v>
      </c>
      <c r="Y108" s="44">
        <v>6.0538043249999998</v>
      </c>
      <c r="Z108" s="44">
        <v>6.1291518659999999</v>
      </c>
      <c r="AA108" s="44">
        <v>6.2146574059999997</v>
      </c>
      <c r="AB108" s="44">
        <v>6.3020671220000004</v>
      </c>
      <c r="AC108" s="44">
        <v>6.3987491829999996</v>
      </c>
      <c r="AD108" s="44">
        <v>6.5055900690000001</v>
      </c>
      <c r="AE108" s="44">
        <v>6.6130685109999998</v>
      </c>
      <c r="AF108" s="44">
        <v>6.720790408</v>
      </c>
      <c r="AG108" s="44">
        <v>6.8250591160000003</v>
      </c>
      <c r="AH108" s="44">
        <v>6.9224569239999996</v>
      </c>
      <c r="AI108" s="91">
        <v>7.0210218099999997</v>
      </c>
      <c r="AJ108" s="81"/>
    </row>
    <row r="109" spans="1:36" s="74" customFormat="1" x14ac:dyDescent="0.3">
      <c r="A109" s="88" t="s">
        <v>102</v>
      </c>
      <c r="B109" s="78" t="s">
        <v>438</v>
      </c>
      <c r="C109" s="78" t="s">
        <v>438</v>
      </c>
      <c r="D109" s="78" t="s">
        <v>24</v>
      </c>
      <c r="E109" s="78" t="s">
        <v>5</v>
      </c>
      <c r="F109" s="78" t="s">
        <v>433</v>
      </c>
      <c r="G109" s="78" t="s">
        <v>490</v>
      </c>
      <c r="H109" s="78" t="s">
        <v>482</v>
      </c>
      <c r="I109" s="78" t="s">
        <v>497</v>
      </c>
      <c r="J109" s="78" t="s">
        <v>488</v>
      </c>
      <c r="K109" s="78" t="s">
        <v>498</v>
      </c>
      <c r="L109" s="78" t="s">
        <v>485</v>
      </c>
      <c r="M109" s="79" t="s">
        <v>103</v>
      </c>
      <c r="N109" s="79" t="s">
        <v>478</v>
      </c>
      <c r="O109" s="40">
        <v>5.736897752</v>
      </c>
      <c r="P109" s="40">
        <v>5.6976641800000003</v>
      </c>
      <c r="Q109" s="40">
        <v>5.6500518499999997</v>
      </c>
      <c r="R109" s="40">
        <v>5.5897002450000004</v>
      </c>
      <c r="S109" s="40">
        <v>5.5236962800000002</v>
      </c>
      <c r="T109" s="40">
        <v>5.4554687599999996</v>
      </c>
      <c r="U109" s="40">
        <v>5.388917277</v>
      </c>
      <c r="V109" s="40">
        <v>5.3249954720000003</v>
      </c>
      <c r="W109" s="40">
        <v>5.270601106</v>
      </c>
      <c r="X109" s="40">
        <v>5.2237636590000003</v>
      </c>
      <c r="Y109" s="40">
        <v>5.1833858179999996</v>
      </c>
      <c r="Z109" s="40">
        <v>5.1504016540000004</v>
      </c>
      <c r="AA109" s="40">
        <v>5.1208929950000002</v>
      </c>
      <c r="AB109" s="40">
        <v>5.0933619370000001</v>
      </c>
      <c r="AC109" s="40">
        <v>5.0643203620000001</v>
      </c>
      <c r="AD109" s="40">
        <v>5.037357965</v>
      </c>
      <c r="AE109" s="40">
        <v>5.0080523540000002</v>
      </c>
      <c r="AF109" s="40">
        <v>4.9818583050000003</v>
      </c>
      <c r="AG109" s="40">
        <v>4.9634773939999999</v>
      </c>
      <c r="AH109" s="40">
        <v>4.9625221240000004</v>
      </c>
      <c r="AI109" s="89">
        <v>4.9735185770000001</v>
      </c>
      <c r="AJ109" s="81"/>
    </row>
    <row r="110" spans="1:36" s="74" customFormat="1" x14ac:dyDescent="0.3">
      <c r="A110" s="83" t="s">
        <v>102</v>
      </c>
      <c r="B110" s="75" t="s">
        <v>438</v>
      </c>
      <c r="C110" s="75" t="s">
        <v>438</v>
      </c>
      <c r="D110" s="75" t="s">
        <v>24</v>
      </c>
      <c r="E110" s="75" t="s">
        <v>5</v>
      </c>
      <c r="F110" s="75" t="s">
        <v>433</v>
      </c>
      <c r="G110" s="75" t="s">
        <v>490</v>
      </c>
      <c r="H110" s="75" t="s">
        <v>482</v>
      </c>
      <c r="I110" s="75" t="s">
        <v>497</v>
      </c>
      <c r="J110" s="75" t="s">
        <v>488</v>
      </c>
      <c r="K110" s="75" t="s">
        <v>498</v>
      </c>
      <c r="L110" s="75" t="s">
        <v>485</v>
      </c>
      <c r="M110" s="73" t="s">
        <v>103</v>
      </c>
      <c r="N110" s="73" t="s">
        <v>517</v>
      </c>
      <c r="O110" s="42">
        <v>4.8864558870000003</v>
      </c>
      <c r="P110" s="42">
        <v>4.8973640090000004</v>
      </c>
      <c r="Q110" s="42">
        <v>4.8981661320000001</v>
      </c>
      <c r="R110" s="42">
        <v>4.8894801640000001</v>
      </c>
      <c r="S110" s="42">
        <v>4.8725774260000003</v>
      </c>
      <c r="T110" s="42">
        <v>4.850420486</v>
      </c>
      <c r="U110" s="42">
        <v>4.8192609390000003</v>
      </c>
      <c r="V110" s="42">
        <v>4.7906811610000002</v>
      </c>
      <c r="W110" s="42">
        <v>4.760024638</v>
      </c>
      <c r="X110" s="42">
        <v>4.7306342560000001</v>
      </c>
      <c r="Y110" s="42">
        <v>4.7051753759999997</v>
      </c>
      <c r="Z110" s="42">
        <v>4.6745803800000001</v>
      </c>
      <c r="AA110" s="42">
        <v>4.6397282510000002</v>
      </c>
      <c r="AB110" s="42">
        <v>4.6019230149999997</v>
      </c>
      <c r="AC110" s="42">
        <v>4.5552945459999998</v>
      </c>
      <c r="AD110" s="42">
        <v>4.503342419</v>
      </c>
      <c r="AE110" s="42">
        <v>4.4444311000000001</v>
      </c>
      <c r="AF110" s="42">
        <v>4.3870622360000002</v>
      </c>
      <c r="AG110" s="42">
        <v>4.329186795</v>
      </c>
      <c r="AH110" s="42">
        <v>4.2862360370000001</v>
      </c>
      <c r="AI110" s="90">
        <v>4.2590257390000001</v>
      </c>
      <c r="AJ110" s="81"/>
    </row>
    <row r="111" spans="1:36" s="74" customFormat="1" x14ac:dyDescent="0.3">
      <c r="A111" s="86" t="s">
        <v>102</v>
      </c>
      <c r="B111" s="76" t="s">
        <v>438</v>
      </c>
      <c r="C111" s="76" t="s">
        <v>438</v>
      </c>
      <c r="D111" s="76" t="s">
        <v>24</v>
      </c>
      <c r="E111" s="76" t="s">
        <v>5</v>
      </c>
      <c r="F111" s="76" t="s">
        <v>433</v>
      </c>
      <c r="G111" s="76" t="s">
        <v>490</v>
      </c>
      <c r="H111" s="76" t="s">
        <v>482</v>
      </c>
      <c r="I111" s="76" t="s">
        <v>497</v>
      </c>
      <c r="J111" s="76" t="s">
        <v>488</v>
      </c>
      <c r="K111" s="76" t="s">
        <v>498</v>
      </c>
      <c r="L111" s="76" t="s">
        <v>485</v>
      </c>
      <c r="M111" s="77" t="s">
        <v>103</v>
      </c>
      <c r="N111" s="77" t="s">
        <v>518</v>
      </c>
      <c r="O111" s="44">
        <v>6.7641090769999996</v>
      </c>
      <c r="P111" s="44">
        <v>6.6552937669999999</v>
      </c>
      <c r="Q111" s="44">
        <v>6.5389631240000003</v>
      </c>
      <c r="R111" s="44">
        <v>6.4081344409999996</v>
      </c>
      <c r="S111" s="44">
        <v>6.2797237499999996</v>
      </c>
      <c r="T111" s="44">
        <v>6.1502504770000002</v>
      </c>
      <c r="U111" s="44">
        <v>6.0288163729999997</v>
      </c>
      <c r="V111" s="44">
        <v>5.919136741</v>
      </c>
      <c r="W111" s="44">
        <v>5.8336200219999998</v>
      </c>
      <c r="X111" s="44">
        <v>5.7626248279999999</v>
      </c>
      <c r="Y111" s="44">
        <v>5.7079681320000004</v>
      </c>
      <c r="Z111" s="44">
        <v>5.6716368340000001</v>
      </c>
      <c r="AA111" s="44">
        <v>5.6517954330000002</v>
      </c>
      <c r="AB111" s="44">
        <v>5.6384100349999997</v>
      </c>
      <c r="AC111" s="44">
        <v>5.6354923079999999</v>
      </c>
      <c r="AD111" s="44">
        <v>5.6377042130000001</v>
      </c>
      <c r="AE111" s="44">
        <v>5.6386142330000002</v>
      </c>
      <c r="AF111" s="44">
        <v>5.6491722930000003</v>
      </c>
      <c r="AG111" s="44">
        <v>5.6734256749999998</v>
      </c>
      <c r="AH111" s="44">
        <v>5.7214255300000003</v>
      </c>
      <c r="AI111" s="91">
        <v>5.7825781860000003</v>
      </c>
      <c r="AJ111" s="81"/>
    </row>
    <row r="112" spans="1:36" s="74" customFormat="1" x14ac:dyDescent="0.3">
      <c r="A112" s="88" t="s">
        <v>114</v>
      </c>
      <c r="B112" s="78" t="s">
        <v>446</v>
      </c>
      <c r="C112" s="78" t="s">
        <v>481</v>
      </c>
      <c r="D112" s="78" t="s">
        <v>23</v>
      </c>
      <c r="E112" s="78" t="s">
        <v>20</v>
      </c>
      <c r="F112" s="78" t="s">
        <v>435</v>
      </c>
      <c r="G112" s="78" t="s">
        <v>490</v>
      </c>
      <c r="H112" s="78" t="s">
        <v>482</v>
      </c>
      <c r="I112" s="78" t="s">
        <v>483</v>
      </c>
      <c r="J112" s="78" t="s">
        <v>484</v>
      </c>
      <c r="K112" s="78" t="s">
        <v>435</v>
      </c>
      <c r="L112" s="78" t="s">
        <v>477</v>
      </c>
      <c r="M112" s="79" t="s">
        <v>115</v>
      </c>
      <c r="N112" s="79" t="s">
        <v>478</v>
      </c>
      <c r="O112" s="40">
        <v>19.407014520000001</v>
      </c>
      <c r="P112" s="40">
        <v>19.395055849999999</v>
      </c>
      <c r="Q112" s="40">
        <v>19.388429500000001</v>
      </c>
      <c r="R112" s="40">
        <v>19.378153730000001</v>
      </c>
      <c r="S112" s="40">
        <v>19.372112229999999</v>
      </c>
      <c r="T112" s="40">
        <v>19.355518050000001</v>
      </c>
      <c r="U112" s="40">
        <v>19.345135490000001</v>
      </c>
      <c r="V112" s="40">
        <v>19.32559144</v>
      </c>
      <c r="W112" s="40">
        <v>19.310386170000001</v>
      </c>
      <c r="X112" s="40">
        <v>19.28577602</v>
      </c>
      <c r="Y112" s="40">
        <v>19.255270459999998</v>
      </c>
      <c r="Z112" s="40">
        <v>19.20902242</v>
      </c>
      <c r="AA112" s="40">
        <v>19.12436808</v>
      </c>
      <c r="AB112" s="40">
        <v>19.016133799999999</v>
      </c>
      <c r="AC112" s="40">
        <v>18.892890149999999</v>
      </c>
      <c r="AD112" s="40">
        <v>18.763761779999999</v>
      </c>
      <c r="AE112" s="40">
        <v>18.644709030000001</v>
      </c>
      <c r="AF112" s="40">
        <v>18.532922280000001</v>
      </c>
      <c r="AG112" s="40">
        <v>18.435937119999998</v>
      </c>
      <c r="AH112" s="40">
        <v>18.353915929999999</v>
      </c>
      <c r="AI112" s="89">
        <v>18.289761479999999</v>
      </c>
      <c r="AJ112" s="81"/>
    </row>
    <row r="113" spans="1:36" s="74" customFormat="1" x14ac:dyDescent="0.3">
      <c r="A113" s="83" t="s">
        <v>114</v>
      </c>
      <c r="B113" s="75" t="s">
        <v>446</v>
      </c>
      <c r="C113" s="75" t="s">
        <v>481</v>
      </c>
      <c r="D113" s="75" t="s">
        <v>23</v>
      </c>
      <c r="E113" s="75" t="s">
        <v>20</v>
      </c>
      <c r="F113" s="75" t="s">
        <v>435</v>
      </c>
      <c r="G113" s="75" t="s">
        <v>490</v>
      </c>
      <c r="H113" s="75" t="s">
        <v>482</v>
      </c>
      <c r="I113" s="75" t="s">
        <v>483</v>
      </c>
      <c r="J113" s="75" t="s">
        <v>484</v>
      </c>
      <c r="K113" s="75" t="s">
        <v>435</v>
      </c>
      <c r="L113" s="75" t="s">
        <v>477</v>
      </c>
      <c r="M113" s="73" t="s">
        <v>115</v>
      </c>
      <c r="N113" s="73" t="s">
        <v>517</v>
      </c>
      <c r="O113" s="42">
        <v>18.03328574</v>
      </c>
      <c r="P113" s="42">
        <v>18.080755409999998</v>
      </c>
      <c r="Q113" s="42">
        <v>18.123489979999999</v>
      </c>
      <c r="R113" s="42">
        <v>18.15832777</v>
      </c>
      <c r="S113" s="42">
        <v>18.180309730000001</v>
      </c>
      <c r="T113" s="42">
        <v>18.16715387</v>
      </c>
      <c r="U113" s="42">
        <v>18.141541239999999</v>
      </c>
      <c r="V113" s="42">
        <v>18.100585639999998</v>
      </c>
      <c r="W113" s="42">
        <v>18.044236470000001</v>
      </c>
      <c r="X113" s="42">
        <v>17.97316867</v>
      </c>
      <c r="Y113" s="42">
        <v>17.90644378</v>
      </c>
      <c r="Z113" s="42">
        <v>17.79867599</v>
      </c>
      <c r="AA113" s="42">
        <v>17.637861260000001</v>
      </c>
      <c r="AB113" s="42">
        <v>17.450579730000001</v>
      </c>
      <c r="AC113" s="42">
        <v>17.248493010000001</v>
      </c>
      <c r="AD113" s="42">
        <v>17.04160663</v>
      </c>
      <c r="AE113" s="42">
        <v>16.837222610000001</v>
      </c>
      <c r="AF113" s="42">
        <v>16.650334409999999</v>
      </c>
      <c r="AG113" s="42">
        <v>16.473453339999999</v>
      </c>
      <c r="AH113" s="42">
        <v>16.31153505</v>
      </c>
      <c r="AI113" s="90">
        <v>16.15637049</v>
      </c>
      <c r="AJ113" s="81"/>
    </row>
    <row r="114" spans="1:36" s="74" customFormat="1" x14ac:dyDescent="0.3">
      <c r="A114" s="86" t="s">
        <v>114</v>
      </c>
      <c r="B114" s="76" t="s">
        <v>446</v>
      </c>
      <c r="C114" s="76" t="s">
        <v>481</v>
      </c>
      <c r="D114" s="76" t="s">
        <v>23</v>
      </c>
      <c r="E114" s="76" t="s">
        <v>20</v>
      </c>
      <c r="F114" s="76" t="s">
        <v>435</v>
      </c>
      <c r="G114" s="76" t="s">
        <v>490</v>
      </c>
      <c r="H114" s="76" t="s">
        <v>482</v>
      </c>
      <c r="I114" s="76" t="s">
        <v>483</v>
      </c>
      <c r="J114" s="76" t="s">
        <v>484</v>
      </c>
      <c r="K114" s="76" t="s">
        <v>435</v>
      </c>
      <c r="L114" s="76" t="s">
        <v>477</v>
      </c>
      <c r="M114" s="77" t="s">
        <v>115</v>
      </c>
      <c r="N114" s="77" t="s">
        <v>518</v>
      </c>
      <c r="O114" s="44">
        <v>20.86255968</v>
      </c>
      <c r="P114" s="44">
        <v>20.779620420000001</v>
      </c>
      <c r="Q114" s="44">
        <v>20.69450346</v>
      </c>
      <c r="R114" s="44">
        <v>20.640573740000001</v>
      </c>
      <c r="S114" s="44">
        <v>20.5993523</v>
      </c>
      <c r="T114" s="44">
        <v>20.5891941</v>
      </c>
      <c r="U114" s="44">
        <v>20.574898959999999</v>
      </c>
      <c r="V114" s="44">
        <v>20.576657910000002</v>
      </c>
      <c r="W114" s="44">
        <v>20.60240314</v>
      </c>
      <c r="X114" s="44">
        <v>20.638820370000001</v>
      </c>
      <c r="Y114" s="44">
        <v>20.66044934</v>
      </c>
      <c r="Z114" s="44">
        <v>20.6978483</v>
      </c>
      <c r="AA114" s="44">
        <v>20.685424050000002</v>
      </c>
      <c r="AB114" s="44">
        <v>20.66294838</v>
      </c>
      <c r="AC114" s="44">
        <v>20.61701381</v>
      </c>
      <c r="AD114" s="44">
        <v>20.576745089999999</v>
      </c>
      <c r="AE114" s="44">
        <v>20.555946970000001</v>
      </c>
      <c r="AF114" s="44">
        <v>20.56284282</v>
      </c>
      <c r="AG114" s="44">
        <v>20.58312402</v>
      </c>
      <c r="AH114" s="44">
        <v>20.608438849999999</v>
      </c>
      <c r="AI114" s="91">
        <v>20.65832618</v>
      </c>
      <c r="AJ114" s="81"/>
    </row>
    <row r="115" spans="1:36" s="74" customFormat="1" x14ac:dyDescent="0.3">
      <c r="A115" s="88" t="s">
        <v>92</v>
      </c>
      <c r="B115" s="78" t="s">
        <v>446</v>
      </c>
      <c r="C115" s="78" t="s">
        <v>481</v>
      </c>
      <c r="D115" s="78" t="s">
        <v>23</v>
      </c>
      <c r="E115" s="78" t="s">
        <v>10</v>
      </c>
      <c r="F115" s="78" t="s">
        <v>435</v>
      </c>
      <c r="G115" s="78" t="s">
        <v>490</v>
      </c>
      <c r="H115" s="78" t="s">
        <v>482</v>
      </c>
      <c r="I115" s="78" t="s">
        <v>483</v>
      </c>
      <c r="J115" s="78" t="s">
        <v>484</v>
      </c>
      <c r="K115" s="78" t="s">
        <v>435</v>
      </c>
      <c r="L115" s="78" t="s">
        <v>477</v>
      </c>
      <c r="M115" s="79" t="s">
        <v>93</v>
      </c>
      <c r="N115" s="79" t="s">
        <v>478</v>
      </c>
      <c r="O115" s="39">
        <v>13.312233989999999</v>
      </c>
      <c r="P115" s="40">
        <v>13.28450917</v>
      </c>
      <c r="Q115" s="40">
        <v>13.250699470000001</v>
      </c>
      <c r="R115" s="40">
        <v>13.20554212</v>
      </c>
      <c r="S115" s="40">
        <v>13.16457406</v>
      </c>
      <c r="T115" s="40">
        <v>13.126471260000001</v>
      </c>
      <c r="U115" s="40">
        <v>13.08805323</v>
      </c>
      <c r="V115" s="40">
        <v>13.055487230000001</v>
      </c>
      <c r="W115" s="40">
        <v>13.01656292</v>
      </c>
      <c r="X115" s="40">
        <v>12.981203860000001</v>
      </c>
      <c r="Y115" s="40">
        <v>12.94574686</v>
      </c>
      <c r="Z115" s="40">
        <v>12.90869897</v>
      </c>
      <c r="AA115" s="40">
        <v>12.869768860000001</v>
      </c>
      <c r="AB115" s="40">
        <v>12.82494224</v>
      </c>
      <c r="AC115" s="40">
        <v>12.775084809999999</v>
      </c>
      <c r="AD115" s="40">
        <v>12.726998350000001</v>
      </c>
      <c r="AE115" s="40">
        <v>12.6742273</v>
      </c>
      <c r="AF115" s="40">
        <v>12.627416240000001</v>
      </c>
      <c r="AG115" s="40">
        <v>12.583663420000001</v>
      </c>
      <c r="AH115" s="40">
        <v>12.542423960000001</v>
      </c>
      <c r="AI115" s="89">
        <v>12.512615459999999</v>
      </c>
      <c r="AJ115" s="81"/>
    </row>
    <row r="116" spans="1:36" s="74" customFormat="1" x14ac:dyDescent="0.3">
      <c r="A116" s="83" t="s">
        <v>92</v>
      </c>
      <c r="B116" s="75" t="s">
        <v>446</v>
      </c>
      <c r="C116" s="75" t="s">
        <v>481</v>
      </c>
      <c r="D116" s="75" t="s">
        <v>23</v>
      </c>
      <c r="E116" s="75" t="s">
        <v>10</v>
      </c>
      <c r="F116" s="75" t="s">
        <v>435</v>
      </c>
      <c r="G116" s="75" t="s">
        <v>490</v>
      </c>
      <c r="H116" s="75" t="s">
        <v>482</v>
      </c>
      <c r="I116" s="75" t="s">
        <v>483</v>
      </c>
      <c r="J116" s="75" t="s">
        <v>484</v>
      </c>
      <c r="K116" s="75" t="s">
        <v>435</v>
      </c>
      <c r="L116" s="75" t="s">
        <v>477</v>
      </c>
      <c r="M116" s="73" t="s">
        <v>93</v>
      </c>
      <c r="N116" s="73" t="s">
        <v>517</v>
      </c>
      <c r="O116" s="41">
        <v>12.155144979999999</v>
      </c>
      <c r="P116" s="42">
        <v>12.145594790000001</v>
      </c>
      <c r="Q116" s="42">
        <v>12.12669614</v>
      </c>
      <c r="R116" s="42">
        <v>12.08236556</v>
      </c>
      <c r="S116" s="42">
        <v>12.023736769999999</v>
      </c>
      <c r="T116" s="42">
        <v>11.97583534</v>
      </c>
      <c r="U116" s="42">
        <v>11.91361981</v>
      </c>
      <c r="V116" s="42">
        <v>11.831997210000001</v>
      </c>
      <c r="W116" s="42">
        <v>11.744065409999999</v>
      </c>
      <c r="X116" s="42">
        <v>11.65394141</v>
      </c>
      <c r="Y116" s="42">
        <v>11.55526074</v>
      </c>
      <c r="Z116" s="42">
        <v>11.444571870000001</v>
      </c>
      <c r="AA116" s="42">
        <v>11.32560271</v>
      </c>
      <c r="AB116" s="42">
        <v>11.204555279999999</v>
      </c>
      <c r="AC116" s="42">
        <v>11.084606190000001</v>
      </c>
      <c r="AD116" s="42">
        <v>10.95685125</v>
      </c>
      <c r="AE116" s="42">
        <v>10.830048870000001</v>
      </c>
      <c r="AF116" s="42">
        <v>10.70174574</v>
      </c>
      <c r="AG116" s="42">
        <v>10.57577072</v>
      </c>
      <c r="AH116" s="42">
        <v>10.453145340000001</v>
      </c>
      <c r="AI116" s="90">
        <v>10.32834605</v>
      </c>
      <c r="AJ116" s="81"/>
    </row>
    <row r="117" spans="1:36" s="74" customFormat="1" x14ac:dyDescent="0.3">
      <c r="A117" s="86" t="s">
        <v>92</v>
      </c>
      <c r="B117" s="76" t="s">
        <v>446</v>
      </c>
      <c r="C117" s="76" t="s">
        <v>481</v>
      </c>
      <c r="D117" s="76" t="s">
        <v>23</v>
      </c>
      <c r="E117" s="76" t="s">
        <v>10</v>
      </c>
      <c r="F117" s="76" t="s">
        <v>435</v>
      </c>
      <c r="G117" s="76" t="s">
        <v>490</v>
      </c>
      <c r="H117" s="76" t="s">
        <v>482</v>
      </c>
      <c r="I117" s="76" t="s">
        <v>483</v>
      </c>
      <c r="J117" s="76" t="s">
        <v>484</v>
      </c>
      <c r="K117" s="76" t="s">
        <v>435</v>
      </c>
      <c r="L117" s="76" t="s">
        <v>477</v>
      </c>
      <c r="M117" s="77" t="s">
        <v>93</v>
      </c>
      <c r="N117" s="77" t="s">
        <v>518</v>
      </c>
      <c r="O117" s="43">
        <v>14.516750500000001</v>
      </c>
      <c r="P117" s="44">
        <v>14.45408346</v>
      </c>
      <c r="Q117" s="44">
        <v>14.41874711</v>
      </c>
      <c r="R117" s="44">
        <v>14.378941319999999</v>
      </c>
      <c r="S117" s="44">
        <v>14.348245390000001</v>
      </c>
      <c r="T117" s="44">
        <v>14.33545726</v>
      </c>
      <c r="U117" s="44">
        <v>14.339405190000001</v>
      </c>
      <c r="V117" s="44">
        <v>14.35648741</v>
      </c>
      <c r="W117" s="44">
        <v>14.379491529999999</v>
      </c>
      <c r="X117" s="44">
        <v>14.412713610000001</v>
      </c>
      <c r="Y117" s="44">
        <v>14.468403459999999</v>
      </c>
      <c r="Z117" s="44">
        <v>14.5200262</v>
      </c>
      <c r="AA117" s="44">
        <v>14.57657854</v>
      </c>
      <c r="AB117" s="44">
        <v>14.626929759999999</v>
      </c>
      <c r="AC117" s="44">
        <v>14.681192619999999</v>
      </c>
      <c r="AD117" s="44">
        <v>14.72818841</v>
      </c>
      <c r="AE117" s="44">
        <v>14.785028670000001</v>
      </c>
      <c r="AF117" s="44">
        <v>14.84239913</v>
      </c>
      <c r="AG117" s="44">
        <v>14.899225250000001</v>
      </c>
      <c r="AH117" s="44">
        <v>14.98387621</v>
      </c>
      <c r="AI117" s="91">
        <v>15.06383031</v>
      </c>
      <c r="AJ117" s="81"/>
    </row>
    <row r="118" spans="1:36" s="74" customFormat="1" x14ac:dyDescent="0.3">
      <c r="A118" s="88" t="s">
        <v>126</v>
      </c>
      <c r="B118" s="78" t="s">
        <v>446</v>
      </c>
      <c r="C118" s="78" t="s">
        <v>481</v>
      </c>
      <c r="D118" s="78" t="s">
        <v>23</v>
      </c>
      <c r="E118" s="78" t="s">
        <v>10</v>
      </c>
      <c r="F118" s="78" t="s">
        <v>435</v>
      </c>
      <c r="G118" s="78" t="s">
        <v>474</v>
      </c>
      <c r="H118" s="78" t="s">
        <v>482</v>
      </c>
      <c r="I118" s="78" t="s">
        <v>483</v>
      </c>
      <c r="J118" s="78" t="s">
        <v>454</v>
      </c>
      <c r="K118" s="78" t="s">
        <v>435</v>
      </c>
      <c r="L118" s="78" t="s">
        <v>477</v>
      </c>
      <c r="M118" s="79" t="s">
        <v>127</v>
      </c>
      <c r="N118" s="79" t="s">
        <v>478</v>
      </c>
      <c r="O118" s="40">
        <v>12.3886769</v>
      </c>
      <c r="P118" s="40">
        <v>12.3354663</v>
      </c>
      <c r="Q118" s="40">
        <v>12.25307499</v>
      </c>
      <c r="R118" s="40">
        <v>12.145025520000001</v>
      </c>
      <c r="S118" s="40">
        <v>12.023789949999999</v>
      </c>
      <c r="T118" s="40">
        <v>11.8968492</v>
      </c>
      <c r="U118" s="40">
        <v>11.77447703</v>
      </c>
      <c r="V118" s="40">
        <v>11.653926609999999</v>
      </c>
      <c r="W118" s="40">
        <v>11.53342834</v>
      </c>
      <c r="X118" s="40">
        <v>11.41355896</v>
      </c>
      <c r="Y118" s="40">
        <v>11.29239819</v>
      </c>
      <c r="Z118" s="40">
        <v>11.17191208</v>
      </c>
      <c r="AA118" s="40">
        <v>11.045199240000001</v>
      </c>
      <c r="AB118" s="40">
        <v>10.916139599999999</v>
      </c>
      <c r="AC118" s="40">
        <v>10.78687886</v>
      </c>
      <c r="AD118" s="40">
        <v>10.66027392</v>
      </c>
      <c r="AE118" s="40">
        <v>10.538820100000001</v>
      </c>
      <c r="AF118" s="40">
        <v>10.428218579999999</v>
      </c>
      <c r="AG118" s="40">
        <v>10.32804378</v>
      </c>
      <c r="AH118" s="40">
        <v>10.2389879</v>
      </c>
      <c r="AI118" s="89">
        <v>10.15699502</v>
      </c>
      <c r="AJ118" s="81"/>
    </row>
    <row r="119" spans="1:36" s="74" customFormat="1" x14ac:dyDescent="0.3">
      <c r="A119" s="83" t="s">
        <v>126</v>
      </c>
      <c r="B119" s="75" t="s">
        <v>446</v>
      </c>
      <c r="C119" s="75" t="s">
        <v>481</v>
      </c>
      <c r="D119" s="75" t="s">
        <v>23</v>
      </c>
      <c r="E119" s="75" t="s">
        <v>10</v>
      </c>
      <c r="F119" s="75" t="s">
        <v>435</v>
      </c>
      <c r="G119" s="75" t="s">
        <v>474</v>
      </c>
      <c r="H119" s="75" t="s">
        <v>482</v>
      </c>
      <c r="I119" s="75" t="s">
        <v>483</v>
      </c>
      <c r="J119" s="75" t="s">
        <v>454</v>
      </c>
      <c r="K119" s="75" t="s">
        <v>435</v>
      </c>
      <c r="L119" s="75" t="s">
        <v>477</v>
      </c>
      <c r="M119" s="73" t="s">
        <v>127</v>
      </c>
      <c r="N119" s="73" t="s">
        <v>517</v>
      </c>
      <c r="O119" s="42">
        <v>11.19580543</v>
      </c>
      <c r="P119" s="42">
        <v>11.215418530000001</v>
      </c>
      <c r="Q119" s="42">
        <v>11.1971167</v>
      </c>
      <c r="R119" s="42">
        <v>11.14176614</v>
      </c>
      <c r="S119" s="42">
        <v>11.07641306</v>
      </c>
      <c r="T119" s="42">
        <v>10.99379175</v>
      </c>
      <c r="U119" s="42">
        <v>10.90330921</v>
      </c>
      <c r="V119" s="42">
        <v>10.79920899</v>
      </c>
      <c r="W119" s="42">
        <v>10.689421790000001</v>
      </c>
      <c r="X119" s="42">
        <v>10.554451289999999</v>
      </c>
      <c r="Y119" s="42">
        <v>10.41530624</v>
      </c>
      <c r="Z119" s="42">
        <v>10.27179245</v>
      </c>
      <c r="AA119" s="42">
        <v>10.118782400000001</v>
      </c>
      <c r="AB119" s="42">
        <v>9.9532010589999995</v>
      </c>
      <c r="AC119" s="42">
        <v>9.7779898169999999</v>
      </c>
      <c r="AD119" s="42">
        <v>9.6032861510000007</v>
      </c>
      <c r="AE119" s="42">
        <v>9.4310693790000002</v>
      </c>
      <c r="AF119" s="42">
        <v>9.2671418590000005</v>
      </c>
      <c r="AG119" s="42">
        <v>9.1125169009999993</v>
      </c>
      <c r="AH119" s="42">
        <v>8.9677810000000004</v>
      </c>
      <c r="AI119" s="90">
        <v>8.8274363430000005</v>
      </c>
      <c r="AJ119" s="81"/>
    </row>
    <row r="120" spans="1:36" s="74" customFormat="1" x14ac:dyDescent="0.3">
      <c r="A120" s="86" t="s">
        <v>126</v>
      </c>
      <c r="B120" s="76" t="s">
        <v>446</v>
      </c>
      <c r="C120" s="76" t="s">
        <v>481</v>
      </c>
      <c r="D120" s="76" t="s">
        <v>23</v>
      </c>
      <c r="E120" s="76" t="s">
        <v>10</v>
      </c>
      <c r="F120" s="76" t="s">
        <v>435</v>
      </c>
      <c r="G120" s="76" t="s">
        <v>474</v>
      </c>
      <c r="H120" s="76" t="s">
        <v>482</v>
      </c>
      <c r="I120" s="76" t="s">
        <v>483</v>
      </c>
      <c r="J120" s="76" t="s">
        <v>454</v>
      </c>
      <c r="K120" s="76" t="s">
        <v>435</v>
      </c>
      <c r="L120" s="76" t="s">
        <v>477</v>
      </c>
      <c r="M120" s="77" t="s">
        <v>127</v>
      </c>
      <c r="N120" s="77" t="s">
        <v>518</v>
      </c>
      <c r="O120" s="44">
        <v>13.68351431</v>
      </c>
      <c r="P120" s="44">
        <v>13.55090581</v>
      </c>
      <c r="Q120" s="44">
        <v>13.384826090000001</v>
      </c>
      <c r="R120" s="44">
        <v>13.20507662</v>
      </c>
      <c r="S120" s="44">
        <v>13.020889609999999</v>
      </c>
      <c r="T120" s="44">
        <v>12.8433128</v>
      </c>
      <c r="U120" s="44">
        <v>12.686806020000001</v>
      </c>
      <c r="V120" s="44">
        <v>12.540808200000001</v>
      </c>
      <c r="W120" s="44">
        <v>12.417401829999999</v>
      </c>
      <c r="X120" s="44">
        <v>12.30421084</v>
      </c>
      <c r="Y120" s="44">
        <v>12.19948445</v>
      </c>
      <c r="Z120" s="44">
        <v>12.10433785</v>
      </c>
      <c r="AA120" s="44">
        <v>12.01791768</v>
      </c>
      <c r="AB120" s="44">
        <v>11.9379642</v>
      </c>
      <c r="AC120" s="44">
        <v>11.86290636</v>
      </c>
      <c r="AD120" s="44">
        <v>11.79071405</v>
      </c>
      <c r="AE120" s="44">
        <v>11.739780229999999</v>
      </c>
      <c r="AF120" s="44">
        <v>11.68715087</v>
      </c>
      <c r="AG120" s="44">
        <v>11.65994922</v>
      </c>
      <c r="AH120" s="44">
        <v>11.64111735</v>
      </c>
      <c r="AI120" s="91">
        <v>11.63719182</v>
      </c>
      <c r="AJ120" s="81"/>
    </row>
    <row r="121" spans="1:36" s="74" customFormat="1" x14ac:dyDescent="0.3">
      <c r="A121" s="88" t="s">
        <v>108</v>
      </c>
      <c r="B121" s="78" t="s">
        <v>446</v>
      </c>
      <c r="C121" s="78" t="s">
        <v>481</v>
      </c>
      <c r="D121" s="78" t="s">
        <v>23</v>
      </c>
      <c r="E121" s="78" t="s">
        <v>10</v>
      </c>
      <c r="F121" s="78" t="s">
        <v>435</v>
      </c>
      <c r="G121" s="78" t="s">
        <v>490</v>
      </c>
      <c r="H121" s="78" t="s">
        <v>482</v>
      </c>
      <c r="I121" s="78" t="s">
        <v>483</v>
      </c>
      <c r="J121" s="78" t="s">
        <v>484</v>
      </c>
      <c r="K121" s="78" t="s">
        <v>435</v>
      </c>
      <c r="L121" s="78" t="s">
        <v>485</v>
      </c>
      <c r="M121" s="79" t="s">
        <v>109</v>
      </c>
      <c r="N121" s="79" t="s">
        <v>478</v>
      </c>
      <c r="O121" s="39">
        <v>12.80615382</v>
      </c>
      <c r="P121" s="40">
        <v>12.764009359999999</v>
      </c>
      <c r="Q121" s="40">
        <v>12.708769309999999</v>
      </c>
      <c r="R121" s="40">
        <v>12.631477520000001</v>
      </c>
      <c r="S121" s="40">
        <v>12.54564229</v>
      </c>
      <c r="T121" s="40">
        <v>12.44236392</v>
      </c>
      <c r="U121" s="40">
        <v>12.324440510000001</v>
      </c>
      <c r="V121" s="40">
        <v>12.20291701</v>
      </c>
      <c r="W121" s="40">
        <v>12.07877414</v>
      </c>
      <c r="X121" s="40">
        <v>11.95087178</v>
      </c>
      <c r="Y121" s="40">
        <v>11.836160850000001</v>
      </c>
      <c r="Z121" s="40">
        <v>11.726262999999999</v>
      </c>
      <c r="AA121" s="40">
        <v>11.62006798</v>
      </c>
      <c r="AB121" s="40">
        <v>11.55151165</v>
      </c>
      <c r="AC121" s="40">
        <v>11.508166920000001</v>
      </c>
      <c r="AD121" s="40">
        <v>11.519866690000001</v>
      </c>
      <c r="AE121" s="40">
        <v>11.58865907</v>
      </c>
      <c r="AF121" s="40">
        <v>11.68747415</v>
      </c>
      <c r="AG121" s="40">
        <v>11.808064030000001</v>
      </c>
      <c r="AH121" s="40">
        <v>11.893474940000001</v>
      </c>
      <c r="AI121" s="89">
        <v>11.926529309999999</v>
      </c>
      <c r="AJ121" s="81"/>
    </row>
    <row r="122" spans="1:36" s="74" customFormat="1" x14ac:dyDescent="0.3">
      <c r="A122" s="83" t="s">
        <v>108</v>
      </c>
      <c r="B122" s="75" t="s">
        <v>446</v>
      </c>
      <c r="C122" s="75" t="s">
        <v>481</v>
      </c>
      <c r="D122" s="75" t="s">
        <v>23</v>
      </c>
      <c r="E122" s="75" t="s">
        <v>10</v>
      </c>
      <c r="F122" s="75" t="s">
        <v>435</v>
      </c>
      <c r="G122" s="75" t="s">
        <v>490</v>
      </c>
      <c r="H122" s="75" t="s">
        <v>482</v>
      </c>
      <c r="I122" s="75" t="s">
        <v>483</v>
      </c>
      <c r="J122" s="75" t="s">
        <v>484</v>
      </c>
      <c r="K122" s="75" t="s">
        <v>435</v>
      </c>
      <c r="L122" s="75" t="s">
        <v>485</v>
      </c>
      <c r="M122" s="73" t="s">
        <v>109</v>
      </c>
      <c r="N122" s="73" t="s">
        <v>517</v>
      </c>
      <c r="O122" s="41">
        <v>11.25988459</v>
      </c>
      <c r="P122" s="42">
        <v>11.306467100000001</v>
      </c>
      <c r="Q122" s="42">
        <v>11.34327173</v>
      </c>
      <c r="R122" s="42">
        <v>11.34109859</v>
      </c>
      <c r="S122" s="42">
        <v>11.322301789999999</v>
      </c>
      <c r="T122" s="42">
        <v>11.27051354</v>
      </c>
      <c r="U122" s="42">
        <v>11.205759710000001</v>
      </c>
      <c r="V122" s="42">
        <v>11.11925991</v>
      </c>
      <c r="W122" s="42">
        <v>11.019264120000001</v>
      </c>
      <c r="X122" s="42">
        <v>10.904072490000001</v>
      </c>
      <c r="Y122" s="42">
        <v>10.780568600000001</v>
      </c>
      <c r="Z122" s="42">
        <v>10.6429461</v>
      </c>
      <c r="AA122" s="42">
        <v>10.49875029</v>
      </c>
      <c r="AB122" s="42">
        <v>10.38419479</v>
      </c>
      <c r="AC122" s="42">
        <v>10.29182707</v>
      </c>
      <c r="AD122" s="42">
        <v>10.23329734</v>
      </c>
      <c r="AE122" s="42">
        <v>10.224285679999999</v>
      </c>
      <c r="AF122" s="42">
        <v>10.23882403</v>
      </c>
      <c r="AG122" s="42">
        <v>10.257867340000001</v>
      </c>
      <c r="AH122" s="42">
        <v>10.23990818</v>
      </c>
      <c r="AI122" s="90">
        <v>10.18061213</v>
      </c>
      <c r="AJ122" s="81"/>
    </row>
    <row r="123" spans="1:36" s="74" customFormat="1" x14ac:dyDescent="0.3">
      <c r="A123" s="86" t="s">
        <v>108</v>
      </c>
      <c r="B123" s="76" t="s">
        <v>446</v>
      </c>
      <c r="C123" s="76" t="s">
        <v>481</v>
      </c>
      <c r="D123" s="76" t="s">
        <v>23</v>
      </c>
      <c r="E123" s="76" t="s">
        <v>10</v>
      </c>
      <c r="F123" s="76" t="s">
        <v>435</v>
      </c>
      <c r="G123" s="76" t="s">
        <v>490</v>
      </c>
      <c r="H123" s="76" t="s">
        <v>482</v>
      </c>
      <c r="I123" s="76" t="s">
        <v>483</v>
      </c>
      <c r="J123" s="76" t="s">
        <v>484</v>
      </c>
      <c r="K123" s="76" t="s">
        <v>435</v>
      </c>
      <c r="L123" s="76" t="s">
        <v>485</v>
      </c>
      <c r="M123" s="77" t="s">
        <v>109</v>
      </c>
      <c r="N123" s="77" t="s">
        <v>518</v>
      </c>
      <c r="O123" s="43">
        <v>14.54393104</v>
      </c>
      <c r="P123" s="44">
        <v>14.389208849999999</v>
      </c>
      <c r="Q123" s="44">
        <v>14.23023785</v>
      </c>
      <c r="R123" s="44">
        <v>14.061428899999999</v>
      </c>
      <c r="S123" s="44">
        <v>13.888188080000001</v>
      </c>
      <c r="T123" s="44">
        <v>13.691067520000001</v>
      </c>
      <c r="U123" s="44">
        <v>13.524508409999999</v>
      </c>
      <c r="V123" s="44">
        <v>13.370198</v>
      </c>
      <c r="W123" s="44">
        <v>13.220284510000001</v>
      </c>
      <c r="X123" s="44">
        <v>13.070302570000001</v>
      </c>
      <c r="Y123" s="44">
        <v>12.96560158</v>
      </c>
      <c r="Z123" s="44">
        <v>12.87438476</v>
      </c>
      <c r="AA123" s="44">
        <v>12.80464651</v>
      </c>
      <c r="AB123" s="44">
        <v>12.80017645</v>
      </c>
      <c r="AC123" s="44">
        <v>12.83493773</v>
      </c>
      <c r="AD123" s="44">
        <v>12.94140943</v>
      </c>
      <c r="AE123" s="44">
        <v>13.11299623</v>
      </c>
      <c r="AF123" s="44">
        <v>13.328856139999999</v>
      </c>
      <c r="AG123" s="44">
        <v>13.568857420000001</v>
      </c>
      <c r="AH123" s="44">
        <v>13.78925924</v>
      </c>
      <c r="AI123" s="91">
        <v>13.952982970000001</v>
      </c>
      <c r="AJ123" s="81"/>
    </row>
    <row r="124" spans="1:36" s="74" customFormat="1" x14ac:dyDescent="0.3">
      <c r="A124" s="88" t="s">
        <v>110</v>
      </c>
      <c r="B124" s="78" t="s">
        <v>438</v>
      </c>
      <c r="C124" s="78" t="s">
        <v>438</v>
      </c>
      <c r="D124" s="78" t="s">
        <v>495</v>
      </c>
      <c r="E124" s="78" t="s">
        <v>14</v>
      </c>
      <c r="F124" s="78" t="s">
        <v>27</v>
      </c>
      <c r="G124" s="78" t="s">
        <v>490</v>
      </c>
      <c r="H124" s="78" t="s">
        <v>494</v>
      </c>
      <c r="I124" s="78" t="s">
        <v>497</v>
      </c>
      <c r="J124" s="78" t="s">
        <v>482</v>
      </c>
      <c r="K124" s="78" t="s">
        <v>482</v>
      </c>
      <c r="L124" s="78" t="s">
        <v>485</v>
      </c>
      <c r="M124" s="79" t="s">
        <v>111</v>
      </c>
      <c r="N124" s="79" t="s">
        <v>478</v>
      </c>
      <c r="O124" s="39">
        <v>10.14878981</v>
      </c>
      <c r="P124" s="40">
        <v>10.117331679999999</v>
      </c>
      <c r="Q124" s="40">
        <v>10.098419590000001</v>
      </c>
      <c r="R124" s="40">
        <v>10.086207180000001</v>
      </c>
      <c r="S124" s="40">
        <v>10.079934789999999</v>
      </c>
      <c r="T124" s="40">
        <v>10.08146382</v>
      </c>
      <c r="U124" s="40">
        <v>10.083600540000001</v>
      </c>
      <c r="V124" s="40">
        <v>10.080697020000001</v>
      </c>
      <c r="W124" s="40">
        <v>10.08423558</v>
      </c>
      <c r="X124" s="40">
        <v>10.080641890000001</v>
      </c>
      <c r="Y124" s="40">
        <v>10.09061428</v>
      </c>
      <c r="Z124" s="40">
        <v>10.086282389999999</v>
      </c>
      <c r="AA124" s="40">
        <v>10.096096940000001</v>
      </c>
      <c r="AB124" s="40">
        <v>10.10177528</v>
      </c>
      <c r="AC124" s="40">
        <v>10.129376069999999</v>
      </c>
      <c r="AD124" s="40">
        <v>10.176365499999999</v>
      </c>
      <c r="AE124" s="40">
        <v>10.21630438</v>
      </c>
      <c r="AF124" s="40">
        <v>10.245091260000001</v>
      </c>
      <c r="AG124" s="40">
        <v>10.258240730000001</v>
      </c>
      <c r="AH124" s="40">
        <v>10.262568440000001</v>
      </c>
      <c r="AI124" s="89">
        <v>10.26329084</v>
      </c>
      <c r="AJ124" s="81"/>
    </row>
    <row r="125" spans="1:36" s="74" customFormat="1" x14ac:dyDescent="0.3">
      <c r="A125" s="83" t="s">
        <v>110</v>
      </c>
      <c r="B125" s="75" t="s">
        <v>438</v>
      </c>
      <c r="C125" s="75" t="s">
        <v>438</v>
      </c>
      <c r="D125" s="75" t="s">
        <v>495</v>
      </c>
      <c r="E125" s="75" t="s">
        <v>14</v>
      </c>
      <c r="F125" s="75" t="s">
        <v>27</v>
      </c>
      <c r="G125" s="75" t="s">
        <v>490</v>
      </c>
      <c r="H125" s="75" t="s">
        <v>494</v>
      </c>
      <c r="I125" s="75" t="s">
        <v>497</v>
      </c>
      <c r="J125" s="75" t="s">
        <v>482</v>
      </c>
      <c r="K125" s="75" t="s">
        <v>482</v>
      </c>
      <c r="L125" s="75" t="s">
        <v>485</v>
      </c>
      <c r="M125" s="73" t="s">
        <v>111</v>
      </c>
      <c r="N125" s="73" t="s">
        <v>517</v>
      </c>
      <c r="O125" s="41">
        <v>5.6939082770000002</v>
      </c>
      <c r="P125" s="42">
        <v>5.689693095</v>
      </c>
      <c r="Q125" s="42">
        <v>5.6798956509999998</v>
      </c>
      <c r="R125" s="42">
        <v>5.6878034470000003</v>
      </c>
      <c r="S125" s="42">
        <v>5.695641899</v>
      </c>
      <c r="T125" s="42">
        <v>5.6913924590000002</v>
      </c>
      <c r="U125" s="42">
        <v>5.6979787809999998</v>
      </c>
      <c r="V125" s="42">
        <v>5.7043485550000002</v>
      </c>
      <c r="W125" s="42">
        <v>5.715039419</v>
      </c>
      <c r="X125" s="42">
        <v>5.6991840549999999</v>
      </c>
      <c r="Y125" s="42">
        <v>5.7021384160000004</v>
      </c>
      <c r="Z125" s="42">
        <v>5.6899231910000001</v>
      </c>
      <c r="AA125" s="42">
        <v>5.6866946650000001</v>
      </c>
      <c r="AB125" s="42">
        <v>5.6877450239999998</v>
      </c>
      <c r="AC125" s="42">
        <v>5.6959238360000004</v>
      </c>
      <c r="AD125" s="42">
        <v>5.7128291080000002</v>
      </c>
      <c r="AE125" s="42">
        <v>5.7195119590000001</v>
      </c>
      <c r="AF125" s="42">
        <v>5.7133652140000004</v>
      </c>
      <c r="AG125" s="42">
        <v>5.7141687250000004</v>
      </c>
      <c r="AH125" s="42">
        <v>5.6939195549999999</v>
      </c>
      <c r="AI125" s="90">
        <v>5.6839824769999998</v>
      </c>
      <c r="AJ125" s="81"/>
    </row>
    <row r="126" spans="1:36" s="74" customFormat="1" x14ac:dyDescent="0.3">
      <c r="A126" s="86" t="s">
        <v>110</v>
      </c>
      <c r="B126" s="76" t="s">
        <v>438</v>
      </c>
      <c r="C126" s="76" t="s">
        <v>438</v>
      </c>
      <c r="D126" s="76" t="s">
        <v>495</v>
      </c>
      <c r="E126" s="76" t="s">
        <v>14</v>
      </c>
      <c r="F126" s="76" t="s">
        <v>27</v>
      </c>
      <c r="G126" s="76" t="s">
        <v>490</v>
      </c>
      <c r="H126" s="76" t="s">
        <v>494</v>
      </c>
      <c r="I126" s="76" t="s">
        <v>497</v>
      </c>
      <c r="J126" s="76" t="s">
        <v>482</v>
      </c>
      <c r="K126" s="76" t="s">
        <v>482</v>
      </c>
      <c r="L126" s="76" t="s">
        <v>485</v>
      </c>
      <c r="M126" s="77" t="s">
        <v>111</v>
      </c>
      <c r="N126" s="77" t="s">
        <v>518</v>
      </c>
      <c r="O126" s="43">
        <v>17.499312159999999</v>
      </c>
      <c r="P126" s="44">
        <v>17.426045869999999</v>
      </c>
      <c r="Q126" s="44">
        <v>17.34423816</v>
      </c>
      <c r="R126" s="44">
        <v>17.336014370000001</v>
      </c>
      <c r="S126" s="44">
        <v>17.30459196</v>
      </c>
      <c r="T126" s="44">
        <v>17.26807273</v>
      </c>
      <c r="U126" s="44">
        <v>17.260928839999998</v>
      </c>
      <c r="V126" s="44">
        <v>17.225461169999999</v>
      </c>
      <c r="W126" s="44">
        <v>17.214050289999999</v>
      </c>
      <c r="X126" s="44">
        <v>17.232306220000002</v>
      </c>
      <c r="Y126" s="44">
        <v>17.252766250000001</v>
      </c>
      <c r="Z126" s="44">
        <v>17.254614870000001</v>
      </c>
      <c r="AA126" s="44">
        <v>17.247353780000001</v>
      </c>
      <c r="AB126" s="44">
        <v>17.295452050000002</v>
      </c>
      <c r="AC126" s="44">
        <v>17.346479009999999</v>
      </c>
      <c r="AD126" s="44">
        <v>17.446831570000001</v>
      </c>
      <c r="AE126" s="44">
        <v>17.54493969</v>
      </c>
      <c r="AF126" s="44">
        <v>17.608075580000001</v>
      </c>
      <c r="AG126" s="44">
        <v>17.66655463</v>
      </c>
      <c r="AH126" s="44">
        <v>17.679818010000002</v>
      </c>
      <c r="AI126" s="91">
        <v>17.71934113</v>
      </c>
      <c r="AJ126" s="81"/>
    </row>
    <row r="127" spans="1:36" s="74" customFormat="1" x14ac:dyDescent="0.3">
      <c r="A127" s="88" t="s">
        <v>104</v>
      </c>
      <c r="B127" s="78" t="s">
        <v>441</v>
      </c>
      <c r="C127" s="78" t="s">
        <v>441</v>
      </c>
      <c r="D127" s="78" t="s">
        <v>26</v>
      </c>
      <c r="E127" s="78" t="s">
        <v>15</v>
      </c>
      <c r="F127" s="78" t="s">
        <v>26</v>
      </c>
      <c r="G127" s="78" t="s">
        <v>490</v>
      </c>
      <c r="H127" s="78" t="s">
        <v>482</v>
      </c>
      <c r="I127" s="78" t="s">
        <v>492</v>
      </c>
      <c r="J127" s="78" t="s">
        <v>488</v>
      </c>
      <c r="K127" s="78" t="s">
        <v>493</v>
      </c>
      <c r="L127" s="78" t="s">
        <v>485</v>
      </c>
      <c r="M127" s="79" t="s">
        <v>105</v>
      </c>
      <c r="N127" s="79" t="s">
        <v>478</v>
      </c>
      <c r="O127" s="40">
        <v>9.6555256899999993</v>
      </c>
      <c r="P127" s="40">
        <v>9.748549744</v>
      </c>
      <c r="Q127" s="40">
        <v>9.8343627990000009</v>
      </c>
      <c r="R127" s="40">
        <v>9.9105563700000001</v>
      </c>
      <c r="S127" s="40">
        <v>9.9772466729999998</v>
      </c>
      <c r="T127" s="40">
        <v>10.037491169999999</v>
      </c>
      <c r="U127" s="40">
        <v>10.09654478</v>
      </c>
      <c r="V127" s="40">
        <v>10.16011411</v>
      </c>
      <c r="W127" s="40">
        <v>10.230216049999999</v>
      </c>
      <c r="X127" s="40">
        <v>10.30178763</v>
      </c>
      <c r="Y127" s="40">
        <v>10.370533050000001</v>
      </c>
      <c r="Z127" s="40">
        <v>10.430265090000001</v>
      </c>
      <c r="AA127" s="40">
        <v>10.481039190000001</v>
      </c>
      <c r="AB127" s="40">
        <v>10.530064510000001</v>
      </c>
      <c r="AC127" s="40">
        <v>10.57973382</v>
      </c>
      <c r="AD127" s="40">
        <v>10.635052590000001</v>
      </c>
      <c r="AE127" s="40">
        <v>10.69442551</v>
      </c>
      <c r="AF127" s="40">
        <v>10.75755859</v>
      </c>
      <c r="AG127" s="40">
        <v>10.82091127</v>
      </c>
      <c r="AH127" s="40">
        <v>10.886666780000001</v>
      </c>
      <c r="AI127" s="89">
        <v>10.95282506</v>
      </c>
      <c r="AJ127" s="81"/>
    </row>
    <row r="128" spans="1:36" s="74" customFormat="1" x14ac:dyDescent="0.3">
      <c r="A128" s="83" t="s">
        <v>104</v>
      </c>
      <c r="B128" s="75" t="s">
        <v>441</v>
      </c>
      <c r="C128" s="75" t="s">
        <v>441</v>
      </c>
      <c r="D128" s="75" t="s">
        <v>26</v>
      </c>
      <c r="E128" s="75" t="s">
        <v>15</v>
      </c>
      <c r="F128" s="75" t="s">
        <v>26</v>
      </c>
      <c r="G128" s="75" t="s">
        <v>490</v>
      </c>
      <c r="H128" s="75" t="s">
        <v>482</v>
      </c>
      <c r="I128" s="75" t="s">
        <v>492</v>
      </c>
      <c r="J128" s="75" t="s">
        <v>488</v>
      </c>
      <c r="K128" s="75" t="s">
        <v>493</v>
      </c>
      <c r="L128" s="75" t="s">
        <v>485</v>
      </c>
      <c r="M128" s="73" t="s">
        <v>105</v>
      </c>
      <c r="N128" s="73" t="s">
        <v>517</v>
      </c>
      <c r="O128" s="42">
        <v>8.8765614859999999</v>
      </c>
      <c r="P128" s="42">
        <v>9.0118445279999992</v>
      </c>
      <c r="Q128" s="42">
        <v>9.1376769979999999</v>
      </c>
      <c r="R128" s="42">
        <v>9.2534030020000007</v>
      </c>
      <c r="S128" s="42">
        <v>9.3609387129999995</v>
      </c>
      <c r="T128" s="42">
        <v>9.4588652779999993</v>
      </c>
      <c r="U128" s="42">
        <v>9.5521494029999996</v>
      </c>
      <c r="V128" s="42">
        <v>9.6432616170000003</v>
      </c>
      <c r="W128" s="42">
        <v>9.7333353519999992</v>
      </c>
      <c r="X128" s="42">
        <v>9.8178730569999999</v>
      </c>
      <c r="Y128" s="42">
        <v>9.8890302620000003</v>
      </c>
      <c r="Z128" s="42">
        <v>9.9483267550000001</v>
      </c>
      <c r="AA128" s="42">
        <v>9.9897699889999991</v>
      </c>
      <c r="AB128" s="42">
        <v>10.015905310000001</v>
      </c>
      <c r="AC128" s="42">
        <v>10.037849530000001</v>
      </c>
      <c r="AD128" s="42">
        <v>10.05192611</v>
      </c>
      <c r="AE128" s="42">
        <v>10.066241379999999</v>
      </c>
      <c r="AF128" s="42">
        <v>10.0820639</v>
      </c>
      <c r="AG128" s="42">
        <v>10.089501439999999</v>
      </c>
      <c r="AH128" s="42">
        <v>10.101664469999999</v>
      </c>
      <c r="AI128" s="90">
        <v>10.10493945</v>
      </c>
      <c r="AJ128" s="81"/>
    </row>
    <row r="129" spans="1:36" s="74" customFormat="1" x14ac:dyDescent="0.3">
      <c r="A129" s="86" t="s">
        <v>104</v>
      </c>
      <c r="B129" s="76" t="s">
        <v>441</v>
      </c>
      <c r="C129" s="76" t="s">
        <v>441</v>
      </c>
      <c r="D129" s="76" t="s">
        <v>26</v>
      </c>
      <c r="E129" s="76" t="s">
        <v>15</v>
      </c>
      <c r="F129" s="76" t="s">
        <v>26</v>
      </c>
      <c r="G129" s="76" t="s">
        <v>490</v>
      </c>
      <c r="H129" s="76" t="s">
        <v>482</v>
      </c>
      <c r="I129" s="76" t="s">
        <v>492</v>
      </c>
      <c r="J129" s="76" t="s">
        <v>488</v>
      </c>
      <c r="K129" s="76" t="s">
        <v>493</v>
      </c>
      <c r="L129" s="76" t="s">
        <v>485</v>
      </c>
      <c r="M129" s="77" t="s">
        <v>105</v>
      </c>
      <c r="N129" s="77" t="s">
        <v>518</v>
      </c>
      <c r="O129" s="44">
        <v>10.523425140000001</v>
      </c>
      <c r="P129" s="44">
        <v>10.56839121</v>
      </c>
      <c r="Q129" s="44">
        <v>10.60303839</v>
      </c>
      <c r="R129" s="44">
        <v>10.627879630000001</v>
      </c>
      <c r="S129" s="44">
        <v>10.643613009999999</v>
      </c>
      <c r="T129" s="44">
        <v>10.65523243</v>
      </c>
      <c r="U129" s="44">
        <v>10.673147589999999</v>
      </c>
      <c r="V129" s="44">
        <v>10.703887979999999</v>
      </c>
      <c r="W129" s="44">
        <v>10.75054182</v>
      </c>
      <c r="X129" s="44">
        <v>10.806770179999999</v>
      </c>
      <c r="Y129" s="44">
        <v>10.87150157</v>
      </c>
      <c r="Z129" s="44">
        <v>10.932078560000001</v>
      </c>
      <c r="AA129" s="44">
        <v>10.993303879999999</v>
      </c>
      <c r="AB129" s="44">
        <v>11.067770919999999</v>
      </c>
      <c r="AC129" s="44">
        <v>11.15001852</v>
      </c>
      <c r="AD129" s="44">
        <v>11.24310854</v>
      </c>
      <c r="AE129" s="44">
        <v>11.351514870000001</v>
      </c>
      <c r="AF129" s="44">
        <v>11.46651598</v>
      </c>
      <c r="AG129" s="44">
        <v>11.589124099999999</v>
      </c>
      <c r="AH129" s="44">
        <v>11.71886228</v>
      </c>
      <c r="AI129" s="91">
        <v>11.85076568</v>
      </c>
      <c r="AJ129" s="81"/>
    </row>
    <row r="130" spans="1:36" s="74" customFormat="1" x14ac:dyDescent="0.3">
      <c r="A130" s="88" t="s">
        <v>106</v>
      </c>
      <c r="B130" s="78" t="s">
        <v>480</v>
      </c>
      <c r="C130" s="78" t="s">
        <v>481</v>
      </c>
      <c r="D130" s="78" t="s">
        <v>23</v>
      </c>
      <c r="E130" s="78" t="s">
        <v>4</v>
      </c>
      <c r="F130" s="78" t="s">
        <v>435</v>
      </c>
      <c r="G130" s="78" t="s">
        <v>474</v>
      </c>
      <c r="H130" s="78" t="s">
        <v>494</v>
      </c>
      <c r="I130" s="78" t="s">
        <v>483</v>
      </c>
      <c r="J130" s="78" t="s">
        <v>454</v>
      </c>
      <c r="K130" s="78" t="s">
        <v>435</v>
      </c>
      <c r="L130" s="78" t="s">
        <v>477</v>
      </c>
      <c r="M130" s="79" t="s">
        <v>107</v>
      </c>
      <c r="N130" s="79" t="s">
        <v>478</v>
      </c>
      <c r="O130" s="39">
        <v>25.518078500000001</v>
      </c>
      <c r="P130" s="40">
        <v>25.402413899999999</v>
      </c>
      <c r="Q130" s="40">
        <v>25.289635059999998</v>
      </c>
      <c r="R130" s="40">
        <v>25.181862989999999</v>
      </c>
      <c r="S130" s="40">
        <v>25.077393430000001</v>
      </c>
      <c r="T130" s="40">
        <v>24.973999020000001</v>
      </c>
      <c r="U130" s="40">
        <v>24.8711381</v>
      </c>
      <c r="V130" s="40">
        <v>24.765848739999999</v>
      </c>
      <c r="W130" s="40">
        <v>24.640811500000002</v>
      </c>
      <c r="X130" s="40">
        <v>24.519377479999999</v>
      </c>
      <c r="Y130" s="40">
        <v>24.38551476</v>
      </c>
      <c r="Z130" s="40">
        <v>24.24461105</v>
      </c>
      <c r="AA130" s="40">
        <v>24.11875671</v>
      </c>
      <c r="AB130" s="40">
        <v>23.993754639999999</v>
      </c>
      <c r="AC130" s="40">
        <v>23.874415299999999</v>
      </c>
      <c r="AD130" s="40">
        <v>23.754507329999999</v>
      </c>
      <c r="AE130" s="40">
        <v>23.615396820000001</v>
      </c>
      <c r="AF130" s="40">
        <v>23.471330179999999</v>
      </c>
      <c r="AG130" s="40">
        <v>23.3203247</v>
      </c>
      <c r="AH130" s="40">
        <v>23.174386819999999</v>
      </c>
      <c r="AI130" s="89">
        <v>23.02724006</v>
      </c>
      <c r="AJ130" s="81"/>
    </row>
    <row r="131" spans="1:36" s="74" customFormat="1" x14ac:dyDescent="0.3">
      <c r="A131" s="83" t="s">
        <v>106</v>
      </c>
      <c r="B131" s="75" t="s">
        <v>480</v>
      </c>
      <c r="C131" s="75" t="s">
        <v>481</v>
      </c>
      <c r="D131" s="75" t="s">
        <v>23</v>
      </c>
      <c r="E131" s="75" t="s">
        <v>4</v>
      </c>
      <c r="F131" s="75" t="s">
        <v>435</v>
      </c>
      <c r="G131" s="75" t="s">
        <v>474</v>
      </c>
      <c r="H131" s="75" t="s">
        <v>494</v>
      </c>
      <c r="I131" s="75" t="s">
        <v>483</v>
      </c>
      <c r="J131" s="75" t="s">
        <v>454</v>
      </c>
      <c r="K131" s="75" t="s">
        <v>435</v>
      </c>
      <c r="L131" s="75" t="s">
        <v>477</v>
      </c>
      <c r="M131" s="73" t="s">
        <v>107</v>
      </c>
      <c r="N131" s="73" t="s">
        <v>517</v>
      </c>
      <c r="O131" s="41">
        <v>22.449138980000001</v>
      </c>
      <c r="P131" s="42">
        <v>22.456693959999999</v>
      </c>
      <c r="Q131" s="42">
        <v>22.438257140000001</v>
      </c>
      <c r="R131" s="42">
        <v>22.414774170000001</v>
      </c>
      <c r="S131" s="42">
        <v>22.373297409999999</v>
      </c>
      <c r="T131" s="42">
        <v>22.318874789999999</v>
      </c>
      <c r="U131" s="42">
        <v>22.236078939999999</v>
      </c>
      <c r="V131" s="42">
        <v>22.15257669</v>
      </c>
      <c r="W131" s="42">
        <v>22.01775567</v>
      </c>
      <c r="X131" s="42">
        <v>21.863755170000001</v>
      </c>
      <c r="Y131" s="42">
        <v>21.66844661</v>
      </c>
      <c r="Z131" s="42">
        <v>21.46420535</v>
      </c>
      <c r="AA131" s="42">
        <v>21.27035339</v>
      </c>
      <c r="AB131" s="42">
        <v>21.055196290000001</v>
      </c>
      <c r="AC131" s="42">
        <v>20.83172325</v>
      </c>
      <c r="AD131" s="42">
        <v>20.621314959999999</v>
      </c>
      <c r="AE131" s="42">
        <v>20.388163670000001</v>
      </c>
      <c r="AF131" s="42">
        <v>20.125227420000002</v>
      </c>
      <c r="AG131" s="42">
        <v>19.86578862</v>
      </c>
      <c r="AH131" s="42">
        <v>19.596579559999999</v>
      </c>
      <c r="AI131" s="90">
        <v>19.317078639999998</v>
      </c>
      <c r="AJ131" s="81"/>
    </row>
    <row r="132" spans="1:36" s="74" customFormat="1" x14ac:dyDescent="0.3">
      <c r="A132" s="86" t="s">
        <v>106</v>
      </c>
      <c r="B132" s="76" t="s">
        <v>480</v>
      </c>
      <c r="C132" s="76" t="s">
        <v>481</v>
      </c>
      <c r="D132" s="76" t="s">
        <v>23</v>
      </c>
      <c r="E132" s="76" t="s">
        <v>4</v>
      </c>
      <c r="F132" s="76" t="s">
        <v>435</v>
      </c>
      <c r="G132" s="76" t="s">
        <v>474</v>
      </c>
      <c r="H132" s="76" t="s">
        <v>494</v>
      </c>
      <c r="I132" s="76" t="s">
        <v>483</v>
      </c>
      <c r="J132" s="76" t="s">
        <v>454</v>
      </c>
      <c r="K132" s="76" t="s">
        <v>435</v>
      </c>
      <c r="L132" s="76" t="s">
        <v>477</v>
      </c>
      <c r="M132" s="77" t="s">
        <v>107</v>
      </c>
      <c r="N132" s="77" t="s">
        <v>518</v>
      </c>
      <c r="O132" s="43">
        <v>28.902893240000001</v>
      </c>
      <c r="P132" s="44">
        <v>28.672722369999999</v>
      </c>
      <c r="Q132" s="44">
        <v>28.451810900000002</v>
      </c>
      <c r="R132" s="44">
        <v>28.25647901</v>
      </c>
      <c r="S132" s="44">
        <v>28.100319930000001</v>
      </c>
      <c r="T132" s="44">
        <v>27.965345930000002</v>
      </c>
      <c r="U132" s="44">
        <v>27.840416300000001</v>
      </c>
      <c r="V132" s="44">
        <v>27.706021069999998</v>
      </c>
      <c r="W132" s="44">
        <v>27.603778210000002</v>
      </c>
      <c r="X132" s="44">
        <v>27.50456226</v>
      </c>
      <c r="Y132" s="44">
        <v>27.423142639999998</v>
      </c>
      <c r="Z132" s="44">
        <v>27.324346240000001</v>
      </c>
      <c r="AA132" s="44">
        <v>27.284186129999998</v>
      </c>
      <c r="AB132" s="44">
        <v>27.24479006</v>
      </c>
      <c r="AC132" s="44">
        <v>27.225766149999998</v>
      </c>
      <c r="AD132" s="44">
        <v>27.193738190000001</v>
      </c>
      <c r="AE132" s="44">
        <v>27.201335480000001</v>
      </c>
      <c r="AF132" s="44">
        <v>27.216879800000001</v>
      </c>
      <c r="AG132" s="44">
        <v>27.229791420000002</v>
      </c>
      <c r="AH132" s="44">
        <v>27.26304743</v>
      </c>
      <c r="AI132" s="91">
        <v>27.267637050000001</v>
      </c>
      <c r="AJ132" s="81"/>
    </row>
    <row r="133" spans="1:36" s="74" customFormat="1" x14ac:dyDescent="0.3">
      <c r="A133" s="88" t="s">
        <v>88</v>
      </c>
      <c r="B133" s="78" t="s">
        <v>446</v>
      </c>
      <c r="C133" s="78" t="s">
        <v>481</v>
      </c>
      <c r="D133" s="78" t="s">
        <v>23</v>
      </c>
      <c r="E133" s="78" t="s">
        <v>20</v>
      </c>
      <c r="F133" s="78" t="s">
        <v>435</v>
      </c>
      <c r="G133" s="78" t="s">
        <v>490</v>
      </c>
      <c r="H133" s="78" t="s">
        <v>494</v>
      </c>
      <c r="I133" s="78" t="s">
        <v>483</v>
      </c>
      <c r="J133" s="78" t="s">
        <v>484</v>
      </c>
      <c r="K133" s="78" t="s">
        <v>435</v>
      </c>
      <c r="L133" s="78" t="s">
        <v>485</v>
      </c>
      <c r="M133" s="79" t="s">
        <v>89</v>
      </c>
      <c r="N133" s="79" t="s">
        <v>478</v>
      </c>
      <c r="O133" s="40" t="s">
        <v>479</v>
      </c>
      <c r="P133" s="40" t="s">
        <v>479</v>
      </c>
      <c r="Q133" s="40" t="s">
        <v>479</v>
      </c>
      <c r="R133" s="40" t="s">
        <v>479</v>
      </c>
      <c r="S133" s="40" t="s">
        <v>479</v>
      </c>
      <c r="T133" s="40" t="s">
        <v>479</v>
      </c>
      <c r="U133" s="40" t="s">
        <v>479</v>
      </c>
      <c r="V133" s="40" t="s">
        <v>479</v>
      </c>
      <c r="W133" s="40" t="s">
        <v>479</v>
      </c>
      <c r="X133" s="40" t="s">
        <v>479</v>
      </c>
      <c r="Y133" s="40" t="s">
        <v>479</v>
      </c>
      <c r="Z133" s="40" t="s">
        <v>479</v>
      </c>
      <c r="AA133" s="40" t="s">
        <v>479</v>
      </c>
      <c r="AB133" s="40" t="s">
        <v>479</v>
      </c>
      <c r="AC133" s="40" t="s">
        <v>479</v>
      </c>
      <c r="AD133" s="40" t="s">
        <v>479</v>
      </c>
      <c r="AE133" s="42" t="s">
        <v>479</v>
      </c>
      <c r="AF133" s="42" t="s">
        <v>479</v>
      </c>
      <c r="AG133" s="42" t="s">
        <v>479</v>
      </c>
      <c r="AH133" s="42" t="s">
        <v>479</v>
      </c>
      <c r="AI133" s="90" t="s">
        <v>479</v>
      </c>
      <c r="AJ133" s="81"/>
    </row>
    <row r="134" spans="1:36" s="74" customFormat="1" x14ac:dyDescent="0.3">
      <c r="A134" s="83" t="s">
        <v>88</v>
      </c>
      <c r="B134" s="75" t="s">
        <v>446</v>
      </c>
      <c r="C134" s="75" t="s">
        <v>481</v>
      </c>
      <c r="D134" s="75" t="s">
        <v>23</v>
      </c>
      <c r="E134" s="75" t="s">
        <v>20</v>
      </c>
      <c r="F134" s="75" t="s">
        <v>435</v>
      </c>
      <c r="G134" s="75" t="s">
        <v>490</v>
      </c>
      <c r="H134" s="75" t="s">
        <v>494</v>
      </c>
      <c r="I134" s="75" t="s">
        <v>483</v>
      </c>
      <c r="J134" s="75" t="s">
        <v>484</v>
      </c>
      <c r="K134" s="75" t="s">
        <v>435</v>
      </c>
      <c r="L134" s="75" t="s">
        <v>485</v>
      </c>
      <c r="M134" s="73" t="s">
        <v>89</v>
      </c>
      <c r="N134" s="73" t="s">
        <v>517</v>
      </c>
      <c r="O134" s="42" t="s">
        <v>479</v>
      </c>
      <c r="P134" s="42" t="s">
        <v>479</v>
      </c>
      <c r="Q134" s="42" t="s">
        <v>479</v>
      </c>
      <c r="R134" s="42" t="s">
        <v>479</v>
      </c>
      <c r="S134" s="42" t="s">
        <v>479</v>
      </c>
      <c r="T134" s="42" t="s">
        <v>479</v>
      </c>
      <c r="U134" s="42" t="s">
        <v>479</v>
      </c>
      <c r="V134" s="42" t="s">
        <v>479</v>
      </c>
      <c r="W134" s="42" t="s">
        <v>479</v>
      </c>
      <c r="X134" s="42" t="s">
        <v>479</v>
      </c>
      <c r="Y134" s="42" t="s">
        <v>479</v>
      </c>
      <c r="Z134" s="42" t="s">
        <v>479</v>
      </c>
      <c r="AA134" s="42" t="s">
        <v>479</v>
      </c>
      <c r="AB134" s="42" t="s">
        <v>479</v>
      </c>
      <c r="AC134" s="42" t="s">
        <v>479</v>
      </c>
      <c r="AD134" s="42" t="s">
        <v>479</v>
      </c>
      <c r="AE134" s="42" t="s">
        <v>479</v>
      </c>
      <c r="AF134" s="42" t="s">
        <v>479</v>
      </c>
      <c r="AG134" s="42" t="s">
        <v>479</v>
      </c>
      <c r="AH134" s="42" t="s">
        <v>479</v>
      </c>
      <c r="AI134" s="90" t="s">
        <v>479</v>
      </c>
      <c r="AJ134" s="81"/>
    </row>
    <row r="135" spans="1:36" s="74" customFormat="1" x14ac:dyDescent="0.3">
      <c r="A135" s="86" t="s">
        <v>88</v>
      </c>
      <c r="B135" s="76" t="s">
        <v>446</v>
      </c>
      <c r="C135" s="76" t="s">
        <v>481</v>
      </c>
      <c r="D135" s="76" t="s">
        <v>23</v>
      </c>
      <c r="E135" s="76" t="s">
        <v>20</v>
      </c>
      <c r="F135" s="76" t="s">
        <v>435</v>
      </c>
      <c r="G135" s="76" t="s">
        <v>490</v>
      </c>
      <c r="H135" s="76" t="s">
        <v>494</v>
      </c>
      <c r="I135" s="76" t="s">
        <v>483</v>
      </c>
      <c r="J135" s="76" t="s">
        <v>484</v>
      </c>
      <c r="K135" s="76" t="s">
        <v>435</v>
      </c>
      <c r="L135" s="76" t="s">
        <v>485</v>
      </c>
      <c r="M135" s="77" t="s">
        <v>89</v>
      </c>
      <c r="N135" s="77" t="s">
        <v>518</v>
      </c>
      <c r="O135" s="44" t="s">
        <v>479</v>
      </c>
      <c r="P135" s="44" t="s">
        <v>479</v>
      </c>
      <c r="Q135" s="44" t="s">
        <v>479</v>
      </c>
      <c r="R135" s="44" t="s">
        <v>479</v>
      </c>
      <c r="S135" s="44" t="s">
        <v>479</v>
      </c>
      <c r="T135" s="44" t="s">
        <v>479</v>
      </c>
      <c r="U135" s="44" t="s">
        <v>479</v>
      </c>
      <c r="V135" s="44" t="s">
        <v>479</v>
      </c>
      <c r="W135" s="44" t="s">
        <v>479</v>
      </c>
      <c r="X135" s="44" t="s">
        <v>479</v>
      </c>
      <c r="Y135" s="44" t="s">
        <v>479</v>
      </c>
      <c r="Z135" s="44" t="s">
        <v>479</v>
      </c>
      <c r="AA135" s="44" t="s">
        <v>479</v>
      </c>
      <c r="AB135" s="44" t="s">
        <v>479</v>
      </c>
      <c r="AC135" s="44" t="s">
        <v>479</v>
      </c>
      <c r="AD135" s="44" t="s">
        <v>479</v>
      </c>
      <c r="AE135" s="44" t="s">
        <v>479</v>
      </c>
      <c r="AF135" s="44" t="s">
        <v>479</v>
      </c>
      <c r="AG135" s="44" t="s">
        <v>479</v>
      </c>
      <c r="AH135" s="44" t="s">
        <v>479</v>
      </c>
      <c r="AI135" s="91" t="s">
        <v>479</v>
      </c>
      <c r="AJ135" s="81"/>
    </row>
    <row r="136" spans="1:36" s="74" customFormat="1" x14ac:dyDescent="0.3">
      <c r="A136" s="88" t="s">
        <v>112</v>
      </c>
      <c r="B136" s="78" t="s">
        <v>441</v>
      </c>
      <c r="C136" s="78" t="s">
        <v>441</v>
      </c>
      <c r="D136" s="78" t="s">
        <v>26</v>
      </c>
      <c r="E136" s="78" t="s">
        <v>2</v>
      </c>
      <c r="F136" s="78" t="s">
        <v>26</v>
      </c>
      <c r="G136" s="78" t="s">
        <v>490</v>
      </c>
      <c r="H136" s="78" t="s">
        <v>482</v>
      </c>
      <c r="I136" s="78" t="s">
        <v>492</v>
      </c>
      <c r="J136" s="78" t="s">
        <v>488</v>
      </c>
      <c r="K136" s="78" t="s">
        <v>493</v>
      </c>
      <c r="L136" s="78" t="s">
        <v>485</v>
      </c>
      <c r="M136" s="79" t="s">
        <v>113</v>
      </c>
      <c r="N136" s="79" t="s">
        <v>478</v>
      </c>
      <c r="O136" s="39">
        <v>8.3316445300000002</v>
      </c>
      <c r="P136" s="40">
        <v>8.3653773610000002</v>
      </c>
      <c r="Q136" s="40">
        <v>8.3918656249999994</v>
      </c>
      <c r="R136" s="40">
        <v>8.40816111</v>
      </c>
      <c r="S136" s="40">
        <v>8.4139591060000001</v>
      </c>
      <c r="T136" s="40">
        <v>8.4149747280000007</v>
      </c>
      <c r="U136" s="40">
        <v>8.4153305879999998</v>
      </c>
      <c r="V136" s="40">
        <v>8.4217739940000005</v>
      </c>
      <c r="W136" s="40">
        <v>8.4345941129999993</v>
      </c>
      <c r="X136" s="40">
        <v>8.455853802</v>
      </c>
      <c r="Y136" s="40">
        <v>8.4778510849999993</v>
      </c>
      <c r="Z136" s="40">
        <v>8.4985837039999996</v>
      </c>
      <c r="AA136" s="40">
        <v>8.5195209399999996</v>
      </c>
      <c r="AB136" s="40">
        <v>8.5406629239999994</v>
      </c>
      <c r="AC136" s="40">
        <v>8.5596955379999997</v>
      </c>
      <c r="AD136" s="40">
        <v>8.5780671749999993</v>
      </c>
      <c r="AE136" s="40">
        <v>8.5965178009999992</v>
      </c>
      <c r="AF136" s="40">
        <v>8.6146230060000004</v>
      </c>
      <c r="AG136" s="40">
        <v>8.6367927420000008</v>
      </c>
      <c r="AH136" s="40">
        <v>8.6713317459999999</v>
      </c>
      <c r="AI136" s="89">
        <v>8.7166210569999993</v>
      </c>
      <c r="AJ136" s="81"/>
    </row>
    <row r="137" spans="1:36" s="74" customFormat="1" x14ac:dyDescent="0.3">
      <c r="A137" s="83" t="s">
        <v>112</v>
      </c>
      <c r="B137" s="75" t="s">
        <v>441</v>
      </c>
      <c r="C137" s="75" t="s">
        <v>441</v>
      </c>
      <c r="D137" s="75" t="s">
        <v>26</v>
      </c>
      <c r="E137" s="75" t="s">
        <v>2</v>
      </c>
      <c r="F137" s="75" t="s">
        <v>26</v>
      </c>
      <c r="G137" s="75" t="s">
        <v>490</v>
      </c>
      <c r="H137" s="75" t="s">
        <v>482</v>
      </c>
      <c r="I137" s="75" t="s">
        <v>492</v>
      </c>
      <c r="J137" s="75" t="s">
        <v>488</v>
      </c>
      <c r="K137" s="75" t="s">
        <v>493</v>
      </c>
      <c r="L137" s="75" t="s">
        <v>485</v>
      </c>
      <c r="M137" s="73" t="s">
        <v>113</v>
      </c>
      <c r="N137" s="73" t="s">
        <v>517</v>
      </c>
      <c r="O137" s="41">
        <v>7.4968114689999998</v>
      </c>
      <c r="P137" s="42">
        <v>7.5836869870000001</v>
      </c>
      <c r="Q137" s="42">
        <v>7.659835814</v>
      </c>
      <c r="R137" s="42">
        <v>7.7241153569999996</v>
      </c>
      <c r="S137" s="42">
        <v>7.7776452699999998</v>
      </c>
      <c r="T137" s="42">
        <v>7.8234817259999998</v>
      </c>
      <c r="U137" s="42">
        <v>7.8692254149999998</v>
      </c>
      <c r="V137" s="42">
        <v>7.9126331790000002</v>
      </c>
      <c r="W137" s="42">
        <v>7.9603573699999997</v>
      </c>
      <c r="X137" s="42">
        <v>8.0045585040000002</v>
      </c>
      <c r="Y137" s="42">
        <v>8.0435636479999992</v>
      </c>
      <c r="Z137" s="42">
        <v>8.0806189289999999</v>
      </c>
      <c r="AA137" s="42">
        <v>8.1007873660000005</v>
      </c>
      <c r="AB137" s="42">
        <v>8.1135051929999999</v>
      </c>
      <c r="AC137" s="42">
        <v>8.1138110940000008</v>
      </c>
      <c r="AD137" s="42">
        <v>8.1059886490000004</v>
      </c>
      <c r="AE137" s="42">
        <v>8.0863747589999999</v>
      </c>
      <c r="AF137" s="42">
        <v>8.0689762320000007</v>
      </c>
      <c r="AG137" s="42">
        <v>8.0474432569999994</v>
      </c>
      <c r="AH137" s="42">
        <v>8.0350212600000006</v>
      </c>
      <c r="AI137" s="90">
        <v>8.0280079400000002</v>
      </c>
      <c r="AJ137" s="81"/>
    </row>
    <row r="138" spans="1:36" s="74" customFormat="1" x14ac:dyDescent="0.3">
      <c r="A138" s="86" t="s">
        <v>112</v>
      </c>
      <c r="B138" s="76" t="s">
        <v>441</v>
      </c>
      <c r="C138" s="76" t="s">
        <v>441</v>
      </c>
      <c r="D138" s="76" t="s">
        <v>26</v>
      </c>
      <c r="E138" s="76" t="s">
        <v>2</v>
      </c>
      <c r="F138" s="76" t="s">
        <v>26</v>
      </c>
      <c r="G138" s="76" t="s">
        <v>490</v>
      </c>
      <c r="H138" s="76" t="s">
        <v>482</v>
      </c>
      <c r="I138" s="76" t="s">
        <v>492</v>
      </c>
      <c r="J138" s="76" t="s">
        <v>488</v>
      </c>
      <c r="K138" s="76" t="s">
        <v>493</v>
      </c>
      <c r="L138" s="76" t="s">
        <v>485</v>
      </c>
      <c r="M138" s="77" t="s">
        <v>113</v>
      </c>
      <c r="N138" s="77" t="s">
        <v>518</v>
      </c>
      <c r="O138" s="43">
        <v>9.2328430830000006</v>
      </c>
      <c r="P138" s="44">
        <v>9.2042140499999991</v>
      </c>
      <c r="Q138" s="44">
        <v>9.1756440460000004</v>
      </c>
      <c r="R138" s="44">
        <v>9.1335789439999999</v>
      </c>
      <c r="S138" s="44">
        <v>9.0807518169999994</v>
      </c>
      <c r="T138" s="44">
        <v>9.0306922039999993</v>
      </c>
      <c r="U138" s="44">
        <v>8.9793156389999993</v>
      </c>
      <c r="V138" s="44">
        <v>8.9449014219999992</v>
      </c>
      <c r="W138" s="44">
        <v>8.9221143549999997</v>
      </c>
      <c r="X138" s="44">
        <v>8.9157616409999996</v>
      </c>
      <c r="Y138" s="44">
        <v>8.9157566799999994</v>
      </c>
      <c r="Z138" s="44">
        <v>8.9286899480000006</v>
      </c>
      <c r="AA138" s="44">
        <v>8.9547126010000007</v>
      </c>
      <c r="AB138" s="44">
        <v>8.9848121939999999</v>
      </c>
      <c r="AC138" s="44">
        <v>9.0275302370000006</v>
      </c>
      <c r="AD138" s="44">
        <v>9.0796997049999995</v>
      </c>
      <c r="AE138" s="44">
        <v>9.1404377970000006</v>
      </c>
      <c r="AF138" s="44">
        <v>9.203630167</v>
      </c>
      <c r="AG138" s="44">
        <v>9.2793821550000004</v>
      </c>
      <c r="AH138" s="44">
        <v>9.3664474369999997</v>
      </c>
      <c r="AI138" s="91">
        <v>9.4662236059999998</v>
      </c>
      <c r="AJ138" s="81"/>
    </row>
    <row r="139" spans="1:36" s="74" customFormat="1" x14ac:dyDescent="0.3">
      <c r="A139" s="88" t="s">
        <v>118</v>
      </c>
      <c r="B139" s="78" t="s">
        <v>441</v>
      </c>
      <c r="C139" s="78" t="s">
        <v>441</v>
      </c>
      <c r="D139" s="78" t="s">
        <v>26</v>
      </c>
      <c r="E139" s="78" t="s">
        <v>1</v>
      </c>
      <c r="F139" s="78" t="s">
        <v>26</v>
      </c>
      <c r="G139" s="78" t="s">
        <v>490</v>
      </c>
      <c r="H139" s="78" t="s">
        <v>494</v>
      </c>
      <c r="I139" s="78" t="s">
        <v>492</v>
      </c>
      <c r="J139" s="78" t="s">
        <v>488</v>
      </c>
      <c r="K139" s="78" t="s">
        <v>493</v>
      </c>
      <c r="L139" s="78" t="s">
        <v>485</v>
      </c>
      <c r="M139" s="79" t="s">
        <v>119</v>
      </c>
      <c r="N139" s="79" t="s">
        <v>478</v>
      </c>
      <c r="O139" s="39">
        <v>7.0770955679999998</v>
      </c>
      <c r="P139" s="40">
        <v>7.082039655</v>
      </c>
      <c r="Q139" s="40">
        <v>7.0874561360000001</v>
      </c>
      <c r="R139" s="40">
        <v>7.0949787740000003</v>
      </c>
      <c r="S139" s="40">
        <v>7.107337856</v>
      </c>
      <c r="T139" s="40">
        <v>7.1227447159999997</v>
      </c>
      <c r="U139" s="40">
        <v>7.1344785630000001</v>
      </c>
      <c r="V139" s="40">
        <v>7.1483908500000002</v>
      </c>
      <c r="W139" s="40">
        <v>7.1591368639999997</v>
      </c>
      <c r="X139" s="40">
        <v>7.1686240620000001</v>
      </c>
      <c r="Y139" s="40">
        <v>7.1836530449999998</v>
      </c>
      <c r="Z139" s="40">
        <v>7.1935021849999998</v>
      </c>
      <c r="AA139" s="40">
        <v>7.1972886049999998</v>
      </c>
      <c r="AB139" s="40">
        <v>7.1975524740000001</v>
      </c>
      <c r="AC139" s="40">
        <v>7.1871316350000001</v>
      </c>
      <c r="AD139" s="40">
        <v>7.1711676090000003</v>
      </c>
      <c r="AE139" s="40">
        <v>7.1531023359999999</v>
      </c>
      <c r="AF139" s="40">
        <v>7.1302107120000002</v>
      </c>
      <c r="AG139" s="40">
        <v>7.1071254460000004</v>
      </c>
      <c r="AH139" s="40">
        <v>7.0831109589999999</v>
      </c>
      <c r="AI139" s="89">
        <v>7.0620418789999997</v>
      </c>
      <c r="AJ139" s="81"/>
    </row>
    <row r="140" spans="1:36" s="74" customFormat="1" x14ac:dyDescent="0.3">
      <c r="A140" s="83" t="s">
        <v>118</v>
      </c>
      <c r="B140" s="75" t="s">
        <v>441</v>
      </c>
      <c r="C140" s="75" t="s">
        <v>441</v>
      </c>
      <c r="D140" s="75" t="s">
        <v>26</v>
      </c>
      <c r="E140" s="75" t="s">
        <v>1</v>
      </c>
      <c r="F140" s="75" t="s">
        <v>26</v>
      </c>
      <c r="G140" s="75" t="s">
        <v>490</v>
      </c>
      <c r="H140" s="75" t="s">
        <v>494</v>
      </c>
      <c r="I140" s="75" t="s">
        <v>492</v>
      </c>
      <c r="J140" s="75" t="s">
        <v>488</v>
      </c>
      <c r="K140" s="75" t="s">
        <v>493</v>
      </c>
      <c r="L140" s="75" t="s">
        <v>485</v>
      </c>
      <c r="M140" s="73" t="s">
        <v>119</v>
      </c>
      <c r="N140" s="73" t="s">
        <v>517</v>
      </c>
      <c r="O140" s="41">
        <v>5.57572036</v>
      </c>
      <c r="P140" s="42">
        <v>5.620988756</v>
      </c>
      <c r="Q140" s="42">
        <v>5.6755167719999999</v>
      </c>
      <c r="R140" s="42">
        <v>5.7291054130000001</v>
      </c>
      <c r="S140" s="42">
        <v>5.7817572610000001</v>
      </c>
      <c r="T140" s="42">
        <v>5.8328658500000001</v>
      </c>
      <c r="U140" s="42">
        <v>5.8755146140000001</v>
      </c>
      <c r="V140" s="42">
        <v>5.9205153260000003</v>
      </c>
      <c r="W140" s="42">
        <v>5.9633138450000001</v>
      </c>
      <c r="X140" s="42">
        <v>6.0071452220000001</v>
      </c>
      <c r="Y140" s="42">
        <v>6.0465395419999997</v>
      </c>
      <c r="Z140" s="42">
        <v>6.0712289930000001</v>
      </c>
      <c r="AA140" s="42">
        <v>6.0880502779999999</v>
      </c>
      <c r="AB140" s="42">
        <v>6.1022466599999996</v>
      </c>
      <c r="AC140" s="42">
        <v>6.0970607059999997</v>
      </c>
      <c r="AD140" s="42">
        <v>6.0824462170000002</v>
      </c>
      <c r="AE140" s="42">
        <v>6.068052185</v>
      </c>
      <c r="AF140" s="42">
        <v>6.037062422</v>
      </c>
      <c r="AG140" s="42">
        <v>5.9945573830000001</v>
      </c>
      <c r="AH140" s="42">
        <v>5.9471341759999996</v>
      </c>
      <c r="AI140" s="90">
        <v>5.9040082199999997</v>
      </c>
      <c r="AJ140" s="81"/>
    </row>
    <row r="141" spans="1:36" s="74" customFormat="1" x14ac:dyDescent="0.3">
      <c r="A141" s="86" t="s">
        <v>118</v>
      </c>
      <c r="B141" s="76" t="s">
        <v>441</v>
      </c>
      <c r="C141" s="76" t="s">
        <v>441</v>
      </c>
      <c r="D141" s="76" t="s">
        <v>26</v>
      </c>
      <c r="E141" s="76" t="s">
        <v>1</v>
      </c>
      <c r="F141" s="76" t="s">
        <v>26</v>
      </c>
      <c r="G141" s="76" t="s">
        <v>490</v>
      </c>
      <c r="H141" s="76" t="s">
        <v>494</v>
      </c>
      <c r="I141" s="76" t="s">
        <v>492</v>
      </c>
      <c r="J141" s="76" t="s">
        <v>488</v>
      </c>
      <c r="K141" s="76" t="s">
        <v>493</v>
      </c>
      <c r="L141" s="76" t="s">
        <v>485</v>
      </c>
      <c r="M141" s="77" t="s">
        <v>119</v>
      </c>
      <c r="N141" s="77" t="s">
        <v>518</v>
      </c>
      <c r="O141" s="43">
        <v>8.9314378810000008</v>
      </c>
      <c r="P141" s="44">
        <v>8.8573450000000005</v>
      </c>
      <c r="Q141" s="44">
        <v>8.7949597209999997</v>
      </c>
      <c r="R141" s="44">
        <v>8.7489064800000005</v>
      </c>
      <c r="S141" s="44">
        <v>8.7003768850000007</v>
      </c>
      <c r="T141" s="44">
        <v>8.6450455930000007</v>
      </c>
      <c r="U141" s="44">
        <v>8.6189107529999998</v>
      </c>
      <c r="V141" s="44">
        <v>8.5865584189999993</v>
      </c>
      <c r="W141" s="44">
        <v>8.554563216</v>
      </c>
      <c r="X141" s="44">
        <v>8.5321158159999992</v>
      </c>
      <c r="Y141" s="44">
        <v>8.5115513170000003</v>
      </c>
      <c r="Z141" s="44">
        <v>8.5029617309999992</v>
      </c>
      <c r="AA141" s="44">
        <v>8.4905147599999999</v>
      </c>
      <c r="AB141" s="44">
        <v>8.4669815800000006</v>
      </c>
      <c r="AC141" s="44">
        <v>8.4484604759999993</v>
      </c>
      <c r="AD141" s="44">
        <v>8.4260469859999994</v>
      </c>
      <c r="AE141" s="44">
        <v>8.4088900540000004</v>
      </c>
      <c r="AF141" s="44">
        <v>8.385756593</v>
      </c>
      <c r="AG141" s="44">
        <v>8.3903298920000005</v>
      </c>
      <c r="AH141" s="44">
        <v>8.4018362020000001</v>
      </c>
      <c r="AI141" s="91">
        <v>8.4204136490000003</v>
      </c>
      <c r="AJ141" s="81"/>
    </row>
    <row r="142" spans="1:36" s="74" customFormat="1" x14ac:dyDescent="0.3">
      <c r="A142" s="88" t="s">
        <v>120</v>
      </c>
      <c r="B142" s="78" t="s">
        <v>22</v>
      </c>
      <c r="C142" s="78" t="s">
        <v>439</v>
      </c>
      <c r="D142" s="78" t="s">
        <v>24</v>
      </c>
      <c r="E142" s="78" t="s">
        <v>21</v>
      </c>
      <c r="F142" s="78" t="s">
        <v>436</v>
      </c>
      <c r="G142" s="78" t="s">
        <v>486</v>
      </c>
      <c r="H142" s="78" t="s">
        <v>482</v>
      </c>
      <c r="I142" s="78" t="s">
        <v>487</v>
      </c>
      <c r="J142" s="78" t="s">
        <v>458</v>
      </c>
      <c r="K142" s="78" t="s">
        <v>489</v>
      </c>
      <c r="L142" s="78" t="s">
        <v>485</v>
      </c>
      <c r="M142" s="79" t="s">
        <v>121</v>
      </c>
      <c r="N142" s="79" t="s">
        <v>478</v>
      </c>
      <c r="O142" s="39" t="s">
        <v>479</v>
      </c>
      <c r="P142" s="40" t="s">
        <v>479</v>
      </c>
      <c r="Q142" s="40" t="s">
        <v>479</v>
      </c>
      <c r="R142" s="40" t="s">
        <v>479</v>
      </c>
      <c r="S142" s="40" t="s">
        <v>479</v>
      </c>
      <c r="T142" s="40" t="s">
        <v>479</v>
      </c>
      <c r="U142" s="40" t="s">
        <v>479</v>
      </c>
      <c r="V142" s="40" t="s">
        <v>479</v>
      </c>
      <c r="W142" s="40" t="s">
        <v>479</v>
      </c>
      <c r="X142" s="40" t="s">
        <v>479</v>
      </c>
      <c r="Y142" s="40" t="s">
        <v>479</v>
      </c>
      <c r="Z142" s="40" t="s">
        <v>479</v>
      </c>
      <c r="AA142" s="40" t="s">
        <v>479</v>
      </c>
      <c r="AB142" s="40" t="s">
        <v>479</v>
      </c>
      <c r="AC142" s="40" t="s">
        <v>479</v>
      </c>
      <c r="AD142" s="40" t="s">
        <v>479</v>
      </c>
      <c r="AE142" s="42" t="s">
        <v>479</v>
      </c>
      <c r="AF142" s="42" t="s">
        <v>479</v>
      </c>
      <c r="AG142" s="42" t="s">
        <v>479</v>
      </c>
      <c r="AH142" s="42" t="s">
        <v>479</v>
      </c>
      <c r="AI142" s="90" t="s">
        <v>479</v>
      </c>
      <c r="AJ142" s="81"/>
    </row>
    <row r="143" spans="1:36" s="74" customFormat="1" x14ac:dyDescent="0.3">
      <c r="A143" s="83" t="s">
        <v>120</v>
      </c>
      <c r="B143" s="75" t="s">
        <v>22</v>
      </c>
      <c r="C143" s="75" t="s">
        <v>439</v>
      </c>
      <c r="D143" s="75" t="s">
        <v>24</v>
      </c>
      <c r="E143" s="75" t="s">
        <v>21</v>
      </c>
      <c r="F143" s="75" t="s">
        <v>436</v>
      </c>
      <c r="G143" s="75" t="s">
        <v>486</v>
      </c>
      <c r="H143" s="75" t="s">
        <v>482</v>
      </c>
      <c r="I143" s="75" t="s">
        <v>487</v>
      </c>
      <c r="J143" s="75" t="s">
        <v>458</v>
      </c>
      <c r="K143" s="75" t="s">
        <v>489</v>
      </c>
      <c r="L143" s="75" t="s">
        <v>485</v>
      </c>
      <c r="M143" s="73" t="s">
        <v>121</v>
      </c>
      <c r="N143" s="73" t="s">
        <v>517</v>
      </c>
      <c r="O143" s="41" t="s">
        <v>479</v>
      </c>
      <c r="P143" s="42" t="s">
        <v>479</v>
      </c>
      <c r="Q143" s="42" t="s">
        <v>479</v>
      </c>
      <c r="R143" s="42" t="s">
        <v>479</v>
      </c>
      <c r="S143" s="42" t="s">
        <v>479</v>
      </c>
      <c r="T143" s="42" t="s">
        <v>479</v>
      </c>
      <c r="U143" s="42" t="s">
        <v>479</v>
      </c>
      <c r="V143" s="42" t="s">
        <v>479</v>
      </c>
      <c r="W143" s="42" t="s">
        <v>479</v>
      </c>
      <c r="X143" s="42" t="s">
        <v>479</v>
      </c>
      <c r="Y143" s="42" t="s">
        <v>479</v>
      </c>
      <c r="Z143" s="42" t="s">
        <v>479</v>
      </c>
      <c r="AA143" s="42" t="s">
        <v>479</v>
      </c>
      <c r="AB143" s="42" t="s">
        <v>479</v>
      </c>
      <c r="AC143" s="42" t="s">
        <v>479</v>
      </c>
      <c r="AD143" s="42" t="s">
        <v>479</v>
      </c>
      <c r="AE143" s="42" t="s">
        <v>479</v>
      </c>
      <c r="AF143" s="42" t="s">
        <v>479</v>
      </c>
      <c r="AG143" s="42" t="s">
        <v>479</v>
      </c>
      <c r="AH143" s="42" t="s">
        <v>479</v>
      </c>
      <c r="AI143" s="90" t="s">
        <v>479</v>
      </c>
      <c r="AJ143" s="81"/>
    </row>
    <row r="144" spans="1:36" s="74" customFormat="1" x14ac:dyDescent="0.3">
      <c r="A144" s="86" t="s">
        <v>120</v>
      </c>
      <c r="B144" s="76" t="s">
        <v>22</v>
      </c>
      <c r="C144" s="76" t="s">
        <v>439</v>
      </c>
      <c r="D144" s="76" t="s">
        <v>24</v>
      </c>
      <c r="E144" s="76" t="s">
        <v>21</v>
      </c>
      <c r="F144" s="76" t="s">
        <v>436</v>
      </c>
      <c r="G144" s="76" t="s">
        <v>486</v>
      </c>
      <c r="H144" s="76" t="s">
        <v>482</v>
      </c>
      <c r="I144" s="76" t="s">
        <v>487</v>
      </c>
      <c r="J144" s="76" t="s">
        <v>458</v>
      </c>
      <c r="K144" s="76" t="s">
        <v>489</v>
      </c>
      <c r="L144" s="76" t="s">
        <v>485</v>
      </c>
      <c r="M144" s="77" t="s">
        <v>121</v>
      </c>
      <c r="N144" s="77" t="s">
        <v>518</v>
      </c>
      <c r="O144" s="43" t="s">
        <v>479</v>
      </c>
      <c r="P144" s="44" t="s">
        <v>479</v>
      </c>
      <c r="Q144" s="44" t="s">
        <v>479</v>
      </c>
      <c r="R144" s="44" t="s">
        <v>479</v>
      </c>
      <c r="S144" s="44" t="s">
        <v>479</v>
      </c>
      <c r="T144" s="44" t="s">
        <v>479</v>
      </c>
      <c r="U144" s="44" t="s">
        <v>479</v>
      </c>
      <c r="V144" s="44" t="s">
        <v>479</v>
      </c>
      <c r="W144" s="44" t="s">
        <v>479</v>
      </c>
      <c r="X144" s="44" t="s">
        <v>479</v>
      </c>
      <c r="Y144" s="44" t="s">
        <v>479</v>
      </c>
      <c r="Z144" s="44" t="s">
        <v>479</v>
      </c>
      <c r="AA144" s="44" t="s">
        <v>479</v>
      </c>
      <c r="AB144" s="44" t="s">
        <v>479</v>
      </c>
      <c r="AC144" s="44" t="s">
        <v>479</v>
      </c>
      <c r="AD144" s="44" t="s">
        <v>479</v>
      </c>
      <c r="AE144" s="44" t="s">
        <v>479</v>
      </c>
      <c r="AF144" s="44" t="s">
        <v>479</v>
      </c>
      <c r="AG144" s="44" t="s">
        <v>479</v>
      </c>
      <c r="AH144" s="44" t="s">
        <v>479</v>
      </c>
      <c r="AI144" s="91" t="s">
        <v>479</v>
      </c>
      <c r="AJ144" s="81"/>
    </row>
    <row r="145" spans="1:36" s="74" customFormat="1" x14ac:dyDescent="0.3">
      <c r="A145" s="88" t="s">
        <v>122</v>
      </c>
      <c r="B145" s="78" t="s">
        <v>22</v>
      </c>
      <c r="C145" s="78" t="s">
        <v>439</v>
      </c>
      <c r="D145" s="78" t="s">
        <v>25</v>
      </c>
      <c r="E145" s="78" t="s">
        <v>6</v>
      </c>
      <c r="F145" s="78" t="s">
        <v>434</v>
      </c>
      <c r="G145" s="78" t="s">
        <v>486</v>
      </c>
      <c r="H145" s="78" t="s">
        <v>482</v>
      </c>
      <c r="I145" s="78" t="s">
        <v>487</v>
      </c>
      <c r="J145" s="78" t="s">
        <v>458</v>
      </c>
      <c r="K145" s="78" t="s">
        <v>489</v>
      </c>
      <c r="L145" s="78" t="s">
        <v>485</v>
      </c>
      <c r="M145" s="79" t="s">
        <v>123</v>
      </c>
      <c r="N145" s="79" t="s">
        <v>478</v>
      </c>
      <c r="O145" s="39">
        <v>6.5520955030000003</v>
      </c>
      <c r="P145" s="40">
        <v>6.6112179329999998</v>
      </c>
      <c r="Q145" s="40">
        <v>6.6722605069999998</v>
      </c>
      <c r="R145" s="40">
        <v>6.7305056969999999</v>
      </c>
      <c r="S145" s="40">
        <v>6.7848795309999996</v>
      </c>
      <c r="T145" s="40">
        <v>6.8356273329999997</v>
      </c>
      <c r="U145" s="40">
        <v>6.8920702130000002</v>
      </c>
      <c r="V145" s="40">
        <v>6.951108198</v>
      </c>
      <c r="W145" s="40">
        <v>7.018729446</v>
      </c>
      <c r="X145" s="40">
        <v>7.0937103290000003</v>
      </c>
      <c r="Y145" s="40">
        <v>7.1663798759999997</v>
      </c>
      <c r="Z145" s="40">
        <v>7.2401036799999998</v>
      </c>
      <c r="AA145" s="40">
        <v>7.3064698510000001</v>
      </c>
      <c r="AB145" s="40">
        <v>7.3653145359999996</v>
      </c>
      <c r="AC145" s="40">
        <v>7.4159507529999997</v>
      </c>
      <c r="AD145" s="40">
        <v>7.4582547000000003</v>
      </c>
      <c r="AE145" s="40">
        <v>7.4930297039999996</v>
      </c>
      <c r="AF145" s="40">
        <v>7.5211600570000003</v>
      </c>
      <c r="AG145" s="40">
        <v>7.5497282610000003</v>
      </c>
      <c r="AH145" s="40">
        <v>7.5793055870000003</v>
      </c>
      <c r="AI145" s="89">
        <v>7.6094813139999999</v>
      </c>
      <c r="AJ145" s="81"/>
    </row>
    <row r="146" spans="1:36" s="74" customFormat="1" x14ac:dyDescent="0.3">
      <c r="A146" s="83" t="s">
        <v>122</v>
      </c>
      <c r="B146" s="75" t="s">
        <v>22</v>
      </c>
      <c r="C146" s="75" t="s">
        <v>439</v>
      </c>
      <c r="D146" s="75" t="s">
        <v>25</v>
      </c>
      <c r="E146" s="75" t="s">
        <v>6</v>
      </c>
      <c r="F146" s="75" t="s">
        <v>434</v>
      </c>
      <c r="G146" s="75" t="s">
        <v>486</v>
      </c>
      <c r="H146" s="75" t="s">
        <v>482</v>
      </c>
      <c r="I146" s="75" t="s">
        <v>487</v>
      </c>
      <c r="J146" s="75" t="s">
        <v>458</v>
      </c>
      <c r="K146" s="75" t="s">
        <v>489</v>
      </c>
      <c r="L146" s="75" t="s">
        <v>485</v>
      </c>
      <c r="M146" s="73" t="s">
        <v>123</v>
      </c>
      <c r="N146" s="73" t="s">
        <v>517</v>
      </c>
      <c r="O146" s="41">
        <v>6.3838237940000004</v>
      </c>
      <c r="P146" s="42">
        <v>6.4537343229999999</v>
      </c>
      <c r="Q146" s="42">
        <v>6.5262215189999999</v>
      </c>
      <c r="R146" s="42">
        <v>6.5955098100000003</v>
      </c>
      <c r="S146" s="42">
        <v>6.6603167140000004</v>
      </c>
      <c r="T146" s="42">
        <v>6.7200931439999998</v>
      </c>
      <c r="U146" s="42">
        <v>6.7825951619999998</v>
      </c>
      <c r="V146" s="42">
        <v>6.8474357850000001</v>
      </c>
      <c r="W146" s="42">
        <v>6.9197521640000001</v>
      </c>
      <c r="X146" s="42">
        <v>6.9963240789999999</v>
      </c>
      <c r="Y146" s="42">
        <v>7.0703161510000001</v>
      </c>
      <c r="Z146" s="42">
        <v>7.1428665640000002</v>
      </c>
      <c r="AA146" s="42">
        <v>7.2061301929999999</v>
      </c>
      <c r="AB146" s="42">
        <v>7.259416356</v>
      </c>
      <c r="AC146" s="42">
        <v>7.3032931999999997</v>
      </c>
      <c r="AD146" s="42">
        <v>7.3374265779999996</v>
      </c>
      <c r="AE146" s="42">
        <v>7.3620386880000002</v>
      </c>
      <c r="AF146" s="42">
        <v>7.3792350009999996</v>
      </c>
      <c r="AG146" s="42">
        <v>7.3955522179999997</v>
      </c>
      <c r="AH146" s="42">
        <v>7.4098634280000004</v>
      </c>
      <c r="AI146" s="90">
        <v>7.4250522099999996</v>
      </c>
      <c r="AJ146" s="81"/>
    </row>
    <row r="147" spans="1:36" s="74" customFormat="1" x14ac:dyDescent="0.3">
      <c r="A147" s="86" t="s">
        <v>122</v>
      </c>
      <c r="B147" s="76" t="s">
        <v>22</v>
      </c>
      <c r="C147" s="76" t="s">
        <v>439</v>
      </c>
      <c r="D147" s="76" t="s">
        <v>25</v>
      </c>
      <c r="E147" s="76" t="s">
        <v>6</v>
      </c>
      <c r="F147" s="76" t="s">
        <v>434</v>
      </c>
      <c r="G147" s="76" t="s">
        <v>486</v>
      </c>
      <c r="H147" s="76" t="s">
        <v>482</v>
      </c>
      <c r="I147" s="76" t="s">
        <v>487</v>
      </c>
      <c r="J147" s="76" t="s">
        <v>458</v>
      </c>
      <c r="K147" s="76" t="s">
        <v>489</v>
      </c>
      <c r="L147" s="76" t="s">
        <v>485</v>
      </c>
      <c r="M147" s="77" t="s">
        <v>123</v>
      </c>
      <c r="N147" s="77" t="s">
        <v>518</v>
      </c>
      <c r="O147" s="43">
        <v>6.7206316590000004</v>
      </c>
      <c r="P147" s="44">
        <v>6.7686011539999997</v>
      </c>
      <c r="Q147" s="44">
        <v>6.8187477760000004</v>
      </c>
      <c r="R147" s="44">
        <v>6.8660211249999996</v>
      </c>
      <c r="S147" s="44">
        <v>6.9107772150000004</v>
      </c>
      <c r="T147" s="44">
        <v>6.9536230850000003</v>
      </c>
      <c r="U147" s="44">
        <v>7.0021676859999999</v>
      </c>
      <c r="V147" s="44">
        <v>7.0562028349999997</v>
      </c>
      <c r="W147" s="44">
        <v>7.1191337219999999</v>
      </c>
      <c r="X147" s="44">
        <v>7.1910838080000001</v>
      </c>
      <c r="Y147" s="44">
        <v>7.2642377890000001</v>
      </c>
      <c r="Z147" s="44">
        <v>7.3387750839999999</v>
      </c>
      <c r="AA147" s="44">
        <v>7.4083922490000003</v>
      </c>
      <c r="AB147" s="44">
        <v>7.4739289900000001</v>
      </c>
      <c r="AC147" s="44">
        <v>7.5327333989999996</v>
      </c>
      <c r="AD147" s="44">
        <v>7.5844175759999999</v>
      </c>
      <c r="AE147" s="44">
        <v>7.6297569579999998</v>
      </c>
      <c r="AF147" s="44">
        <v>7.6695274270000002</v>
      </c>
      <c r="AG147" s="44">
        <v>7.7125051239999998</v>
      </c>
      <c r="AH147" s="44">
        <v>7.756904091</v>
      </c>
      <c r="AI147" s="91">
        <v>7.8034230290000002</v>
      </c>
      <c r="AJ147" s="81"/>
    </row>
    <row r="148" spans="1:36" s="74" customFormat="1" x14ac:dyDescent="0.3">
      <c r="A148" s="88" t="s">
        <v>164</v>
      </c>
      <c r="B148" s="78" t="s">
        <v>22</v>
      </c>
      <c r="C148" s="78" t="s">
        <v>439</v>
      </c>
      <c r="D148" s="78" t="s">
        <v>25</v>
      </c>
      <c r="E148" s="78" t="s">
        <v>22</v>
      </c>
      <c r="F148" s="78" t="s">
        <v>434</v>
      </c>
      <c r="G148" s="78" t="s">
        <v>486</v>
      </c>
      <c r="H148" s="78" t="s">
        <v>482</v>
      </c>
      <c r="I148" s="78" t="s">
        <v>487</v>
      </c>
      <c r="J148" s="78" t="s">
        <v>458</v>
      </c>
      <c r="K148" s="78" t="s">
        <v>489</v>
      </c>
      <c r="L148" s="78" t="s">
        <v>485</v>
      </c>
      <c r="M148" s="79" t="s">
        <v>165</v>
      </c>
      <c r="N148" s="79" t="s">
        <v>478</v>
      </c>
      <c r="O148" s="40">
        <v>6.7558213819999997</v>
      </c>
      <c r="P148" s="40">
        <v>6.7590207519999996</v>
      </c>
      <c r="Q148" s="40">
        <v>6.7623196810000001</v>
      </c>
      <c r="R148" s="40">
        <v>6.7616123530000003</v>
      </c>
      <c r="S148" s="40">
        <v>6.7590123039999996</v>
      </c>
      <c r="T148" s="40">
        <v>6.7601240929999999</v>
      </c>
      <c r="U148" s="40">
        <v>6.7663435249999999</v>
      </c>
      <c r="V148" s="40">
        <v>6.7818383779999998</v>
      </c>
      <c r="W148" s="40">
        <v>6.8063502439999999</v>
      </c>
      <c r="X148" s="40">
        <v>6.8329480020000002</v>
      </c>
      <c r="Y148" s="40">
        <v>6.8542903710000003</v>
      </c>
      <c r="Z148" s="40">
        <v>6.865801662</v>
      </c>
      <c r="AA148" s="40">
        <v>6.8684991899999996</v>
      </c>
      <c r="AB148" s="40">
        <v>6.8574429749999997</v>
      </c>
      <c r="AC148" s="40">
        <v>6.8366041290000004</v>
      </c>
      <c r="AD148" s="40">
        <v>6.8097859740000004</v>
      </c>
      <c r="AE148" s="40">
        <v>6.778817042</v>
      </c>
      <c r="AF148" s="40">
        <v>6.7525134370000002</v>
      </c>
      <c r="AG148" s="40">
        <v>6.7334519320000004</v>
      </c>
      <c r="AH148" s="40">
        <v>6.7209743609999997</v>
      </c>
      <c r="AI148" s="89">
        <v>6.7141261630000004</v>
      </c>
      <c r="AJ148" s="81"/>
    </row>
    <row r="149" spans="1:36" s="74" customFormat="1" x14ac:dyDescent="0.3">
      <c r="A149" s="83" t="s">
        <v>164</v>
      </c>
      <c r="B149" s="75" t="s">
        <v>22</v>
      </c>
      <c r="C149" s="75" t="s">
        <v>439</v>
      </c>
      <c r="D149" s="75" t="s">
        <v>25</v>
      </c>
      <c r="E149" s="75" t="s">
        <v>22</v>
      </c>
      <c r="F149" s="75" t="s">
        <v>434</v>
      </c>
      <c r="G149" s="75" t="s">
        <v>486</v>
      </c>
      <c r="H149" s="75" t="s">
        <v>482</v>
      </c>
      <c r="I149" s="75" t="s">
        <v>487</v>
      </c>
      <c r="J149" s="75" t="s">
        <v>458</v>
      </c>
      <c r="K149" s="75" t="s">
        <v>489</v>
      </c>
      <c r="L149" s="75" t="s">
        <v>485</v>
      </c>
      <c r="M149" s="73" t="s">
        <v>165</v>
      </c>
      <c r="N149" s="73" t="s">
        <v>517</v>
      </c>
      <c r="O149" s="42">
        <v>6.599373237</v>
      </c>
      <c r="P149" s="42">
        <v>6.614291733</v>
      </c>
      <c r="Q149" s="42">
        <v>6.6288671539999999</v>
      </c>
      <c r="R149" s="42">
        <v>6.6376720699999998</v>
      </c>
      <c r="S149" s="42">
        <v>6.6445250219999998</v>
      </c>
      <c r="T149" s="42">
        <v>6.6546631129999998</v>
      </c>
      <c r="U149" s="42">
        <v>6.6694809580000003</v>
      </c>
      <c r="V149" s="42">
        <v>6.6917473589999998</v>
      </c>
      <c r="W149" s="42">
        <v>6.7183797869999999</v>
      </c>
      <c r="X149" s="42">
        <v>6.7426075350000003</v>
      </c>
      <c r="Y149" s="42">
        <v>6.7589203830000004</v>
      </c>
      <c r="Z149" s="42">
        <v>6.7638813070000001</v>
      </c>
      <c r="AA149" s="42">
        <v>6.7625398040000002</v>
      </c>
      <c r="AB149" s="42">
        <v>6.7509593570000002</v>
      </c>
      <c r="AC149" s="42">
        <v>6.7282470989999998</v>
      </c>
      <c r="AD149" s="42">
        <v>6.6975890649999998</v>
      </c>
      <c r="AE149" s="42">
        <v>6.6564256479999999</v>
      </c>
      <c r="AF149" s="42">
        <v>6.6175312890000004</v>
      </c>
      <c r="AG149" s="42">
        <v>6.5852538310000002</v>
      </c>
      <c r="AH149" s="42">
        <v>6.5609192869999999</v>
      </c>
      <c r="AI149" s="90">
        <v>6.5408225050000004</v>
      </c>
      <c r="AJ149" s="81"/>
    </row>
    <row r="150" spans="1:36" s="74" customFormat="1" x14ac:dyDescent="0.3">
      <c r="A150" s="86" t="s">
        <v>164</v>
      </c>
      <c r="B150" s="76" t="s">
        <v>22</v>
      </c>
      <c r="C150" s="76" t="s">
        <v>439</v>
      </c>
      <c r="D150" s="76" t="s">
        <v>25</v>
      </c>
      <c r="E150" s="76" t="s">
        <v>22</v>
      </c>
      <c r="F150" s="76" t="s">
        <v>434</v>
      </c>
      <c r="G150" s="76" t="s">
        <v>486</v>
      </c>
      <c r="H150" s="76" t="s">
        <v>482</v>
      </c>
      <c r="I150" s="76" t="s">
        <v>487</v>
      </c>
      <c r="J150" s="76" t="s">
        <v>458</v>
      </c>
      <c r="K150" s="76" t="s">
        <v>489</v>
      </c>
      <c r="L150" s="76" t="s">
        <v>485</v>
      </c>
      <c r="M150" s="77" t="s">
        <v>165</v>
      </c>
      <c r="N150" s="77" t="s">
        <v>518</v>
      </c>
      <c r="O150" s="44">
        <v>6.9151210670000003</v>
      </c>
      <c r="P150" s="44">
        <v>6.9084162510000002</v>
      </c>
      <c r="Q150" s="44">
        <v>6.9014050649999996</v>
      </c>
      <c r="R150" s="44">
        <v>6.8897154949999999</v>
      </c>
      <c r="S150" s="44">
        <v>6.8762458100000003</v>
      </c>
      <c r="T150" s="44">
        <v>6.8678641919999999</v>
      </c>
      <c r="U150" s="44">
        <v>6.8668006940000001</v>
      </c>
      <c r="V150" s="44">
        <v>6.873622385</v>
      </c>
      <c r="W150" s="44">
        <v>6.8943141450000001</v>
      </c>
      <c r="X150" s="44">
        <v>6.9222136330000001</v>
      </c>
      <c r="Y150" s="44">
        <v>6.9502453439999998</v>
      </c>
      <c r="Z150" s="44">
        <v>6.968064891</v>
      </c>
      <c r="AA150" s="44">
        <v>6.9737807390000004</v>
      </c>
      <c r="AB150" s="44">
        <v>6.9624746970000002</v>
      </c>
      <c r="AC150" s="44">
        <v>6.9436860850000004</v>
      </c>
      <c r="AD150" s="44">
        <v>6.9222036329999996</v>
      </c>
      <c r="AE150" s="44">
        <v>6.9006711870000004</v>
      </c>
      <c r="AF150" s="44">
        <v>6.8860745440000004</v>
      </c>
      <c r="AG150" s="44">
        <v>6.8804370659999998</v>
      </c>
      <c r="AH150" s="44">
        <v>6.8830446480000003</v>
      </c>
      <c r="AI150" s="91">
        <v>6.8894840149999999</v>
      </c>
      <c r="AJ150" s="81"/>
    </row>
    <row r="151" spans="1:36" s="74" customFormat="1" x14ac:dyDescent="0.3">
      <c r="A151" s="88" t="s">
        <v>130</v>
      </c>
      <c r="B151" s="78" t="s">
        <v>480</v>
      </c>
      <c r="C151" s="78" t="s">
        <v>481</v>
      </c>
      <c r="D151" s="78" t="s">
        <v>23</v>
      </c>
      <c r="E151" s="78" t="s">
        <v>4</v>
      </c>
      <c r="F151" s="78" t="s">
        <v>435</v>
      </c>
      <c r="G151" s="78" t="s">
        <v>474</v>
      </c>
      <c r="H151" s="78" t="s">
        <v>482</v>
      </c>
      <c r="I151" s="78" t="s">
        <v>476</v>
      </c>
      <c r="J151" s="78" t="s">
        <v>484</v>
      </c>
      <c r="K151" s="78" t="s">
        <v>491</v>
      </c>
      <c r="L151" s="78" t="s">
        <v>477</v>
      </c>
      <c r="M151" s="79" t="s">
        <v>131</v>
      </c>
      <c r="N151" s="79" t="s">
        <v>478</v>
      </c>
      <c r="O151" s="39" t="s">
        <v>479</v>
      </c>
      <c r="P151" s="40" t="s">
        <v>479</v>
      </c>
      <c r="Q151" s="40" t="s">
        <v>479</v>
      </c>
      <c r="R151" s="40" t="s">
        <v>479</v>
      </c>
      <c r="S151" s="40" t="s">
        <v>479</v>
      </c>
      <c r="T151" s="40" t="s">
        <v>479</v>
      </c>
      <c r="U151" s="40" t="s">
        <v>479</v>
      </c>
      <c r="V151" s="40" t="s">
        <v>479</v>
      </c>
      <c r="W151" s="40" t="s">
        <v>479</v>
      </c>
      <c r="X151" s="40" t="s">
        <v>479</v>
      </c>
      <c r="Y151" s="40" t="s">
        <v>479</v>
      </c>
      <c r="Z151" s="40" t="s">
        <v>479</v>
      </c>
      <c r="AA151" s="40" t="s">
        <v>479</v>
      </c>
      <c r="AB151" s="40" t="s">
        <v>479</v>
      </c>
      <c r="AC151" s="40" t="s">
        <v>479</v>
      </c>
      <c r="AD151" s="40" t="s">
        <v>479</v>
      </c>
      <c r="AE151" s="42" t="s">
        <v>479</v>
      </c>
      <c r="AF151" s="42" t="s">
        <v>479</v>
      </c>
      <c r="AG151" s="42" t="s">
        <v>479</v>
      </c>
      <c r="AH151" s="42" t="s">
        <v>479</v>
      </c>
      <c r="AI151" s="90" t="s">
        <v>479</v>
      </c>
      <c r="AJ151" s="81"/>
    </row>
    <row r="152" spans="1:36" s="74" customFormat="1" x14ac:dyDescent="0.3">
      <c r="A152" s="83" t="s">
        <v>130</v>
      </c>
      <c r="B152" s="75" t="s">
        <v>480</v>
      </c>
      <c r="C152" s="75" t="s">
        <v>481</v>
      </c>
      <c r="D152" s="75" t="s">
        <v>23</v>
      </c>
      <c r="E152" s="75" t="s">
        <v>4</v>
      </c>
      <c r="F152" s="75" t="s">
        <v>435</v>
      </c>
      <c r="G152" s="75" t="s">
        <v>474</v>
      </c>
      <c r="H152" s="75" t="s">
        <v>482</v>
      </c>
      <c r="I152" s="75" t="s">
        <v>476</v>
      </c>
      <c r="J152" s="75" t="s">
        <v>484</v>
      </c>
      <c r="K152" s="75" t="s">
        <v>491</v>
      </c>
      <c r="L152" s="75" t="s">
        <v>477</v>
      </c>
      <c r="M152" s="73" t="s">
        <v>131</v>
      </c>
      <c r="N152" s="73" t="s">
        <v>517</v>
      </c>
      <c r="O152" s="41" t="s">
        <v>479</v>
      </c>
      <c r="P152" s="42" t="s">
        <v>479</v>
      </c>
      <c r="Q152" s="42" t="s">
        <v>479</v>
      </c>
      <c r="R152" s="42" t="s">
        <v>479</v>
      </c>
      <c r="S152" s="42" t="s">
        <v>479</v>
      </c>
      <c r="T152" s="42" t="s">
        <v>479</v>
      </c>
      <c r="U152" s="42" t="s">
        <v>479</v>
      </c>
      <c r="V152" s="42" t="s">
        <v>479</v>
      </c>
      <c r="W152" s="42" t="s">
        <v>479</v>
      </c>
      <c r="X152" s="42" t="s">
        <v>479</v>
      </c>
      <c r="Y152" s="42" t="s">
        <v>479</v>
      </c>
      <c r="Z152" s="42" t="s">
        <v>479</v>
      </c>
      <c r="AA152" s="42" t="s">
        <v>479</v>
      </c>
      <c r="AB152" s="42" t="s">
        <v>479</v>
      </c>
      <c r="AC152" s="42" t="s">
        <v>479</v>
      </c>
      <c r="AD152" s="42" t="s">
        <v>479</v>
      </c>
      <c r="AE152" s="42" t="s">
        <v>479</v>
      </c>
      <c r="AF152" s="42" t="s">
        <v>479</v>
      </c>
      <c r="AG152" s="42" t="s">
        <v>479</v>
      </c>
      <c r="AH152" s="42" t="s">
        <v>479</v>
      </c>
      <c r="AI152" s="90" t="s">
        <v>479</v>
      </c>
      <c r="AJ152" s="81"/>
    </row>
    <row r="153" spans="1:36" s="74" customFormat="1" x14ac:dyDescent="0.3">
      <c r="A153" s="86" t="s">
        <v>130</v>
      </c>
      <c r="B153" s="76" t="s">
        <v>480</v>
      </c>
      <c r="C153" s="76" t="s">
        <v>481</v>
      </c>
      <c r="D153" s="76" t="s">
        <v>23</v>
      </c>
      <c r="E153" s="76" t="s">
        <v>4</v>
      </c>
      <c r="F153" s="76" t="s">
        <v>435</v>
      </c>
      <c r="G153" s="76" t="s">
        <v>474</v>
      </c>
      <c r="H153" s="76" t="s">
        <v>482</v>
      </c>
      <c r="I153" s="76" t="s">
        <v>476</v>
      </c>
      <c r="J153" s="76" t="s">
        <v>484</v>
      </c>
      <c r="K153" s="76" t="s">
        <v>491</v>
      </c>
      <c r="L153" s="76" t="s">
        <v>477</v>
      </c>
      <c r="M153" s="77" t="s">
        <v>131</v>
      </c>
      <c r="N153" s="77" t="s">
        <v>518</v>
      </c>
      <c r="O153" s="43" t="s">
        <v>479</v>
      </c>
      <c r="P153" s="44" t="s">
        <v>479</v>
      </c>
      <c r="Q153" s="44" t="s">
        <v>479</v>
      </c>
      <c r="R153" s="44" t="s">
        <v>479</v>
      </c>
      <c r="S153" s="44" t="s">
        <v>479</v>
      </c>
      <c r="T153" s="44" t="s">
        <v>479</v>
      </c>
      <c r="U153" s="44" t="s">
        <v>479</v>
      </c>
      <c r="V153" s="44" t="s">
        <v>479</v>
      </c>
      <c r="W153" s="44" t="s">
        <v>479</v>
      </c>
      <c r="X153" s="44" t="s">
        <v>479</v>
      </c>
      <c r="Y153" s="44" t="s">
        <v>479</v>
      </c>
      <c r="Z153" s="44" t="s">
        <v>479</v>
      </c>
      <c r="AA153" s="44" t="s">
        <v>479</v>
      </c>
      <c r="AB153" s="44" t="s">
        <v>479</v>
      </c>
      <c r="AC153" s="44" t="s">
        <v>479</v>
      </c>
      <c r="AD153" s="44" t="s">
        <v>479</v>
      </c>
      <c r="AE153" s="44" t="s">
        <v>479</v>
      </c>
      <c r="AF153" s="44" t="s">
        <v>479</v>
      </c>
      <c r="AG153" s="44" t="s">
        <v>479</v>
      </c>
      <c r="AH153" s="44" t="s">
        <v>479</v>
      </c>
      <c r="AI153" s="91" t="s">
        <v>479</v>
      </c>
      <c r="AJ153" s="81"/>
    </row>
    <row r="154" spans="1:36" s="74" customFormat="1" x14ac:dyDescent="0.3">
      <c r="A154" s="88" t="s">
        <v>132</v>
      </c>
      <c r="B154" s="78" t="s">
        <v>441</v>
      </c>
      <c r="C154" s="78" t="s">
        <v>441</v>
      </c>
      <c r="D154" s="78" t="s">
        <v>26</v>
      </c>
      <c r="E154" s="78" t="s">
        <v>1</v>
      </c>
      <c r="F154" s="78" t="s">
        <v>26</v>
      </c>
      <c r="G154" s="78" t="s">
        <v>490</v>
      </c>
      <c r="H154" s="78" t="s">
        <v>494</v>
      </c>
      <c r="I154" s="78" t="s">
        <v>492</v>
      </c>
      <c r="J154" s="78" t="s">
        <v>488</v>
      </c>
      <c r="K154" s="78" t="s">
        <v>493</v>
      </c>
      <c r="L154" s="78" t="s">
        <v>485</v>
      </c>
      <c r="M154" s="79" t="s">
        <v>133</v>
      </c>
      <c r="N154" s="79" t="s">
        <v>478</v>
      </c>
      <c r="O154" s="39" t="s">
        <v>479</v>
      </c>
      <c r="P154" s="40" t="s">
        <v>479</v>
      </c>
      <c r="Q154" s="40" t="s">
        <v>479</v>
      </c>
      <c r="R154" s="40" t="s">
        <v>479</v>
      </c>
      <c r="S154" s="40" t="s">
        <v>479</v>
      </c>
      <c r="T154" s="40" t="s">
        <v>479</v>
      </c>
      <c r="U154" s="40" t="s">
        <v>479</v>
      </c>
      <c r="V154" s="40" t="s">
        <v>479</v>
      </c>
      <c r="W154" s="40" t="s">
        <v>479</v>
      </c>
      <c r="X154" s="40" t="s">
        <v>479</v>
      </c>
      <c r="Y154" s="40" t="s">
        <v>479</v>
      </c>
      <c r="Z154" s="40" t="s">
        <v>479</v>
      </c>
      <c r="AA154" s="40" t="s">
        <v>479</v>
      </c>
      <c r="AB154" s="40" t="s">
        <v>479</v>
      </c>
      <c r="AC154" s="40" t="s">
        <v>479</v>
      </c>
      <c r="AD154" s="40" t="s">
        <v>479</v>
      </c>
      <c r="AE154" s="42" t="s">
        <v>479</v>
      </c>
      <c r="AF154" s="42" t="s">
        <v>479</v>
      </c>
      <c r="AG154" s="42" t="s">
        <v>479</v>
      </c>
      <c r="AH154" s="42" t="s">
        <v>479</v>
      </c>
      <c r="AI154" s="90" t="s">
        <v>479</v>
      </c>
      <c r="AJ154" s="81"/>
    </row>
    <row r="155" spans="1:36" s="74" customFormat="1" x14ac:dyDescent="0.3">
      <c r="A155" s="83" t="s">
        <v>132</v>
      </c>
      <c r="B155" s="75" t="s">
        <v>441</v>
      </c>
      <c r="C155" s="75" t="s">
        <v>441</v>
      </c>
      <c r="D155" s="75" t="s">
        <v>26</v>
      </c>
      <c r="E155" s="75" t="s">
        <v>1</v>
      </c>
      <c r="F155" s="75" t="s">
        <v>26</v>
      </c>
      <c r="G155" s="75" t="s">
        <v>490</v>
      </c>
      <c r="H155" s="75" t="s">
        <v>494</v>
      </c>
      <c r="I155" s="75" t="s">
        <v>492</v>
      </c>
      <c r="J155" s="75" t="s">
        <v>488</v>
      </c>
      <c r="K155" s="75" t="s">
        <v>493</v>
      </c>
      <c r="L155" s="75" t="s">
        <v>485</v>
      </c>
      <c r="M155" s="73" t="s">
        <v>133</v>
      </c>
      <c r="N155" s="73" t="s">
        <v>517</v>
      </c>
      <c r="O155" s="41" t="s">
        <v>479</v>
      </c>
      <c r="P155" s="42" t="s">
        <v>479</v>
      </c>
      <c r="Q155" s="42" t="s">
        <v>479</v>
      </c>
      <c r="R155" s="42" t="s">
        <v>479</v>
      </c>
      <c r="S155" s="42" t="s">
        <v>479</v>
      </c>
      <c r="T155" s="42" t="s">
        <v>479</v>
      </c>
      <c r="U155" s="42" t="s">
        <v>479</v>
      </c>
      <c r="V155" s="42" t="s">
        <v>479</v>
      </c>
      <c r="W155" s="42" t="s">
        <v>479</v>
      </c>
      <c r="X155" s="42" t="s">
        <v>479</v>
      </c>
      <c r="Y155" s="42" t="s">
        <v>479</v>
      </c>
      <c r="Z155" s="42" t="s">
        <v>479</v>
      </c>
      <c r="AA155" s="42" t="s">
        <v>479</v>
      </c>
      <c r="AB155" s="42" t="s">
        <v>479</v>
      </c>
      <c r="AC155" s="42" t="s">
        <v>479</v>
      </c>
      <c r="AD155" s="42" t="s">
        <v>479</v>
      </c>
      <c r="AE155" s="42" t="s">
        <v>479</v>
      </c>
      <c r="AF155" s="42" t="s">
        <v>479</v>
      </c>
      <c r="AG155" s="42" t="s">
        <v>479</v>
      </c>
      <c r="AH155" s="42" t="s">
        <v>479</v>
      </c>
      <c r="AI155" s="90" t="s">
        <v>479</v>
      </c>
      <c r="AJ155" s="81"/>
    </row>
    <row r="156" spans="1:36" s="74" customFormat="1" x14ac:dyDescent="0.3">
      <c r="A156" s="86" t="s">
        <v>132</v>
      </c>
      <c r="B156" s="76" t="s">
        <v>441</v>
      </c>
      <c r="C156" s="76" t="s">
        <v>441</v>
      </c>
      <c r="D156" s="76" t="s">
        <v>26</v>
      </c>
      <c r="E156" s="76" t="s">
        <v>1</v>
      </c>
      <c r="F156" s="76" t="s">
        <v>26</v>
      </c>
      <c r="G156" s="76" t="s">
        <v>490</v>
      </c>
      <c r="H156" s="76" t="s">
        <v>494</v>
      </c>
      <c r="I156" s="76" t="s">
        <v>492</v>
      </c>
      <c r="J156" s="76" t="s">
        <v>488</v>
      </c>
      <c r="K156" s="76" t="s">
        <v>493</v>
      </c>
      <c r="L156" s="76" t="s">
        <v>485</v>
      </c>
      <c r="M156" s="77" t="s">
        <v>133</v>
      </c>
      <c r="N156" s="77" t="s">
        <v>518</v>
      </c>
      <c r="O156" s="43" t="s">
        <v>479</v>
      </c>
      <c r="P156" s="44" t="s">
        <v>479</v>
      </c>
      <c r="Q156" s="44" t="s">
        <v>479</v>
      </c>
      <c r="R156" s="44" t="s">
        <v>479</v>
      </c>
      <c r="S156" s="44" t="s">
        <v>479</v>
      </c>
      <c r="T156" s="44" t="s">
        <v>479</v>
      </c>
      <c r="U156" s="44" t="s">
        <v>479</v>
      </c>
      <c r="V156" s="44" t="s">
        <v>479</v>
      </c>
      <c r="W156" s="44" t="s">
        <v>479</v>
      </c>
      <c r="X156" s="44" t="s">
        <v>479</v>
      </c>
      <c r="Y156" s="44" t="s">
        <v>479</v>
      </c>
      <c r="Z156" s="44" t="s">
        <v>479</v>
      </c>
      <c r="AA156" s="44" t="s">
        <v>479</v>
      </c>
      <c r="AB156" s="44" t="s">
        <v>479</v>
      </c>
      <c r="AC156" s="44" t="s">
        <v>479</v>
      </c>
      <c r="AD156" s="44" t="s">
        <v>479</v>
      </c>
      <c r="AE156" s="44" t="s">
        <v>479</v>
      </c>
      <c r="AF156" s="44" t="s">
        <v>479</v>
      </c>
      <c r="AG156" s="44" t="s">
        <v>479</v>
      </c>
      <c r="AH156" s="44" t="s">
        <v>479</v>
      </c>
      <c r="AI156" s="91" t="s">
        <v>479</v>
      </c>
      <c r="AJ156" s="81"/>
    </row>
    <row r="157" spans="1:36" s="74" customFormat="1" x14ac:dyDescent="0.3">
      <c r="A157" s="88" t="s">
        <v>128</v>
      </c>
      <c r="B157" s="78" t="s">
        <v>22</v>
      </c>
      <c r="C157" s="78" t="s">
        <v>439</v>
      </c>
      <c r="D157" s="78" t="s">
        <v>25</v>
      </c>
      <c r="E157" s="78" t="s">
        <v>13</v>
      </c>
      <c r="F157" s="78" t="s">
        <v>434</v>
      </c>
      <c r="G157" s="78" t="s">
        <v>486</v>
      </c>
      <c r="H157" s="78" t="s">
        <v>482</v>
      </c>
      <c r="I157" s="78" t="s">
        <v>487</v>
      </c>
      <c r="J157" s="78" t="s">
        <v>458</v>
      </c>
      <c r="K157" s="78" t="s">
        <v>489</v>
      </c>
      <c r="L157" s="78" t="s">
        <v>485</v>
      </c>
      <c r="M157" s="79" t="s">
        <v>129</v>
      </c>
      <c r="N157" s="79" t="s">
        <v>478</v>
      </c>
      <c r="O157" s="40">
        <v>5.456979724</v>
      </c>
      <c r="P157" s="40">
        <v>5.4287472579999996</v>
      </c>
      <c r="Q157" s="40">
        <v>5.400620591</v>
      </c>
      <c r="R157" s="40">
        <v>5.3687604269999998</v>
      </c>
      <c r="S157" s="40">
        <v>5.3336553560000004</v>
      </c>
      <c r="T157" s="40">
        <v>5.2963144990000002</v>
      </c>
      <c r="U157" s="40">
        <v>5.259923905</v>
      </c>
      <c r="V157" s="40">
        <v>5.2287922480000004</v>
      </c>
      <c r="W157" s="40">
        <v>5.2028481620000004</v>
      </c>
      <c r="X157" s="40">
        <v>5.17984271</v>
      </c>
      <c r="Y157" s="40">
        <v>5.1546663940000004</v>
      </c>
      <c r="Z157" s="40">
        <v>5.1263281860000003</v>
      </c>
      <c r="AA157" s="40">
        <v>5.092952575</v>
      </c>
      <c r="AB157" s="40">
        <v>5.0550954690000003</v>
      </c>
      <c r="AC157" s="40">
        <v>5.0163601739999999</v>
      </c>
      <c r="AD157" s="40">
        <v>4.9761050190000002</v>
      </c>
      <c r="AE157" s="40">
        <v>4.9366078670000002</v>
      </c>
      <c r="AF157" s="40">
        <v>4.8997359740000004</v>
      </c>
      <c r="AG157" s="40">
        <v>4.8664812629999998</v>
      </c>
      <c r="AH157" s="40">
        <v>4.8357266259999996</v>
      </c>
      <c r="AI157" s="89">
        <v>4.8075982980000003</v>
      </c>
      <c r="AJ157" s="81"/>
    </row>
    <row r="158" spans="1:36" s="74" customFormat="1" x14ac:dyDescent="0.3">
      <c r="A158" s="83" t="s">
        <v>128</v>
      </c>
      <c r="B158" s="75" t="s">
        <v>22</v>
      </c>
      <c r="C158" s="75" t="s">
        <v>439</v>
      </c>
      <c r="D158" s="75" t="s">
        <v>25</v>
      </c>
      <c r="E158" s="75" t="s">
        <v>13</v>
      </c>
      <c r="F158" s="75" t="s">
        <v>434</v>
      </c>
      <c r="G158" s="75" t="s">
        <v>486</v>
      </c>
      <c r="H158" s="75" t="s">
        <v>482</v>
      </c>
      <c r="I158" s="75" t="s">
        <v>487</v>
      </c>
      <c r="J158" s="75" t="s">
        <v>458</v>
      </c>
      <c r="K158" s="75" t="s">
        <v>489</v>
      </c>
      <c r="L158" s="75" t="s">
        <v>485</v>
      </c>
      <c r="M158" s="73" t="s">
        <v>129</v>
      </c>
      <c r="N158" s="73" t="s">
        <v>517</v>
      </c>
      <c r="O158" s="42">
        <v>5.3114624199999998</v>
      </c>
      <c r="P158" s="42">
        <v>5.2947161139999999</v>
      </c>
      <c r="Q158" s="42">
        <v>5.2763604099999997</v>
      </c>
      <c r="R158" s="42">
        <v>5.2544639020000004</v>
      </c>
      <c r="S158" s="42">
        <v>5.2288864850000003</v>
      </c>
      <c r="T158" s="42">
        <v>5.2001724359999999</v>
      </c>
      <c r="U158" s="42">
        <v>5.1715043439999997</v>
      </c>
      <c r="V158" s="42">
        <v>5.1453150450000003</v>
      </c>
      <c r="W158" s="42">
        <v>5.1243195449999996</v>
      </c>
      <c r="X158" s="42">
        <v>5.1047863739999997</v>
      </c>
      <c r="Y158" s="42">
        <v>5.0809199170000001</v>
      </c>
      <c r="Z158" s="42">
        <v>5.0511563089999996</v>
      </c>
      <c r="AA158" s="42">
        <v>5.0161571800000004</v>
      </c>
      <c r="AB158" s="42">
        <v>4.974334968</v>
      </c>
      <c r="AC158" s="42">
        <v>4.931186394</v>
      </c>
      <c r="AD158" s="42">
        <v>4.885555504</v>
      </c>
      <c r="AE158" s="42">
        <v>4.8393207909999996</v>
      </c>
      <c r="AF158" s="42">
        <v>4.7949988250000004</v>
      </c>
      <c r="AG158" s="42">
        <v>4.753242717</v>
      </c>
      <c r="AH158" s="42">
        <v>4.713261406</v>
      </c>
      <c r="AI158" s="90">
        <v>4.6762456569999999</v>
      </c>
      <c r="AJ158" s="81"/>
    </row>
    <row r="159" spans="1:36" s="74" customFormat="1" x14ac:dyDescent="0.3">
      <c r="A159" s="86" t="s">
        <v>128</v>
      </c>
      <c r="B159" s="76" t="s">
        <v>22</v>
      </c>
      <c r="C159" s="76" t="s">
        <v>439</v>
      </c>
      <c r="D159" s="76" t="s">
        <v>25</v>
      </c>
      <c r="E159" s="76" t="s">
        <v>13</v>
      </c>
      <c r="F159" s="76" t="s">
        <v>434</v>
      </c>
      <c r="G159" s="76" t="s">
        <v>486</v>
      </c>
      <c r="H159" s="76" t="s">
        <v>482</v>
      </c>
      <c r="I159" s="76" t="s">
        <v>487</v>
      </c>
      <c r="J159" s="76" t="s">
        <v>458</v>
      </c>
      <c r="K159" s="76" t="s">
        <v>489</v>
      </c>
      <c r="L159" s="76" t="s">
        <v>485</v>
      </c>
      <c r="M159" s="77" t="s">
        <v>129</v>
      </c>
      <c r="N159" s="77" t="s">
        <v>518</v>
      </c>
      <c r="O159" s="44">
        <v>5.6088114820000001</v>
      </c>
      <c r="P159" s="44">
        <v>5.5684841860000001</v>
      </c>
      <c r="Q159" s="44">
        <v>5.5286027029999998</v>
      </c>
      <c r="R159" s="44">
        <v>5.4862384520000003</v>
      </c>
      <c r="S159" s="44">
        <v>5.4405463369999998</v>
      </c>
      <c r="T159" s="44">
        <v>5.3936119299999996</v>
      </c>
      <c r="U159" s="44">
        <v>5.3494515890000001</v>
      </c>
      <c r="V159" s="44">
        <v>5.3115700199999996</v>
      </c>
      <c r="W159" s="44">
        <v>5.2804864010000001</v>
      </c>
      <c r="X159" s="44">
        <v>5.2549536159999999</v>
      </c>
      <c r="Y159" s="44">
        <v>5.2290056920000003</v>
      </c>
      <c r="Z159" s="44">
        <v>5.2016884409999999</v>
      </c>
      <c r="AA159" s="44">
        <v>5.1701579630000003</v>
      </c>
      <c r="AB159" s="44">
        <v>5.1364021470000001</v>
      </c>
      <c r="AC159" s="44">
        <v>5.1025214700000001</v>
      </c>
      <c r="AD159" s="44">
        <v>5.0684324189999996</v>
      </c>
      <c r="AE159" s="44">
        <v>5.0357780019999998</v>
      </c>
      <c r="AF159" s="44">
        <v>5.0070021630000001</v>
      </c>
      <c r="AG159" s="44">
        <v>4.9816989349999998</v>
      </c>
      <c r="AH159" s="44">
        <v>4.9594904099999999</v>
      </c>
      <c r="AI159" s="91">
        <v>4.9401334319999997</v>
      </c>
      <c r="AJ159" s="81"/>
    </row>
    <row r="160" spans="1:36" s="74" customFormat="1" x14ac:dyDescent="0.3">
      <c r="A160" s="88" t="s">
        <v>134</v>
      </c>
      <c r="B160" s="78" t="s">
        <v>441</v>
      </c>
      <c r="C160" s="78" t="s">
        <v>441</v>
      </c>
      <c r="D160" s="78" t="s">
        <v>26</v>
      </c>
      <c r="E160" s="78" t="s">
        <v>1</v>
      </c>
      <c r="F160" s="78" t="s">
        <v>26</v>
      </c>
      <c r="G160" s="78" t="s">
        <v>490</v>
      </c>
      <c r="H160" s="78" t="s">
        <v>494</v>
      </c>
      <c r="I160" s="78" t="s">
        <v>492</v>
      </c>
      <c r="J160" s="78" t="s">
        <v>488</v>
      </c>
      <c r="K160" s="78" t="s">
        <v>493</v>
      </c>
      <c r="L160" s="78" t="s">
        <v>485</v>
      </c>
      <c r="M160" s="79" t="s">
        <v>135</v>
      </c>
      <c r="N160" s="79" t="s">
        <v>478</v>
      </c>
      <c r="O160" s="39">
        <v>10.18240602</v>
      </c>
      <c r="P160" s="40">
        <v>10.375705140000001</v>
      </c>
      <c r="Q160" s="40">
        <v>10.56731407</v>
      </c>
      <c r="R160" s="40">
        <v>10.749026539999999</v>
      </c>
      <c r="S160" s="40">
        <v>10.90509125</v>
      </c>
      <c r="T160" s="40">
        <v>11.04033899</v>
      </c>
      <c r="U160" s="40">
        <v>11.176648480000001</v>
      </c>
      <c r="V160" s="40">
        <v>11.31570848</v>
      </c>
      <c r="W160" s="40">
        <v>11.466731129999999</v>
      </c>
      <c r="X160" s="40">
        <v>11.63040552</v>
      </c>
      <c r="Y160" s="40">
        <v>11.7911856</v>
      </c>
      <c r="Z160" s="40">
        <v>11.954112759999999</v>
      </c>
      <c r="AA160" s="40">
        <v>12.116656089999999</v>
      </c>
      <c r="AB160" s="40">
        <v>12.27131445</v>
      </c>
      <c r="AC160" s="40">
        <v>12.42339357</v>
      </c>
      <c r="AD160" s="40">
        <v>12.571210779999999</v>
      </c>
      <c r="AE160" s="40">
        <v>12.716947920000001</v>
      </c>
      <c r="AF160" s="40">
        <v>12.87194218</v>
      </c>
      <c r="AG160" s="40">
        <v>13.0379606</v>
      </c>
      <c r="AH160" s="40">
        <v>13.223407359999999</v>
      </c>
      <c r="AI160" s="89">
        <v>13.435421010000001</v>
      </c>
      <c r="AJ160" s="81"/>
    </row>
    <row r="161" spans="1:36" s="74" customFormat="1" x14ac:dyDescent="0.3">
      <c r="A161" s="83" t="s">
        <v>134</v>
      </c>
      <c r="B161" s="75" t="s">
        <v>441</v>
      </c>
      <c r="C161" s="75" t="s">
        <v>441</v>
      </c>
      <c r="D161" s="75" t="s">
        <v>26</v>
      </c>
      <c r="E161" s="75" t="s">
        <v>1</v>
      </c>
      <c r="F161" s="75" t="s">
        <v>26</v>
      </c>
      <c r="G161" s="75" t="s">
        <v>490</v>
      </c>
      <c r="H161" s="75" t="s">
        <v>494</v>
      </c>
      <c r="I161" s="75" t="s">
        <v>492</v>
      </c>
      <c r="J161" s="75" t="s">
        <v>488</v>
      </c>
      <c r="K161" s="75" t="s">
        <v>493</v>
      </c>
      <c r="L161" s="75" t="s">
        <v>485</v>
      </c>
      <c r="M161" s="73" t="s">
        <v>135</v>
      </c>
      <c r="N161" s="73" t="s">
        <v>517</v>
      </c>
      <c r="O161" s="41">
        <v>9.4469907119999998</v>
      </c>
      <c r="P161" s="42">
        <v>9.6766046219999993</v>
      </c>
      <c r="Q161" s="42">
        <v>9.8974190530000001</v>
      </c>
      <c r="R161" s="42">
        <v>10.104690959999999</v>
      </c>
      <c r="S161" s="42">
        <v>10.28593468</v>
      </c>
      <c r="T161" s="42">
        <v>10.435599440000001</v>
      </c>
      <c r="U161" s="42">
        <v>10.57410975</v>
      </c>
      <c r="V161" s="42">
        <v>10.69933677</v>
      </c>
      <c r="W161" s="42">
        <v>10.82540953</v>
      </c>
      <c r="X161" s="42">
        <v>10.96088091</v>
      </c>
      <c r="Y161" s="42">
        <v>11.07883285</v>
      </c>
      <c r="Z161" s="42">
        <v>11.185741520000001</v>
      </c>
      <c r="AA161" s="42">
        <v>11.28492</v>
      </c>
      <c r="AB161" s="42">
        <v>11.37750589</v>
      </c>
      <c r="AC161" s="42">
        <v>11.454305209999999</v>
      </c>
      <c r="AD161" s="42">
        <v>11.5304801</v>
      </c>
      <c r="AE161" s="42">
        <v>11.589596970000001</v>
      </c>
      <c r="AF161" s="42">
        <v>11.65806005</v>
      </c>
      <c r="AG161" s="42">
        <v>11.73139851</v>
      </c>
      <c r="AH161" s="42">
        <v>11.82862544</v>
      </c>
      <c r="AI161" s="90">
        <v>11.93806887</v>
      </c>
      <c r="AJ161" s="81"/>
    </row>
    <row r="162" spans="1:36" s="74" customFormat="1" x14ac:dyDescent="0.3">
      <c r="A162" s="86" t="s">
        <v>134</v>
      </c>
      <c r="B162" s="76" t="s">
        <v>441</v>
      </c>
      <c r="C162" s="76" t="s">
        <v>441</v>
      </c>
      <c r="D162" s="76" t="s">
        <v>26</v>
      </c>
      <c r="E162" s="76" t="s">
        <v>1</v>
      </c>
      <c r="F162" s="76" t="s">
        <v>26</v>
      </c>
      <c r="G162" s="76" t="s">
        <v>490</v>
      </c>
      <c r="H162" s="76" t="s">
        <v>494</v>
      </c>
      <c r="I162" s="76" t="s">
        <v>492</v>
      </c>
      <c r="J162" s="76" t="s">
        <v>488</v>
      </c>
      <c r="K162" s="76" t="s">
        <v>493</v>
      </c>
      <c r="L162" s="76" t="s">
        <v>485</v>
      </c>
      <c r="M162" s="77" t="s">
        <v>135</v>
      </c>
      <c r="N162" s="77" t="s">
        <v>518</v>
      </c>
      <c r="O162" s="43">
        <v>10.97095837</v>
      </c>
      <c r="P162" s="44">
        <v>11.120544519999999</v>
      </c>
      <c r="Q162" s="44">
        <v>11.27279783</v>
      </c>
      <c r="R162" s="44">
        <v>11.41706997</v>
      </c>
      <c r="S162" s="44">
        <v>11.554547339999999</v>
      </c>
      <c r="T162" s="44">
        <v>11.67768469</v>
      </c>
      <c r="U162" s="44">
        <v>11.80750857</v>
      </c>
      <c r="V162" s="44">
        <v>11.956911549999999</v>
      </c>
      <c r="W162" s="44">
        <v>12.13990817</v>
      </c>
      <c r="X162" s="44">
        <v>12.34429896</v>
      </c>
      <c r="Y162" s="44">
        <v>12.557389280000001</v>
      </c>
      <c r="Z162" s="44">
        <v>12.778350700000001</v>
      </c>
      <c r="AA162" s="44">
        <v>13.01163304</v>
      </c>
      <c r="AB162" s="44">
        <v>13.239990929999999</v>
      </c>
      <c r="AC162" s="44">
        <v>13.47273129</v>
      </c>
      <c r="AD162" s="44">
        <v>13.71149673</v>
      </c>
      <c r="AE162" s="44">
        <v>13.94878686</v>
      </c>
      <c r="AF162" s="44">
        <v>14.19545658</v>
      </c>
      <c r="AG162" s="44">
        <v>14.463145559999999</v>
      </c>
      <c r="AH162" s="44">
        <v>14.76690498</v>
      </c>
      <c r="AI162" s="91">
        <v>15.090750460000001</v>
      </c>
      <c r="AJ162" s="81"/>
    </row>
    <row r="163" spans="1:36" s="74" customFormat="1" x14ac:dyDescent="0.3">
      <c r="A163" s="88" t="s">
        <v>32</v>
      </c>
      <c r="B163" s="78" t="s">
        <v>442</v>
      </c>
      <c r="C163" s="78" t="s">
        <v>442</v>
      </c>
      <c r="D163" s="78" t="s">
        <v>23</v>
      </c>
      <c r="E163" s="78" t="s">
        <v>11</v>
      </c>
      <c r="F163" s="78" t="s">
        <v>436</v>
      </c>
      <c r="G163" s="78" t="s">
        <v>490</v>
      </c>
      <c r="H163" s="78" t="s">
        <v>482</v>
      </c>
      <c r="I163" s="78" t="s">
        <v>483</v>
      </c>
      <c r="J163" s="78" t="s">
        <v>488</v>
      </c>
      <c r="K163" s="78" t="s">
        <v>491</v>
      </c>
      <c r="L163" s="78" t="s">
        <v>485</v>
      </c>
      <c r="M163" s="79" t="s">
        <v>33</v>
      </c>
      <c r="N163" s="79" t="s">
        <v>478</v>
      </c>
      <c r="O163" s="40">
        <v>6.7993193139999999</v>
      </c>
      <c r="P163" s="40">
        <v>6.7984829280000003</v>
      </c>
      <c r="Q163" s="40">
        <v>6.7952101589999998</v>
      </c>
      <c r="R163" s="40">
        <v>6.7928770040000002</v>
      </c>
      <c r="S163" s="40">
        <v>6.7897086199999999</v>
      </c>
      <c r="T163" s="40">
        <v>6.790482924</v>
      </c>
      <c r="U163" s="40">
        <v>6.7958312479999998</v>
      </c>
      <c r="V163" s="40">
        <v>6.8050290660000003</v>
      </c>
      <c r="W163" s="40">
        <v>6.8197978790000002</v>
      </c>
      <c r="X163" s="40">
        <v>6.8388532980000001</v>
      </c>
      <c r="Y163" s="40">
        <v>6.8632089760000001</v>
      </c>
      <c r="Z163" s="40">
        <v>6.8931003850000003</v>
      </c>
      <c r="AA163" s="40">
        <v>6.9238994189999996</v>
      </c>
      <c r="AB163" s="40">
        <v>6.9577777559999996</v>
      </c>
      <c r="AC163" s="40">
        <v>6.9896895060000004</v>
      </c>
      <c r="AD163" s="40">
        <v>7.0231903259999999</v>
      </c>
      <c r="AE163" s="40">
        <v>7.0542247629999997</v>
      </c>
      <c r="AF163" s="40">
        <v>7.0872037609999996</v>
      </c>
      <c r="AG163" s="40">
        <v>7.1254221190000004</v>
      </c>
      <c r="AH163" s="40">
        <v>7.1599655379999998</v>
      </c>
      <c r="AI163" s="89">
        <v>7.1972130070000002</v>
      </c>
      <c r="AJ163" s="81"/>
    </row>
    <row r="164" spans="1:36" s="74" customFormat="1" x14ac:dyDescent="0.3">
      <c r="A164" s="83" t="s">
        <v>32</v>
      </c>
      <c r="B164" s="75" t="s">
        <v>442</v>
      </c>
      <c r="C164" s="75" t="s">
        <v>442</v>
      </c>
      <c r="D164" s="75" t="s">
        <v>23</v>
      </c>
      <c r="E164" s="75" t="s">
        <v>11</v>
      </c>
      <c r="F164" s="75" t="s">
        <v>436</v>
      </c>
      <c r="G164" s="75" t="s">
        <v>490</v>
      </c>
      <c r="H164" s="75" t="s">
        <v>482</v>
      </c>
      <c r="I164" s="75" t="s">
        <v>483</v>
      </c>
      <c r="J164" s="75" t="s">
        <v>488</v>
      </c>
      <c r="K164" s="75" t="s">
        <v>491</v>
      </c>
      <c r="L164" s="75" t="s">
        <v>485</v>
      </c>
      <c r="M164" s="73" t="s">
        <v>33</v>
      </c>
      <c r="N164" s="73" t="s">
        <v>517</v>
      </c>
      <c r="O164" s="42">
        <v>5.9130457700000001</v>
      </c>
      <c r="P164" s="42">
        <v>5.9542962839999998</v>
      </c>
      <c r="Q164" s="42">
        <v>5.9993378220000002</v>
      </c>
      <c r="R164" s="42">
        <v>6.0332879830000001</v>
      </c>
      <c r="S164" s="42">
        <v>6.0623943840000001</v>
      </c>
      <c r="T164" s="42">
        <v>6.0960571510000001</v>
      </c>
      <c r="U164" s="42">
        <v>6.1263861390000001</v>
      </c>
      <c r="V164" s="42">
        <v>6.1555962869999998</v>
      </c>
      <c r="W164" s="42">
        <v>6.1925856069999998</v>
      </c>
      <c r="X164" s="42">
        <v>6.2285100560000002</v>
      </c>
      <c r="Y164" s="42">
        <v>6.260706602</v>
      </c>
      <c r="Z164" s="42">
        <v>6.2905398469999998</v>
      </c>
      <c r="AA164" s="42">
        <v>6.3130831900000004</v>
      </c>
      <c r="AB164" s="42">
        <v>6.3331931590000003</v>
      </c>
      <c r="AC164" s="42">
        <v>6.3450585369999999</v>
      </c>
      <c r="AD164" s="42">
        <v>6.3511680679999998</v>
      </c>
      <c r="AE164" s="42">
        <v>6.3534146419999997</v>
      </c>
      <c r="AF164" s="42">
        <v>6.3541874810000003</v>
      </c>
      <c r="AG164" s="42">
        <v>6.3501609600000002</v>
      </c>
      <c r="AH164" s="42">
        <v>6.3418795289999998</v>
      </c>
      <c r="AI164" s="90">
        <v>6.3383223019999999</v>
      </c>
      <c r="AJ164" s="81"/>
    </row>
    <row r="165" spans="1:36" s="74" customFormat="1" x14ac:dyDescent="0.3">
      <c r="A165" s="86" t="s">
        <v>32</v>
      </c>
      <c r="B165" s="76" t="s">
        <v>442</v>
      </c>
      <c r="C165" s="76" t="s">
        <v>442</v>
      </c>
      <c r="D165" s="76" t="s">
        <v>23</v>
      </c>
      <c r="E165" s="76" t="s">
        <v>11</v>
      </c>
      <c r="F165" s="76" t="s">
        <v>436</v>
      </c>
      <c r="G165" s="76" t="s">
        <v>490</v>
      </c>
      <c r="H165" s="76" t="s">
        <v>482</v>
      </c>
      <c r="I165" s="76" t="s">
        <v>483</v>
      </c>
      <c r="J165" s="76" t="s">
        <v>488</v>
      </c>
      <c r="K165" s="76" t="s">
        <v>491</v>
      </c>
      <c r="L165" s="76" t="s">
        <v>485</v>
      </c>
      <c r="M165" s="77" t="s">
        <v>33</v>
      </c>
      <c r="N165" s="77" t="s">
        <v>518</v>
      </c>
      <c r="O165" s="44">
        <v>7.8133713670000002</v>
      </c>
      <c r="P165" s="44">
        <v>7.757656388</v>
      </c>
      <c r="Q165" s="44">
        <v>7.6987803960000001</v>
      </c>
      <c r="R165" s="44">
        <v>7.6450268000000001</v>
      </c>
      <c r="S165" s="44">
        <v>7.5926628489999999</v>
      </c>
      <c r="T165" s="44">
        <v>7.5492635789999998</v>
      </c>
      <c r="U165" s="44">
        <v>7.512377248</v>
      </c>
      <c r="V165" s="44">
        <v>7.4952409830000004</v>
      </c>
      <c r="W165" s="44">
        <v>7.4874382050000001</v>
      </c>
      <c r="X165" s="44">
        <v>7.4994319340000004</v>
      </c>
      <c r="Y165" s="44">
        <v>7.5097558109999998</v>
      </c>
      <c r="Z165" s="44">
        <v>7.5409833190000004</v>
      </c>
      <c r="AA165" s="44">
        <v>7.5821511460000002</v>
      </c>
      <c r="AB165" s="44">
        <v>7.6340960730000003</v>
      </c>
      <c r="AC165" s="44">
        <v>7.6957326300000002</v>
      </c>
      <c r="AD165" s="44">
        <v>7.7595782880000002</v>
      </c>
      <c r="AE165" s="44">
        <v>7.828932505</v>
      </c>
      <c r="AF165" s="44">
        <v>7.9052050740000004</v>
      </c>
      <c r="AG165" s="44">
        <v>7.9896050560000003</v>
      </c>
      <c r="AH165" s="44">
        <v>8.0857739280000001</v>
      </c>
      <c r="AI165" s="91">
        <v>8.1858980369999994</v>
      </c>
      <c r="AJ165" s="81"/>
    </row>
    <row r="166" spans="1:36" s="74" customFormat="1" x14ac:dyDescent="0.3">
      <c r="A166" s="88" t="s">
        <v>136</v>
      </c>
      <c r="B166" s="78" t="s">
        <v>441</v>
      </c>
      <c r="C166" s="78" t="s">
        <v>441</v>
      </c>
      <c r="D166" s="78" t="s">
        <v>26</v>
      </c>
      <c r="E166" s="78" t="s">
        <v>15</v>
      </c>
      <c r="F166" s="78" t="s">
        <v>26</v>
      </c>
      <c r="G166" s="78" t="s">
        <v>490</v>
      </c>
      <c r="H166" s="78" t="s">
        <v>482</v>
      </c>
      <c r="I166" s="78" t="s">
        <v>492</v>
      </c>
      <c r="J166" s="78" t="s">
        <v>488</v>
      </c>
      <c r="K166" s="78" t="s">
        <v>493</v>
      </c>
      <c r="L166" s="78" t="s">
        <v>485</v>
      </c>
      <c r="M166" s="79" t="s">
        <v>137</v>
      </c>
      <c r="N166" s="79" t="s">
        <v>478</v>
      </c>
      <c r="O166" s="39">
        <v>11.50089827</v>
      </c>
      <c r="P166" s="40">
        <v>11.473565779999999</v>
      </c>
      <c r="Q166" s="40">
        <v>11.43494935</v>
      </c>
      <c r="R166" s="40">
        <v>11.38752642</v>
      </c>
      <c r="S166" s="40">
        <v>11.33469004</v>
      </c>
      <c r="T166" s="40">
        <v>11.28292856</v>
      </c>
      <c r="U166" s="40">
        <v>11.24036826</v>
      </c>
      <c r="V166" s="40">
        <v>11.19730751</v>
      </c>
      <c r="W166" s="40">
        <v>11.151138530000001</v>
      </c>
      <c r="X166" s="40">
        <v>11.1057562</v>
      </c>
      <c r="Y166" s="40">
        <v>11.05145497</v>
      </c>
      <c r="Z166" s="40">
        <v>10.983533680000001</v>
      </c>
      <c r="AA166" s="40">
        <v>10.91604873</v>
      </c>
      <c r="AB166" s="40">
        <v>10.85091765</v>
      </c>
      <c r="AC166" s="40">
        <v>10.797307379999999</v>
      </c>
      <c r="AD166" s="40">
        <v>10.767446659999999</v>
      </c>
      <c r="AE166" s="40">
        <v>10.745452800000001</v>
      </c>
      <c r="AF166" s="40">
        <v>10.724266350000001</v>
      </c>
      <c r="AG166" s="40">
        <v>10.703417099999999</v>
      </c>
      <c r="AH166" s="40">
        <v>10.668283089999999</v>
      </c>
      <c r="AI166" s="89">
        <v>10.62690669</v>
      </c>
      <c r="AJ166" s="81"/>
    </row>
    <row r="167" spans="1:36" s="74" customFormat="1" x14ac:dyDescent="0.3">
      <c r="A167" s="83" t="s">
        <v>136</v>
      </c>
      <c r="B167" s="75" t="s">
        <v>441</v>
      </c>
      <c r="C167" s="75" t="s">
        <v>441</v>
      </c>
      <c r="D167" s="75" t="s">
        <v>26</v>
      </c>
      <c r="E167" s="75" t="s">
        <v>15</v>
      </c>
      <c r="F167" s="75" t="s">
        <v>26</v>
      </c>
      <c r="G167" s="75" t="s">
        <v>490</v>
      </c>
      <c r="H167" s="75" t="s">
        <v>482</v>
      </c>
      <c r="I167" s="75" t="s">
        <v>492</v>
      </c>
      <c r="J167" s="75" t="s">
        <v>488</v>
      </c>
      <c r="K167" s="75" t="s">
        <v>493</v>
      </c>
      <c r="L167" s="75" t="s">
        <v>485</v>
      </c>
      <c r="M167" s="73" t="s">
        <v>137</v>
      </c>
      <c r="N167" s="73" t="s">
        <v>517</v>
      </c>
      <c r="O167" s="41">
        <v>10.134245330000001</v>
      </c>
      <c r="P167" s="42">
        <v>10.17629172</v>
      </c>
      <c r="Q167" s="42">
        <v>10.21326015</v>
      </c>
      <c r="R167" s="42">
        <v>10.24051781</v>
      </c>
      <c r="S167" s="42">
        <v>10.259416269999999</v>
      </c>
      <c r="T167" s="42">
        <v>10.27796463</v>
      </c>
      <c r="U167" s="42">
        <v>10.30264135</v>
      </c>
      <c r="V167" s="42">
        <v>10.32151131</v>
      </c>
      <c r="W167" s="42">
        <v>10.335153630000001</v>
      </c>
      <c r="X167" s="42">
        <v>10.33825159</v>
      </c>
      <c r="Y167" s="42">
        <v>10.32681034</v>
      </c>
      <c r="Z167" s="42">
        <v>10.29546962</v>
      </c>
      <c r="AA167" s="42">
        <v>10.25053387</v>
      </c>
      <c r="AB167" s="42">
        <v>10.198169500000001</v>
      </c>
      <c r="AC167" s="42">
        <v>10.144184989999999</v>
      </c>
      <c r="AD167" s="42">
        <v>10.104466260000001</v>
      </c>
      <c r="AE167" s="42">
        <v>10.064645199999999</v>
      </c>
      <c r="AF167" s="42">
        <v>10.01400617</v>
      </c>
      <c r="AG167" s="42">
        <v>9.9574690740000005</v>
      </c>
      <c r="AH167" s="42">
        <v>9.8813780599999994</v>
      </c>
      <c r="AI167" s="90">
        <v>9.791073355</v>
      </c>
      <c r="AJ167" s="81"/>
    </row>
    <row r="168" spans="1:36" s="74" customFormat="1" x14ac:dyDescent="0.3">
      <c r="A168" s="86" t="s">
        <v>136</v>
      </c>
      <c r="B168" s="76" t="s">
        <v>441</v>
      </c>
      <c r="C168" s="76" t="s">
        <v>441</v>
      </c>
      <c r="D168" s="76" t="s">
        <v>26</v>
      </c>
      <c r="E168" s="76" t="s">
        <v>15</v>
      </c>
      <c r="F168" s="76" t="s">
        <v>26</v>
      </c>
      <c r="G168" s="76" t="s">
        <v>490</v>
      </c>
      <c r="H168" s="76" t="s">
        <v>482</v>
      </c>
      <c r="I168" s="76" t="s">
        <v>492</v>
      </c>
      <c r="J168" s="76" t="s">
        <v>488</v>
      </c>
      <c r="K168" s="76" t="s">
        <v>493</v>
      </c>
      <c r="L168" s="76" t="s">
        <v>485</v>
      </c>
      <c r="M168" s="77" t="s">
        <v>137</v>
      </c>
      <c r="N168" s="77" t="s">
        <v>518</v>
      </c>
      <c r="O168" s="43">
        <v>13.020169729999999</v>
      </c>
      <c r="P168" s="44">
        <v>12.90064422</v>
      </c>
      <c r="Q168" s="44">
        <v>12.772136229999999</v>
      </c>
      <c r="R168" s="44">
        <v>12.63604131</v>
      </c>
      <c r="S168" s="44">
        <v>12.499213320000001</v>
      </c>
      <c r="T168" s="44">
        <v>12.366482939999999</v>
      </c>
      <c r="U168" s="44">
        <v>12.248451620000001</v>
      </c>
      <c r="V168" s="44">
        <v>12.135742130000001</v>
      </c>
      <c r="W168" s="44">
        <v>12.031291510000001</v>
      </c>
      <c r="X168" s="44">
        <v>11.927951699999999</v>
      </c>
      <c r="Y168" s="44">
        <v>11.8287312</v>
      </c>
      <c r="Z168" s="44">
        <v>11.720922549999999</v>
      </c>
      <c r="AA168" s="44">
        <v>11.624651180000001</v>
      </c>
      <c r="AB168" s="44">
        <v>11.54122323</v>
      </c>
      <c r="AC168" s="44">
        <v>11.48528003</v>
      </c>
      <c r="AD168" s="44">
        <v>11.46547017</v>
      </c>
      <c r="AE168" s="44">
        <v>11.46167091</v>
      </c>
      <c r="AF168" s="44">
        <v>11.472127779999999</v>
      </c>
      <c r="AG168" s="44">
        <v>11.49322387</v>
      </c>
      <c r="AH168" s="44">
        <v>11.50748879</v>
      </c>
      <c r="AI168" s="91">
        <v>11.51405439</v>
      </c>
      <c r="AJ168" s="81"/>
    </row>
    <row r="169" spans="1:36" s="74" customFormat="1" x14ac:dyDescent="0.3">
      <c r="A169" s="88" t="s">
        <v>138</v>
      </c>
      <c r="B169" s="78" t="s">
        <v>442</v>
      </c>
      <c r="C169" s="78" t="s">
        <v>442</v>
      </c>
      <c r="D169" s="78" t="s">
        <v>23</v>
      </c>
      <c r="E169" s="78" t="s">
        <v>11</v>
      </c>
      <c r="F169" s="78" t="s">
        <v>436</v>
      </c>
      <c r="G169" s="78" t="s">
        <v>490</v>
      </c>
      <c r="H169" s="78" t="s">
        <v>482</v>
      </c>
      <c r="I169" s="78" t="s">
        <v>476</v>
      </c>
      <c r="J169" s="78" t="s">
        <v>484</v>
      </c>
      <c r="K169" s="78" t="s">
        <v>491</v>
      </c>
      <c r="L169" s="78" t="s">
        <v>485</v>
      </c>
      <c r="M169" s="79" t="s">
        <v>139</v>
      </c>
      <c r="N169" s="79" t="s">
        <v>478</v>
      </c>
      <c r="O169" s="40" t="s">
        <v>479</v>
      </c>
      <c r="P169" s="40" t="s">
        <v>479</v>
      </c>
      <c r="Q169" s="40" t="s">
        <v>479</v>
      </c>
      <c r="R169" s="40" t="s">
        <v>479</v>
      </c>
      <c r="S169" s="40" t="s">
        <v>479</v>
      </c>
      <c r="T169" s="40" t="s">
        <v>479</v>
      </c>
      <c r="U169" s="40" t="s">
        <v>479</v>
      </c>
      <c r="V169" s="40" t="s">
        <v>479</v>
      </c>
      <c r="W169" s="40" t="s">
        <v>479</v>
      </c>
      <c r="X169" s="40" t="s">
        <v>479</v>
      </c>
      <c r="Y169" s="40" t="s">
        <v>479</v>
      </c>
      <c r="Z169" s="40" t="s">
        <v>479</v>
      </c>
      <c r="AA169" s="40" t="s">
        <v>479</v>
      </c>
      <c r="AB169" s="40" t="s">
        <v>479</v>
      </c>
      <c r="AC169" s="40" t="s">
        <v>479</v>
      </c>
      <c r="AD169" s="40" t="s">
        <v>479</v>
      </c>
      <c r="AE169" s="42" t="s">
        <v>479</v>
      </c>
      <c r="AF169" s="42" t="s">
        <v>479</v>
      </c>
      <c r="AG169" s="42" t="s">
        <v>479</v>
      </c>
      <c r="AH169" s="42" t="s">
        <v>479</v>
      </c>
      <c r="AI169" s="90" t="s">
        <v>479</v>
      </c>
      <c r="AJ169" s="81"/>
    </row>
    <row r="170" spans="1:36" s="74" customFormat="1" x14ac:dyDescent="0.3">
      <c r="A170" s="83" t="s">
        <v>138</v>
      </c>
      <c r="B170" s="75" t="s">
        <v>442</v>
      </c>
      <c r="C170" s="75" t="s">
        <v>442</v>
      </c>
      <c r="D170" s="75" t="s">
        <v>23</v>
      </c>
      <c r="E170" s="75" t="s">
        <v>11</v>
      </c>
      <c r="F170" s="75" t="s">
        <v>436</v>
      </c>
      <c r="G170" s="75" t="s">
        <v>490</v>
      </c>
      <c r="H170" s="75" t="s">
        <v>482</v>
      </c>
      <c r="I170" s="75" t="s">
        <v>476</v>
      </c>
      <c r="J170" s="75" t="s">
        <v>484</v>
      </c>
      <c r="K170" s="75" t="s">
        <v>491</v>
      </c>
      <c r="L170" s="75" t="s">
        <v>485</v>
      </c>
      <c r="M170" s="73" t="s">
        <v>139</v>
      </c>
      <c r="N170" s="73" t="s">
        <v>517</v>
      </c>
      <c r="O170" s="42" t="s">
        <v>479</v>
      </c>
      <c r="P170" s="42" t="s">
        <v>479</v>
      </c>
      <c r="Q170" s="42" t="s">
        <v>479</v>
      </c>
      <c r="R170" s="42" t="s">
        <v>479</v>
      </c>
      <c r="S170" s="42" t="s">
        <v>479</v>
      </c>
      <c r="T170" s="42" t="s">
        <v>479</v>
      </c>
      <c r="U170" s="42" t="s">
        <v>479</v>
      </c>
      <c r="V170" s="42" t="s">
        <v>479</v>
      </c>
      <c r="W170" s="42" t="s">
        <v>479</v>
      </c>
      <c r="X170" s="42" t="s">
        <v>479</v>
      </c>
      <c r="Y170" s="42" t="s">
        <v>479</v>
      </c>
      <c r="Z170" s="42" t="s">
        <v>479</v>
      </c>
      <c r="AA170" s="42" t="s">
        <v>479</v>
      </c>
      <c r="AB170" s="42" t="s">
        <v>479</v>
      </c>
      <c r="AC170" s="42" t="s">
        <v>479</v>
      </c>
      <c r="AD170" s="42" t="s">
        <v>479</v>
      </c>
      <c r="AE170" s="42" t="s">
        <v>479</v>
      </c>
      <c r="AF170" s="42" t="s">
        <v>479</v>
      </c>
      <c r="AG170" s="42" t="s">
        <v>479</v>
      </c>
      <c r="AH170" s="42" t="s">
        <v>479</v>
      </c>
      <c r="AI170" s="90" t="s">
        <v>479</v>
      </c>
      <c r="AJ170" s="81"/>
    </row>
    <row r="171" spans="1:36" s="74" customFormat="1" x14ac:dyDescent="0.3">
      <c r="A171" s="86" t="s">
        <v>138</v>
      </c>
      <c r="B171" s="76" t="s">
        <v>442</v>
      </c>
      <c r="C171" s="76" t="s">
        <v>442</v>
      </c>
      <c r="D171" s="76" t="s">
        <v>23</v>
      </c>
      <c r="E171" s="76" t="s">
        <v>11</v>
      </c>
      <c r="F171" s="76" t="s">
        <v>436</v>
      </c>
      <c r="G171" s="76" t="s">
        <v>490</v>
      </c>
      <c r="H171" s="76" t="s">
        <v>482</v>
      </c>
      <c r="I171" s="76" t="s">
        <v>476</v>
      </c>
      <c r="J171" s="76" t="s">
        <v>484</v>
      </c>
      <c r="K171" s="76" t="s">
        <v>491</v>
      </c>
      <c r="L171" s="76" t="s">
        <v>485</v>
      </c>
      <c r="M171" s="77" t="s">
        <v>139</v>
      </c>
      <c r="N171" s="77" t="s">
        <v>518</v>
      </c>
      <c r="O171" s="44" t="s">
        <v>479</v>
      </c>
      <c r="P171" s="44" t="s">
        <v>479</v>
      </c>
      <c r="Q171" s="44" t="s">
        <v>479</v>
      </c>
      <c r="R171" s="44" t="s">
        <v>479</v>
      </c>
      <c r="S171" s="44" t="s">
        <v>479</v>
      </c>
      <c r="T171" s="44" t="s">
        <v>479</v>
      </c>
      <c r="U171" s="44" t="s">
        <v>479</v>
      </c>
      <c r="V171" s="44" t="s">
        <v>479</v>
      </c>
      <c r="W171" s="44" t="s">
        <v>479</v>
      </c>
      <c r="X171" s="44" t="s">
        <v>479</v>
      </c>
      <c r="Y171" s="44" t="s">
        <v>479</v>
      </c>
      <c r="Z171" s="44" t="s">
        <v>479</v>
      </c>
      <c r="AA171" s="44" t="s">
        <v>479</v>
      </c>
      <c r="AB171" s="44" t="s">
        <v>479</v>
      </c>
      <c r="AC171" s="44" t="s">
        <v>479</v>
      </c>
      <c r="AD171" s="44" t="s">
        <v>479</v>
      </c>
      <c r="AE171" s="44" t="s">
        <v>479</v>
      </c>
      <c r="AF171" s="44" t="s">
        <v>479</v>
      </c>
      <c r="AG171" s="44" t="s">
        <v>479</v>
      </c>
      <c r="AH171" s="44" t="s">
        <v>479</v>
      </c>
      <c r="AI171" s="91" t="s">
        <v>479</v>
      </c>
      <c r="AJ171" s="81"/>
    </row>
    <row r="172" spans="1:36" s="74" customFormat="1" x14ac:dyDescent="0.3">
      <c r="A172" s="88" t="s">
        <v>144</v>
      </c>
      <c r="B172" s="78" t="s">
        <v>480</v>
      </c>
      <c r="C172" s="78" t="s">
        <v>481</v>
      </c>
      <c r="D172" s="78" t="s">
        <v>23</v>
      </c>
      <c r="E172" s="78" t="s">
        <v>4</v>
      </c>
      <c r="F172" s="78" t="s">
        <v>435</v>
      </c>
      <c r="G172" s="78" t="s">
        <v>474</v>
      </c>
      <c r="H172" s="78" t="s">
        <v>482</v>
      </c>
      <c r="I172" s="78" t="s">
        <v>483</v>
      </c>
      <c r="J172" s="78" t="s">
        <v>454</v>
      </c>
      <c r="K172" s="78" t="s">
        <v>435</v>
      </c>
      <c r="L172" s="78" t="s">
        <v>477</v>
      </c>
      <c r="M172" s="79" t="s">
        <v>145</v>
      </c>
      <c r="N172" s="79" t="s">
        <v>478</v>
      </c>
      <c r="O172" s="39">
        <v>15.99325612</v>
      </c>
      <c r="P172" s="40">
        <v>15.94270369</v>
      </c>
      <c r="Q172" s="40">
        <v>15.89643864</v>
      </c>
      <c r="R172" s="40">
        <v>15.837286710000001</v>
      </c>
      <c r="S172" s="40">
        <v>15.77934655</v>
      </c>
      <c r="T172" s="40">
        <v>15.71293856</v>
      </c>
      <c r="U172" s="40">
        <v>15.64503693</v>
      </c>
      <c r="V172" s="40">
        <v>15.576954450000001</v>
      </c>
      <c r="W172" s="40">
        <v>15.521643539999999</v>
      </c>
      <c r="X172" s="40">
        <v>15.47654176</v>
      </c>
      <c r="Y172" s="40">
        <v>15.44108379</v>
      </c>
      <c r="Z172" s="40">
        <v>15.411771740000001</v>
      </c>
      <c r="AA172" s="40">
        <v>15.383484299999999</v>
      </c>
      <c r="AB172" s="40">
        <v>15.36166448</v>
      </c>
      <c r="AC172" s="40">
        <v>15.330144069999999</v>
      </c>
      <c r="AD172" s="40">
        <v>15.29935908</v>
      </c>
      <c r="AE172" s="42">
        <v>15.26990253</v>
      </c>
      <c r="AF172" s="42">
        <v>15.2425663</v>
      </c>
      <c r="AG172" s="42">
        <v>15.214730530000001</v>
      </c>
      <c r="AH172" s="42">
        <v>15.18945806</v>
      </c>
      <c r="AI172" s="90">
        <v>15.1601429</v>
      </c>
      <c r="AJ172" s="81"/>
    </row>
    <row r="173" spans="1:36" s="74" customFormat="1" x14ac:dyDescent="0.3">
      <c r="A173" s="83" t="s">
        <v>144</v>
      </c>
      <c r="B173" s="75" t="s">
        <v>480</v>
      </c>
      <c r="C173" s="75" t="s">
        <v>481</v>
      </c>
      <c r="D173" s="75" t="s">
        <v>23</v>
      </c>
      <c r="E173" s="75" t="s">
        <v>4</v>
      </c>
      <c r="F173" s="75" t="s">
        <v>435</v>
      </c>
      <c r="G173" s="75" t="s">
        <v>474</v>
      </c>
      <c r="H173" s="75" t="s">
        <v>482</v>
      </c>
      <c r="I173" s="75" t="s">
        <v>483</v>
      </c>
      <c r="J173" s="75" t="s">
        <v>454</v>
      </c>
      <c r="K173" s="75" t="s">
        <v>435</v>
      </c>
      <c r="L173" s="75" t="s">
        <v>477</v>
      </c>
      <c r="M173" s="73" t="s">
        <v>145</v>
      </c>
      <c r="N173" s="73" t="s">
        <v>517</v>
      </c>
      <c r="O173" s="41">
        <v>13.16827389</v>
      </c>
      <c r="P173" s="42">
        <v>13.19952151</v>
      </c>
      <c r="Q173" s="42">
        <v>13.22617159</v>
      </c>
      <c r="R173" s="42">
        <v>13.23365693</v>
      </c>
      <c r="S173" s="42">
        <v>13.226407569999999</v>
      </c>
      <c r="T173" s="42">
        <v>13.201234060000001</v>
      </c>
      <c r="U173" s="42">
        <v>13.171073079999999</v>
      </c>
      <c r="V173" s="42">
        <v>13.13115576</v>
      </c>
      <c r="W173" s="42">
        <v>13.068034190000001</v>
      </c>
      <c r="X173" s="42">
        <v>13.01357617</v>
      </c>
      <c r="Y173" s="42">
        <v>12.93462201</v>
      </c>
      <c r="Z173" s="42">
        <v>12.869500009999999</v>
      </c>
      <c r="AA173" s="42">
        <v>12.802589830000001</v>
      </c>
      <c r="AB173" s="42">
        <v>12.739318109999999</v>
      </c>
      <c r="AC173" s="42">
        <v>12.65106595</v>
      </c>
      <c r="AD173" s="42">
        <v>12.57140283</v>
      </c>
      <c r="AE173" s="42">
        <v>12.4690402</v>
      </c>
      <c r="AF173" s="42">
        <v>12.35885682</v>
      </c>
      <c r="AG173" s="42">
        <v>12.256047730000001</v>
      </c>
      <c r="AH173" s="42">
        <v>12.14510613</v>
      </c>
      <c r="AI173" s="90">
        <v>12.02120977</v>
      </c>
      <c r="AJ173" s="81"/>
    </row>
    <row r="174" spans="1:36" s="74" customFormat="1" x14ac:dyDescent="0.3">
      <c r="A174" s="86" t="s">
        <v>144</v>
      </c>
      <c r="B174" s="76" t="s">
        <v>480</v>
      </c>
      <c r="C174" s="76" t="s">
        <v>481</v>
      </c>
      <c r="D174" s="76" t="s">
        <v>23</v>
      </c>
      <c r="E174" s="76" t="s">
        <v>4</v>
      </c>
      <c r="F174" s="76" t="s">
        <v>435</v>
      </c>
      <c r="G174" s="76" t="s">
        <v>474</v>
      </c>
      <c r="H174" s="76" t="s">
        <v>482</v>
      </c>
      <c r="I174" s="76" t="s">
        <v>483</v>
      </c>
      <c r="J174" s="76" t="s">
        <v>454</v>
      </c>
      <c r="K174" s="76" t="s">
        <v>435</v>
      </c>
      <c r="L174" s="76" t="s">
        <v>477</v>
      </c>
      <c r="M174" s="77" t="s">
        <v>145</v>
      </c>
      <c r="N174" s="77" t="s">
        <v>518</v>
      </c>
      <c r="O174" s="43">
        <v>19.29246745</v>
      </c>
      <c r="P174" s="44">
        <v>19.16143679</v>
      </c>
      <c r="Q174" s="44">
        <v>19.061226300000001</v>
      </c>
      <c r="R174" s="44">
        <v>18.903211540000001</v>
      </c>
      <c r="S174" s="44">
        <v>18.78148934</v>
      </c>
      <c r="T174" s="44">
        <v>18.650402769999999</v>
      </c>
      <c r="U174" s="44">
        <v>18.535910359999999</v>
      </c>
      <c r="V174" s="44">
        <v>18.450828619999999</v>
      </c>
      <c r="W174" s="44">
        <v>18.404540839999999</v>
      </c>
      <c r="X174" s="44">
        <v>18.374118230000001</v>
      </c>
      <c r="Y174" s="44">
        <v>18.337564230000002</v>
      </c>
      <c r="Z174" s="44">
        <v>18.348958870000001</v>
      </c>
      <c r="AA174" s="44">
        <v>18.382763359999998</v>
      </c>
      <c r="AB174" s="44">
        <v>18.397028209999998</v>
      </c>
      <c r="AC174" s="44">
        <v>18.462943639999999</v>
      </c>
      <c r="AD174" s="44">
        <v>18.532341679999998</v>
      </c>
      <c r="AE174" s="44">
        <v>18.59197816</v>
      </c>
      <c r="AF174" s="44">
        <v>18.646173659999999</v>
      </c>
      <c r="AG174" s="44">
        <v>18.73621155</v>
      </c>
      <c r="AH174" s="44">
        <v>18.8133087</v>
      </c>
      <c r="AI174" s="91">
        <v>18.918846049999999</v>
      </c>
      <c r="AJ174" s="81"/>
    </row>
    <row r="175" spans="1:36" s="74" customFormat="1" x14ac:dyDescent="0.3">
      <c r="A175" s="88" t="s">
        <v>363</v>
      </c>
      <c r="B175" s="78" t="s">
        <v>22</v>
      </c>
      <c r="C175" s="78" t="s">
        <v>439</v>
      </c>
      <c r="D175" s="78" t="s">
        <v>25</v>
      </c>
      <c r="E175" s="78" t="s">
        <v>19</v>
      </c>
      <c r="F175" s="78" t="s">
        <v>434</v>
      </c>
      <c r="G175" s="78" t="s">
        <v>486</v>
      </c>
      <c r="H175" s="78" t="s">
        <v>482</v>
      </c>
      <c r="I175" s="78" t="s">
        <v>483</v>
      </c>
      <c r="J175" s="78" t="s">
        <v>458</v>
      </c>
      <c r="K175" s="78" t="s">
        <v>489</v>
      </c>
      <c r="L175" s="78" t="s">
        <v>485</v>
      </c>
      <c r="M175" s="79" t="s">
        <v>364</v>
      </c>
      <c r="N175" s="79" t="s">
        <v>478</v>
      </c>
      <c r="O175" s="40">
        <v>8.8776294609999997</v>
      </c>
      <c r="P175" s="40">
        <v>8.9146872120000005</v>
      </c>
      <c r="Q175" s="40">
        <v>8.9457108200000004</v>
      </c>
      <c r="R175" s="40">
        <v>8.9780113749999995</v>
      </c>
      <c r="S175" s="40">
        <v>9.0161223269999997</v>
      </c>
      <c r="T175" s="40">
        <v>9.0504022880000008</v>
      </c>
      <c r="U175" s="40">
        <v>9.0925455700000004</v>
      </c>
      <c r="V175" s="40">
        <v>9.1481095850000003</v>
      </c>
      <c r="W175" s="40">
        <v>9.2132740329999994</v>
      </c>
      <c r="X175" s="40">
        <v>9.2870468259999992</v>
      </c>
      <c r="Y175" s="40">
        <v>9.3698840699999995</v>
      </c>
      <c r="Z175" s="40">
        <v>9.4467916190000008</v>
      </c>
      <c r="AA175" s="40">
        <v>9.5124843030000008</v>
      </c>
      <c r="AB175" s="40">
        <v>9.5689282939999991</v>
      </c>
      <c r="AC175" s="40">
        <v>9.59858425</v>
      </c>
      <c r="AD175" s="40">
        <v>9.6086021830000004</v>
      </c>
      <c r="AE175" s="40">
        <v>9.6069909679999999</v>
      </c>
      <c r="AF175" s="40">
        <v>9.6031114090000003</v>
      </c>
      <c r="AG175" s="40">
        <v>9.6079247189999997</v>
      </c>
      <c r="AH175" s="40">
        <v>9.6195408699999998</v>
      </c>
      <c r="AI175" s="89">
        <v>9.6389910150000002</v>
      </c>
      <c r="AJ175" s="81"/>
    </row>
    <row r="176" spans="1:36" s="74" customFormat="1" x14ac:dyDescent="0.3">
      <c r="A176" s="83" t="s">
        <v>363</v>
      </c>
      <c r="B176" s="75" t="s">
        <v>22</v>
      </c>
      <c r="C176" s="75" t="s">
        <v>439</v>
      </c>
      <c r="D176" s="75" t="s">
        <v>25</v>
      </c>
      <c r="E176" s="75" t="s">
        <v>19</v>
      </c>
      <c r="F176" s="75" t="s">
        <v>434</v>
      </c>
      <c r="G176" s="75" t="s">
        <v>486</v>
      </c>
      <c r="H176" s="75" t="s">
        <v>482</v>
      </c>
      <c r="I176" s="75" t="s">
        <v>483</v>
      </c>
      <c r="J176" s="75" t="s">
        <v>458</v>
      </c>
      <c r="K176" s="75" t="s">
        <v>489</v>
      </c>
      <c r="L176" s="75" t="s">
        <v>485</v>
      </c>
      <c r="M176" s="73" t="s">
        <v>364</v>
      </c>
      <c r="N176" s="73" t="s">
        <v>517</v>
      </c>
      <c r="O176" s="42">
        <v>8.1831458030000004</v>
      </c>
      <c r="P176" s="42">
        <v>8.2645380700000004</v>
      </c>
      <c r="Q176" s="42">
        <v>8.3320462129999999</v>
      </c>
      <c r="R176" s="42">
        <v>8.3993679439999998</v>
      </c>
      <c r="S176" s="42">
        <v>8.4740757470000005</v>
      </c>
      <c r="T176" s="42">
        <v>8.5441943679999994</v>
      </c>
      <c r="U176" s="42">
        <v>8.6192115220000005</v>
      </c>
      <c r="V176" s="42">
        <v>8.6974890289999998</v>
      </c>
      <c r="W176" s="42">
        <v>8.7756999350000005</v>
      </c>
      <c r="X176" s="42">
        <v>8.8574400870000005</v>
      </c>
      <c r="Y176" s="42">
        <v>8.9405985969999993</v>
      </c>
      <c r="Z176" s="42">
        <v>9.0081039530000009</v>
      </c>
      <c r="AA176" s="42">
        <v>9.0590638259999992</v>
      </c>
      <c r="AB176" s="42">
        <v>9.0894688410000004</v>
      </c>
      <c r="AC176" s="42">
        <v>9.0959284490000005</v>
      </c>
      <c r="AD176" s="42">
        <v>9.0680422899999993</v>
      </c>
      <c r="AE176" s="42">
        <v>9.0293433959999998</v>
      </c>
      <c r="AF176" s="42">
        <v>8.9840509449999999</v>
      </c>
      <c r="AG176" s="42">
        <v>8.9440428529999991</v>
      </c>
      <c r="AH176" s="42">
        <v>8.9159604950000002</v>
      </c>
      <c r="AI176" s="90">
        <v>8.8913562590000002</v>
      </c>
      <c r="AJ176" s="81"/>
    </row>
    <row r="177" spans="1:36" s="74" customFormat="1" x14ac:dyDescent="0.3">
      <c r="A177" s="86" t="s">
        <v>363</v>
      </c>
      <c r="B177" s="76" t="s">
        <v>22</v>
      </c>
      <c r="C177" s="76" t="s">
        <v>439</v>
      </c>
      <c r="D177" s="76" t="s">
        <v>25</v>
      </c>
      <c r="E177" s="76" t="s">
        <v>19</v>
      </c>
      <c r="F177" s="76" t="s">
        <v>434</v>
      </c>
      <c r="G177" s="76" t="s">
        <v>486</v>
      </c>
      <c r="H177" s="76" t="s">
        <v>482</v>
      </c>
      <c r="I177" s="76" t="s">
        <v>483</v>
      </c>
      <c r="J177" s="76" t="s">
        <v>458</v>
      </c>
      <c r="K177" s="76" t="s">
        <v>489</v>
      </c>
      <c r="L177" s="76" t="s">
        <v>485</v>
      </c>
      <c r="M177" s="77" t="s">
        <v>364</v>
      </c>
      <c r="N177" s="77" t="s">
        <v>518</v>
      </c>
      <c r="O177" s="44">
        <v>9.6306760629999992</v>
      </c>
      <c r="P177" s="44">
        <v>9.6173329410000008</v>
      </c>
      <c r="Q177" s="44">
        <v>9.6039200779999998</v>
      </c>
      <c r="R177" s="44">
        <v>9.5914737779999992</v>
      </c>
      <c r="S177" s="44">
        <v>9.5917765490000004</v>
      </c>
      <c r="T177" s="44">
        <v>9.5925954050000009</v>
      </c>
      <c r="U177" s="44">
        <v>9.6008942929999996</v>
      </c>
      <c r="V177" s="44">
        <v>9.6322272509999998</v>
      </c>
      <c r="W177" s="44">
        <v>9.6776651339999997</v>
      </c>
      <c r="X177" s="44">
        <v>9.7398084150000006</v>
      </c>
      <c r="Y177" s="44">
        <v>9.8220880019999992</v>
      </c>
      <c r="Z177" s="44">
        <v>9.9031688920000001</v>
      </c>
      <c r="AA177" s="44">
        <v>9.9833926280000007</v>
      </c>
      <c r="AB177" s="44">
        <v>10.05983954</v>
      </c>
      <c r="AC177" s="44">
        <v>10.117786150000001</v>
      </c>
      <c r="AD177" s="44">
        <v>10.16145833</v>
      </c>
      <c r="AE177" s="44">
        <v>10.19823626</v>
      </c>
      <c r="AF177" s="44">
        <v>10.233854969999999</v>
      </c>
      <c r="AG177" s="44">
        <v>10.28583023</v>
      </c>
      <c r="AH177" s="44">
        <v>10.351462059999999</v>
      </c>
      <c r="AI177" s="91">
        <v>10.42027633</v>
      </c>
      <c r="AJ177" s="81"/>
    </row>
    <row r="178" spans="1:36" s="74" customFormat="1" x14ac:dyDescent="0.3">
      <c r="A178" s="88" t="s">
        <v>146</v>
      </c>
      <c r="B178" s="78" t="s">
        <v>22</v>
      </c>
      <c r="C178" s="78" t="s">
        <v>439</v>
      </c>
      <c r="D178" s="78" t="s">
        <v>25</v>
      </c>
      <c r="E178" s="78" t="s">
        <v>13</v>
      </c>
      <c r="F178" s="78" t="s">
        <v>434</v>
      </c>
      <c r="G178" s="78" t="s">
        <v>486</v>
      </c>
      <c r="H178" s="78" t="s">
        <v>482</v>
      </c>
      <c r="I178" s="78" t="s">
        <v>487</v>
      </c>
      <c r="J178" s="78" t="s">
        <v>458</v>
      </c>
      <c r="K178" s="78" t="s">
        <v>489</v>
      </c>
      <c r="L178" s="78" t="s">
        <v>485</v>
      </c>
      <c r="M178" s="79" t="s">
        <v>147</v>
      </c>
      <c r="N178" s="79" t="s">
        <v>478</v>
      </c>
      <c r="O178" s="40">
        <v>4.4515824009999996</v>
      </c>
      <c r="P178" s="40">
        <v>4.4520053270000002</v>
      </c>
      <c r="Q178" s="40">
        <v>4.4404037489999997</v>
      </c>
      <c r="R178" s="40">
        <v>4.42124614</v>
      </c>
      <c r="S178" s="40">
        <v>4.3972673130000004</v>
      </c>
      <c r="T178" s="40">
        <v>4.3754963829999998</v>
      </c>
      <c r="U178" s="40">
        <v>4.3688170939999997</v>
      </c>
      <c r="V178" s="40">
        <v>4.3762752779999996</v>
      </c>
      <c r="W178" s="40">
        <v>4.3995687869999998</v>
      </c>
      <c r="X178" s="40">
        <v>4.432350037</v>
      </c>
      <c r="Y178" s="40">
        <v>4.4548122079999999</v>
      </c>
      <c r="Z178" s="40">
        <v>4.4669084879999996</v>
      </c>
      <c r="AA178" s="40">
        <v>4.4659616739999999</v>
      </c>
      <c r="AB178" s="40">
        <v>4.4550622110000004</v>
      </c>
      <c r="AC178" s="40">
        <v>4.4386131899999999</v>
      </c>
      <c r="AD178" s="40">
        <v>4.3978522189999998</v>
      </c>
      <c r="AE178" s="40">
        <v>4.1893335690000004</v>
      </c>
      <c r="AF178" s="40">
        <v>4.1819966040000001</v>
      </c>
      <c r="AG178" s="40">
        <v>4.1747985500000002</v>
      </c>
      <c r="AH178" s="40">
        <v>4.1713437400000002</v>
      </c>
      <c r="AI178" s="89">
        <v>4.173697894</v>
      </c>
      <c r="AJ178" s="81"/>
    </row>
    <row r="179" spans="1:36" s="74" customFormat="1" x14ac:dyDescent="0.3">
      <c r="A179" s="83" t="s">
        <v>146</v>
      </c>
      <c r="B179" s="75" t="s">
        <v>22</v>
      </c>
      <c r="C179" s="75" t="s">
        <v>439</v>
      </c>
      <c r="D179" s="75" t="s">
        <v>25</v>
      </c>
      <c r="E179" s="75" t="s">
        <v>13</v>
      </c>
      <c r="F179" s="75" t="s">
        <v>434</v>
      </c>
      <c r="G179" s="75" t="s">
        <v>486</v>
      </c>
      <c r="H179" s="75" t="s">
        <v>482</v>
      </c>
      <c r="I179" s="75" t="s">
        <v>487</v>
      </c>
      <c r="J179" s="75" t="s">
        <v>458</v>
      </c>
      <c r="K179" s="75" t="s">
        <v>489</v>
      </c>
      <c r="L179" s="75" t="s">
        <v>485</v>
      </c>
      <c r="M179" s="73" t="s">
        <v>147</v>
      </c>
      <c r="N179" s="73" t="s">
        <v>517</v>
      </c>
      <c r="O179" s="42">
        <v>4.2651724660000001</v>
      </c>
      <c r="P179" s="42">
        <v>4.2820757360000004</v>
      </c>
      <c r="Q179" s="42">
        <v>4.2867920039999996</v>
      </c>
      <c r="R179" s="42">
        <v>4.2834016330000004</v>
      </c>
      <c r="S179" s="42">
        <v>4.2721338790000001</v>
      </c>
      <c r="T179" s="42">
        <v>4.2585414740000003</v>
      </c>
      <c r="U179" s="42">
        <v>4.257398051</v>
      </c>
      <c r="V179" s="42">
        <v>4.2716212809999998</v>
      </c>
      <c r="W179" s="42">
        <v>4.2963951429999998</v>
      </c>
      <c r="X179" s="42">
        <v>4.3273798799999996</v>
      </c>
      <c r="Y179" s="42">
        <v>4.3462010810000002</v>
      </c>
      <c r="Z179" s="42">
        <v>4.3517885549999997</v>
      </c>
      <c r="AA179" s="42">
        <v>4.3433466010000004</v>
      </c>
      <c r="AB179" s="42">
        <v>4.3250601580000003</v>
      </c>
      <c r="AC179" s="42">
        <v>4.3031086409999997</v>
      </c>
      <c r="AD179" s="42">
        <v>4.2664345350000001</v>
      </c>
      <c r="AE179" s="42">
        <v>4.0310697790000001</v>
      </c>
      <c r="AF179" s="42">
        <v>4.0243082689999996</v>
      </c>
      <c r="AG179" s="42">
        <v>4.015852829</v>
      </c>
      <c r="AH179" s="42">
        <v>4.0088706319999998</v>
      </c>
      <c r="AI179" s="90">
        <v>4.0046563160000002</v>
      </c>
      <c r="AJ179" s="81"/>
    </row>
    <row r="180" spans="1:36" s="74" customFormat="1" x14ac:dyDescent="0.3">
      <c r="A180" s="86" t="s">
        <v>146</v>
      </c>
      <c r="B180" s="76" t="s">
        <v>22</v>
      </c>
      <c r="C180" s="76" t="s">
        <v>439</v>
      </c>
      <c r="D180" s="76" t="s">
        <v>25</v>
      </c>
      <c r="E180" s="76" t="s">
        <v>13</v>
      </c>
      <c r="F180" s="76" t="s">
        <v>434</v>
      </c>
      <c r="G180" s="76" t="s">
        <v>486</v>
      </c>
      <c r="H180" s="76" t="s">
        <v>482</v>
      </c>
      <c r="I180" s="76" t="s">
        <v>487</v>
      </c>
      <c r="J180" s="76" t="s">
        <v>458</v>
      </c>
      <c r="K180" s="76" t="s">
        <v>489</v>
      </c>
      <c r="L180" s="76" t="s">
        <v>485</v>
      </c>
      <c r="M180" s="77" t="s">
        <v>147</v>
      </c>
      <c r="N180" s="77" t="s">
        <v>518</v>
      </c>
      <c r="O180" s="44">
        <v>4.6410925860000001</v>
      </c>
      <c r="P180" s="44">
        <v>4.6249309890000001</v>
      </c>
      <c r="Q180" s="44">
        <v>4.5975205380000004</v>
      </c>
      <c r="R180" s="44">
        <v>4.5618618910000004</v>
      </c>
      <c r="S180" s="44">
        <v>4.5249144210000001</v>
      </c>
      <c r="T180" s="44">
        <v>4.4928848280000002</v>
      </c>
      <c r="U180" s="44">
        <v>4.4788889090000001</v>
      </c>
      <c r="V180" s="44">
        <v>4.4824719760000002</v>
      </c>
      <c r="W180" s="44">
        <v>4.503538142</v>
      </c>
      <c r="X180" s="44">
        <v>4.5379661819999999</v>
      </c>
      <c r="Y180" s="44">
        <v>4.5666747890000003</v>
      </c>
      <c r="Z180" s="44">
        <v>4.5856994169999998</v>
      </c>
      <c r="AA180" s="44">
        <v>4.5925227299999998</v>
      </c>
      <c r="AB180" s="44">
        <v>4.5896068510000001</v>
      </c>
      <c r="AC180" s="44">
        <v>4.5774156680000004</v>
      </c>
      <c r="AD180" s="44">
        <v>4.5325107659999997</v>
      </c>
      <c r="AE180" s="44">
        <v>4.3545132190000002</v>
      </c>
      <c r="AF180" s="44">
        <v>4.3460747059999996</v>
      </c>
      <c r="AG180" s="44">
        <v>4.3410708050000002</v>
      </c>
      <c r="AH180" s="44">
        <v>4.3422323059999997</v>
      </c>
      <c r="AI180" s="91">
        <v>4.3499783870000002</v>
      </c>
      <c r="AJ180" s="81"/>
    </row>
    <row r="181" spans="1:36" s="74" customFormat="1" x14ac:dyDescent="0.3">
      <c r="A181" s="88" t="s">
        <v>150</v>
      </c>
      <c r="B181" s="78" t="s">
        <v>480</v>
      </c>
      <c r="C181" s="78" t="s">
        <v>481</v>
      </c>
      <c r="D181" s="78" t="s">
        <v>23</v>
      </c>
      <c r="E181" s="78" t="s">
        <v>4</v>
      </c>
      <c r="F181" s="78" t="s">
        <v>435</v>
      </c>
      <c r="G181" s="78" t="s">
        <v>474</v>
      </c>
      <c r="H181" s="78" t="s">
        <v>475</v>
      </c>
      <c r="I181" s="78" t="s">
        <v>483</v>
      </c>
      <c r="J181" s="78" t="s">
        <v>454</v>
      </c>
      <c r="K181" s="78" t="s">
        <v>435</v>
      </c>
      <c r="L181" s="78" t="s">
        <v>477</v>
      </c>
      <c r="M181" s="79" t="s">
        <v>151</v>
      </c>
      <c r="N181" s="79" t="s">
        <v>478</v>
      </c>
      <c r="O181" s="39" t="s">
        <v>479</v>
      </c>
      <c r="P181" s="40" t="s">
        <v>479</v>
      </c>
      <c r="Q181" s="40" t="s">
        <v>479</v>
      </c>
      <c r="R181" s="40" t="s">
        <v>479</v>
      </c>
      <c r="S181" s="40" t="s">
        <v>479</v>
      </c>
      <c r="T181" s="40" t="s">
        <v>479</v>
      </c>
      <c r="U181" s="40" t="s">
        <v>479</v>
      </c>
      <c r="V181" s="40" t="s">
        <v>479</v>
      </c>
      <c r="W181" s="40" t="s">
        <v>479</v>
      </c>
      <c r="X181" s="40" t="s">
        <v>479</v>
      </c>
      <c r="Y181" s="40" t="s">
        <v>479</v>
      </c>
      <c r="Z181" s="40" t="s">
        <v>479</v>
      </c>
      <c r="AA181" s="40" t="s">
        <v>479</v>
      </c>
      <c r="AB181" s="40" t="s">
        <v>479</v>
      </c>
      <c r="AC181" s="40" t="s">
        <v>479</v>
      </c>
      <c r="AD181" s="40" t="s">
        <v>479</v>
      </c>
      <c r="AE181" s="42" t="s">
        <v>479</v>
      </c>
      <c r="AF181" s="42" t="s">
        <v>479</v>
      </c>
      <c r="AG181" s="42" t="s">
        <v>479</v>
      </c>
      <c r="AH181" s="42" t="s">
        <v>479</v>
      </c>
      <c r="AI181" s="90" t="s">
        <v>479</v>
      </c>
      <c r="AJ181" s="81"/>
    </row>
    <row r="182" spans="1:36" s="74" customFormat="1" x14ac:dyDescent="0.3">
      <c r="A182" s="83" t="s">
        <v>150</v>
      </c>
      <c r="B182" s="75" t="s">
        <v>480</v>
      </c>
      <c r="C182" s="75" t="s">
        <v>481</v>
      </c>
      <c r="D182" s="75" t="s">
        <v>23</v>
      </c>
      <c r="E182" s="75" t="s">
        <v>4</v>
      </c>
      <c r="F182" s="75" t="s">
        <v>435</v>
      </c>
      <c r="G182" s="75" t="s">
        <v>474</v>
      </c>
      <c r="H182" s="75" t="s">
        <v>475</v>
      </c>
      <c r="I182" s="75" t="s">
        <v>483</v>
      </c>
      <c r="J182" s="75" t="s">
        <v>454</v>
      </c>
      <c r="K182" s="75" t="s">
        <v>435</v>
      </c>
      <c r="L182" s="75" t="s">
        <v>477</v>
      </c>
      <c r="M182" s="73" t="s">
        <v>151</v>
      </c>
      <c r="N182" s="73" t="s">
        <v>517</v>
      </c>
      <c r="O182" s="41" t="s">
        <v>479</v>
      </c>
      <c r="P182" s="42" t="s">
        <v>479</v>
      </c>
      <c r="Q182" s="42" t="s">
        <v>479</v>
      </c>
      <c r="R182" s="42" t="s">
        <v>479</v>
      </c>
      <c r="S182" s="42" t="s">
        <v>479</v>
      </c>
      <c r="T182" s="42" t="s">
        <v>479</v>
      </c>
      <c r="U182" s="42" t="s">
        <v>479</v>
      </c>
      <c r="V182" s="42" t="s">
        <v>479</v>
      </c>
      <c r="W182" s="42" t="s">
        <v>479</v>
      </c>
      <c r="X182" s="42" t="s">
        <v>479</v>
      </c>
      <c r="Y182" s="42" t="s">
        <v>479</v>
      </c>
      <c r="Z182" s="42" t="s">
        <v>479</v>
      </c>
      <c r="AA182" s="42" t="s">
        <v>479</v>
      </c>
      <c r="AB182" s="42" t="s">
        <v>479</v>
      </c>
      <c r="AC182" s="42" t="s">
        <v>479</v>
      </c>
      <c r="AD182" s="42" t="s">
        <v>479</v>
      </c>
      <c r="AE182" s="42" t="s">
        <v>479</v>
      </c>
      <c r="AF182" s="42" t="s">
        <v>479</v>
      </c>
      <c r="AG182" s="42" t="s">
        <v>479</v>
      </c>
      <c r="AH182" s="42" t="s">
        <v>479</v>
      </c>
      <c r="AI182" s="90" t="s">
        <v>479</v>
      </c>
      <c r="AJ182" s="81"/>
    </row>
    <row r="183" spans="1:36" s="74" customFormat="1" x14ac:dyDescent="0.3">
      <c r="A183" s="86" t="s">
        <v>150</v>
      </c>
      <c r="B183" s="76" t="s">
        <v>480</v>
      </c>
      <c r="C183" s="76" t="s">
        <v>481</v>
      </c>
      <c r="D183" s="76" t="s">
        <v>23</v>
      </c>
      <c r="E183" s="76" t="s">
        <v>4</v>
      </c>
      <c r="F183" s="76" t="s">
        <v>435</v>
      </c>
      <c r="G183" s="76" t="s">
        <v>474</v>
      </c>
      <c r="H183" s="76" t="s">
        <v>475</v>
      </c>
      <c r="I183" s="76" t="s">
        <v>483</v>
      </c>
      <c r="J183" s="76" t="s">
        <v>454</v>
      </c>
      <c r="K183" s="76" t="s">
        <v>435</v>
      </c>
      <c r="L183" s="76" t="s">
        <v>477</v>
      </c>
      <c r="M183" s="77" t="s">
        <v>151</v>
      </c>
      <c r="N183" s="77" t="s">
        <v>518</v>
      </c>
      <c r="O183" s="43" t="s">
        <v>479</v>
      </c>
      <c r="P183" s="44" t="s">
        <v>479</v>
      </c>
      <c r="Q183" s="44" t="s">
        <v>479</v>
      </c>
      <c r="R183" s="44" t="s">
        <v>479</v>
      </c>
      <c r="S183" s="44" t="s">
        <v>479</v>
      </c>
      <c r="T183" s="44" t="s">
        <v>479</v>
      </c>
      <c r="U183" s="44" t="s">
        <v>479</v>
      </c>
      <c r="V183" s="44" t="s">
        <v>479</v>
      </c>
      <c r="W183" s="44" t="s">
        <v>479</v>
      </c>
      <c r="X183" s="44" t="s">
        <v>479</v>
      </c>
      <c r="Y183" s="44" t="s">
        <v>479</v>
      </c>
      <c r="Z183" s="44" t="s">
        <v>479</v>
      </c>
      <c r="AA183" s="44" t="s">
        <v>479</v>
      </c>
      <c r="AB183" s="44" t="s">
        <v>479</v>
      </c>
      <c r="AC183" s="44" t="s">
        <v>479</v>
      </c>
      <c r="AD183" s="44" t="s">
        <v>479</v>
      </c>
      <c r="AE183" s="44" t="s">
        <v>479</v>
      </c>
      <c r="AF183" s="44" t="s">
        <v>479</v>
      </c>
      <c r="AG183" s="44" t="s">
        <v>479</v>
      </c>
      <c r="AH183" s="44" t="s">
        <v>479</v>
      </c>
      <c r="AI183" s="91" t="s">
        <v>479</v>
      </c>
      <c r="AJ183" s="81"/>
    </row>
    <row r="184" spans="1:36" s="74" customFormat="1" x14ac:dyDescent="0.3">
      <c r="A184" s="88" t="s">
        <v>154</v>
      </c>
      <c r="B184" s="78" t="s">
        <v>22</v>
      </c>
      <c r="C184" s="78" t="s">
        <v>439</v>
      </c>
      <c r="D184" s="78" t="s">
        <v>25</v>
      </c>
      <c r="E184" s="78" t="s">
        <v>13</v>
      </c>
      <c r="F184" s="78" t="s">
        <v>434</v>
      </c>
      <c r="G184" s="78" t="s">
        <v>486</v>
      </c>
      <c r="H184" s="78" t="s">
        <v>482</v>
      </c>
      <c r="I184" s="78" t="s">
        <v>487</v>
      </c>
      <c r="J184" s="78" t="s">
        <v>458</v>
      </c>
      <c r="K184" s="78" t="s">
        <v>489</v>
      </c>
      <c r="L184" s="78" t="s">
        <v>485</v>
      </c>
      <c r="M184" s="79" t="s">
        <v>155</v>
      </c>
      <c r="N184" s="79" t="s">
        <v>478</v>
      </c>
      <c r="O184" s="40">
        <v>4.3465718769999997</v>
      </c>
      <c r="P184" s="40">
        <v>4.3106883409999996</v>
      </c>
      <c r="Q184" s="40">
        <v>4.2788067029999999</v>
      </c>
      <c r="R184" s="40">
        <v>4.2474421759999998</v>
      </c>
      <c r="S184" s="40">
        <v>4.2160407969999998</v>
      </c>
      <c r="T184" s="40">
        <v>4.1870831080000004</v>
      </c>
      <c r="U184" s="40">
        <v>4.1644544300000002</v>
      </c>
      <c r="V184" s="40">
        <v>4.1466852220000003</v>
      </c>
      <c r="W184" s="40">
        <v>4.1363312910000003</v>
      </c>
      <c r="X184" s="40">
        <v>4.13149882</v>
      </c>
      <c r="Y184" s="40">
        <v>4.1274799570000003</v>
      </c>
      <c r="Z184" s="40">
        <v>4.1269758660000004</v>
      </c>
      <c r="AA184" s="40">
        <v>4.1298649259999998</v>
      </c>
      <c r="AB184" s="40">
        <v>4.1346495719999998</v>
      </c>
      <c r="AC184" s="40">
        <v>4.1370915290000001</v>
      </c>
      <c r="AD184" s="40">
        <v>4.1346296870000003</v>
      </c>
      <c r="AE184" s="40">
        <v>4.1255847470000004</v>
      </c>
      <c r="AF184" s="40">
        <v>4.1113046539999996</v>
      </c>
      <c r="AG184" s="40">
        <v>4.0968957939999999</v>
      </c>
      <c r="AH184" s="40">
        <v>4.0823369100000004</v>
      </c>
      <c r="AI184" s="89">
        <v>4.0691855710000002</v>
      </c>
      <c r="AJ184" s="81"/>
    </row>
    <row r="185" spans="1:36" s="74" customFormat="1" x14ac:dyDescent="0.3">
      <c r="A185" s="83" t="s">
        <v>154</v>
      </c>
      <c r="B185" s="75" t="s">
        <v>22</v>
      </c>
      <c r="C185" s="75" t="s">
        <v>439</v>
      </c>
      <c r="D185" s="75" t="s">
        <v>25</v>
      </c>
      <c r="E185" s="75" t="s">
        <v>13</v>
      </c>
      <c r="F185" s="75" t="s">
        <v>434</v>
      </c>
      <c r="G185" s="75" t="s">
        <v>486</v>
      </c>
      <c r="H185" s="75" t="s">
        <v>482</v>
      </c>
      <c r="I185" s="75" t="s">
        <v>487</v>
      </c>
      <c r="J185" s="75" t="s">
        <v>458</v>
      </c>
      <c r="K185" s="75" t="s">
        <v>489</v>
      </c>
      <c r="L185" s="75" t="s">
        <v>485</v>
      </c>
      <c r="M185" s="73" t="s">
        <v>155</v>
      </c>
      <c r="N185" s="73" t="s">
        <v>517</v>
      </c>
      <c r="O185" s="42">
        <v>4.2197464570000003</v>
      </c>
      <c r="P185" s="42">
        <v>4.1958194989999997</v>
      </c>
      <c r="Q185" s="42">
        <v>4.1753156230000004</v>
      </c>
      <c r="R185" s="42">
        <v>4.1527049170000003</v>
      </c>
      <c r="S185" s="42">
        <v>4.1293285769999999</v>
      </c>
      <c r="T185" s="42">
        <v>4.1058540399999996</v>
      </c>
      <c r="U185" s="42">
        <v>4.0870503569999999</v>
      </c>
      <c r="V185" s="42">
        <v>4.0728238059999997</v>
      </c>
      <c r="W185" s="42">
        <v>4.0670539979999996</v>
      </c>
      <c r="X185" s="42">
        <v>4.0671094239999999</v>
      </c>
      <c r="Y185" s="42">
        <v>4.0656194809999997</v>
      </c>
      <c r="Z185" s="42">
        <v>4.0647788440000001</v>
      </c>
      <c r="AA185" s="42">
        <v>4.0638192970000002</v>
      </c>
      <c r="AB185" s="42">
        <v>4.0646141949999999</v>
      </c>
      <c r="AC185" s="42">
        <v>4.061237448</v>
      </c>
      <c r="AD185" s="42">
        <v>4.0523339580000002</v>
      </c>
      <c r="AE185" s="42">
        <v>4.037053556</v>
      </c>
      <c r="AF185" s="42">
        <v>4.0160929000000003</v>
      </c>
      <c r="AG185" s="42">
        <v>3.9946700549999998</v>
      </c>
      <c r="AH185" s="42">
        <v>3.9726024710000001</v>
      </c>
      <c r="AI185" s="90">
        <v>3.9519164660000001</v>
      </c>
      <c r="AJ185" s="81"/>
    </row>
    <row r="186" spans="1:36" s="74" customFormat="1" x14ac:dyDescent="0.3">
      <c r="A186" s="86" t="s">
        <v>154</v>
      </c>
      <c r="B186" s="76" t="s">
        <v>22</v>
      </c>
      <c r="C186" s="76" t="s">
        <v>439</v>
      </c>
      <c r="D186" s="76" t="s">
        <v>25</v>
      </c>
      <c r="E186" s="76" t="s">
        <v>13</v>
      </c>
      <c r="F186" s="76" t="s">
        <v>434</v>
      </c>
      <c r="G186" s="76" t="s">
        <v>486</v>
      </c>
      <c r="H186" s="76" t="s">
        <v>482</v>
      </c>
      <c r="I186" s="76" t="s">
        <v>487</v>
      </c>
      <c r="J186" s="76" t="s">
        <v>458</v>
      </c>
      <c r="K186" s="76" t="s">
        <v>489</v>
      </c>
      <c r="L186" s="76" t="s">
        <v>485</v>
      </c>
      <c r="M186" s="77" t="s">
        <v>155</v>
      </c>
      <c r="N186" s="77" t="s">
        <v>518</v>
      </c>
      <c r="O186" s="44">
        <v>4.4772075070000001</v>
      </c>
      <c r="P186" s="44">
        <v>4.4277077890000003</v>
      </c>
      <c r="Q186" s="44">
        <v>4.3846780360000004</v>
      </c>
      <c r="R186" s="44">
        <v>4.343183743</v>
      </c>
      <c r="S186" s="44">
        <v>4.3037120250000003</v>
      </c>
      <c r="T186" s="44">
        <v>4.2697723920000001</v>
      </c>
      <c r="U186" s="44">
        <v>4.2434510669999996</v>
      </c>
      <c r="V186" s="44">
        <v>4.2223033909999996</v>
      </c>
      <c r="W186" s="44">
        <v>4.2079462080000001</v>
      </c>
      <c r="X186" s="44">
        <v>4.1988665870000004</v>
      </c>
      <c r="Y186" s="44">
        <v>4.1915157230000002</v>
      </c>
      <c r="Z186" s="44">
        <v>4.1916374860000003</v>
      </c>
      <c r="AA186" s="44">
        <v>4.1967048189999998</v>
      </c>
      <c r="AB186" s="44">
        <v>4.2065557120000001</v>
      </c>
      <c r="AC186" s="44">
        <v>4.2147868070000003</v>
      </c>
      <c r="AD186" s="44">
        <v>4.2191376729999996</v>
      </c>
      <c r="AE186" s="44">
        <v>4.2166193490000001</v>
      </c>
      <c r="AF186" s="44">
        <v>4.2096055559999996</v>
      </c>
      <c r="AG186" s="44">
        <v>4.201612474</v>
      </c>
      <c r="AH186" s="44">
        <v>4.1951387770000004</v>
      </c>
      <c r="AI186" s="91">
        <v>4.1906822479999999</v>
      </c>
      <c r="AJ186" s="81"/>
    </row>
    <row r="187" spans="1:36" s="74" customFormat="1" x14ac:dyDescent="0.3">
      <c r="A187" s="88" t="s">
        <v>152</v>
      </c>
      <c r="B187" s="78" t="s">
        <v>438</v>
      </c>
      <c r="C187" s="78" t="s">
        <v>438</v>
      </c>
      <c r="D187" s="78" t="s">
        <v>495</v>
      </c>
      <c r="E187" s="78" t="s">
        <v>8</v>
      </c>
      <c r="F187" s="78" t="s">
        <v>27</v>
      </c>
      <c r="G187" s="78" t="s">
        <v>490</v>
      </c>
      <c r="H187" s="78" t="s">
        <v>494</v>
      </c>
      <c r="I187" s="78" t="s">
        <v>497</v>
      </c>
      <c r="J187" s="78" t="s">
        <v>488</v>
      </c>
      <c r="K187" s="78" t="s">
        <v>498</v>
      </c>
      <c r="L187" s="78" t="s">
        <v>485</v>
      </c>
      <c r="M187" s="79" t="s">
        <v>153</v>
      </c>
      <c r="N187" s="79" t="s">
        <v>478</v>
      </c>
      <c r="O187" s="39">
        <v>7.2708996089999998</v>
      </c>
      <c r="P187" s="40">
        <v>7.287788215</v>
      </c>
      <c r="Q187" s="40">
        <v>7.3080286240000003</v>
      </c>
      <c r="R187" s="40">
        <v>7.3271927149999998</v>
      </c>
      <c r="S187" s="40">
        <v>7.3474281189999999</v>
      </c>
      <c r="T187" s="40">
        <v>7.366142355</v>
      </c>
      <c r="U187" s="40">
        <v>7.3799224050000003</v>
      </c>
      <c r="V187" s="40">
        <v>7.3872369689999999</v>
      </c>
      <c r="W187" s="40">
        <v>7.3906385940000003</v>
      </c>
      <c r="X187" s="40">
        <v>7.395016998</v>
      </c>
      <c r="Y187" s="40">
        <v>7.4026356829999997</v>
      </c>
      <c r="Z187" s="40">
        <v>7.4044588989999998</v>
      </c>
      <c r="AA187" s="40">
        <v>7.4147639229999998</v>
      </c>
      <c r="AB187" s="40">
        <v>7.4167187510000003</v>
      </c>
      <c r="AC187" s="40">
        <v>7.4175406449999999</v>
      </c>
      <c r="AD187" s="40">
        <v>7.4183263950000002</v>
      </c>
      <c r="AE187" s="42">
        <v>7.4222686700000002</v>
      </c>
      <c r="AF187" s="42">
        <v>7.41961432</v>
      </c>
      <c r="AG187" s="42">
        <v>7.4090466910000004</v>
      </c>
      <c r="AH187" s="42">
        <v>7.4038909329999996</v>
      </c>
      <c r="AI187" s="90">
        <v>7.4018851449999996</v>
      </c>
      <c r="AJ187" s="81"/>
    </row>
    <row r="188" spans="1:36" s="74" customFormat="1" x14ac:dyDescent="0.3">
      <c r="A188" s="83" t="s">
        <v>152</v>
      </c>
      <c r="B188" s="75" t="s">
        <v>438</v>
      </c>
      <c r="C188" s="75" t="s">
        <v>438</v>
      </c>
      <c r="D188" s="75" t="s">
        <v>495</v>
      </c>
      <c r="E188" s="75" t="s">
        <v>8</v>
      </c>
      <c r="F188" s="75" t="s">
        <v>27</v>
      </c>
      <c r="G188" s="75" t="s">
        <v>490</v>
      </c>
      <c r="H188" s="75" t="s">
        <v>494</v>
      </c>
      <c r="I188" s="75" t="s">
        <v>497</v>
      </c>
      <c r="J188" s="75" t="s">
        <v>488</v>
      </c>
      <c r="K188" s="75" t="s">
        <v>498</v>
      </c>
      <c r="L188" s="75" t="s">
        <v>485</v>
      </c>
      <c r="M188" s="73" t="s">
        <v>153</v>
      </c>
      <c r="N188" s="73" t="s">
        <v>517</v>
      </c>
      <c r="O188" s="41">
        <v>5.0242804970000003</v>
      </c>
      <c r="P188" s="42">
        <v>5.0882449000000003</v>
      </c>
      <c r="Q188" s="42">
        <v>5.1507339649999997</v>
      </c>
      <c r="R188" s="42">
        <v>5.2123709050000002</v>
      </c>
      <c r="S188" s="42">
        <v>5.2724174570000004</v>
      </c>
      <c r="T188" s="42">
        <v>5.3356561439999997</v>
      </c>
      <c r="U188" s="42">
        <v>5.3933981739999997</v>
      </c>
      <c r="V188" s="42">
        <v>5.4446770129999997</v>
      </c>
      <c r="W188" s="42">
        <v>5.4934097450000001</v>
      </c>
      <c r="X188" s="42">
        <v>5.5362612899999997</v>
      </c>
      <c r="Y188" s="42">
        <v>5.5729664620000001</v>
      </c>
      <c r="Z188" s="42">
        <v>5.6097503870000001</v>
      </c>
      <c r="AA188" s="42">
        <v>5.6443238009999996</v>
      </c>
      <c r="AB188" s="42">
        <v>5.6717677670000004</v>
      </c>
      <c r="AC188" s="42">
        <v>5.6951122380000001</v>
      </c>
      <c r="AD188" s="42">
        <v>5.7151749519999999</v>
      </c>
      <c r="AE188" s="42">
        <v>5.7294789780000004</v>
      </c>
      <c r="AF188" s="42">
        <v>5.743279791</v>
      </c>
      <c r="AG188" s="42">
        <v>5.7395030460000003</v>
      </c>
      <c r="AH188" s="42">
        <v>5.7490965559999996</v>
      </c>
      <c r="AI188" s="90">
        <v>5.7414613399999999</v>
      </c>
      <c r="AJ188" s="81"/>
    </row>
    <row r="189" spans="1:36" s="74" customFormat="1" x14ac:dyDescent="0.3">
      <c r="A189" s="86" t="s">
        <v>152</v>
      </c>
      <c r="B189" s="76" t="s">
        <v>438</v>
      </c>
      <c r="C189" s="76" t="s">
        <v>438</v>
      </c>
      <c r="D189" s="76" t="s">
        <v>495</v>
      </c>
      <c r="E189" s="76" t="s">
        <v>8</v>
      </c>
      <c r="F189" s="76" t="s">
        <v>27</v>
      </c>
      <c r="G189" s="76" t="s">
        <v>490</v>
      </c>
      <c r="H189" s="76" t="s">
        <v>494</v>
      </c>
      <c r="I189" s="76" t="s">
        <v>497</v>
      </c>
      <c r="J189" s="76" t="s">
        <v>488</v>
      </c>
      <c r="K189" s="76" t="s">
        <v>498</v>
      </c>
      <c r="L189" s="76" t="s">
        <v>485</v>
      </c>
      <c r="M189" s="77" t="s">
        <v>153</v>
      </c>
      <c r="N189" s="77" t="s">
        <v>518</v>
      </c>
      <c r="O189" s="43">
        <v>10.32616896</v>
      </c>
      <c r="P189" s="44">
        <v>10.24645232</v>
      </c>
      <c r="Q189" s="44">
        <v>10.17697435</v>
      </c>
      <c r="R189" s="44">
        <v>10.125616819999999</v>
      </c>
      <c r="S189" s="44">
        <v>10.075902510000001</v>
      </c>
      <c r="T189" s="44">
        <v>10.0155618</v>
      </c>
      <c r="U189" s="44">
        <v>9.9631286849999992</v>
      </c>
      <c r="V189" s="44">
        <v>9.9086519719999995</v>
      </c>
      <c r="W189" s="44">
        <v>9.8356278909999997</v>
      </c>
      <c r="X189" s="44">
        <v>9.7746310090000001</v>
      </c>
      <c r="Y189" s="44">
        <v>9.7339037770000001</v>
      </c>
      <c r="Z189" s="44">
        <v>9.6904090939999996</v>
      </c>
      <c r="AA189" s="44">
        <v>9.6478676199999995</v>
      </c>
      <c r="AB189" s="44">
        <v>9.6093002300000006</v>
      </c>
      <c r="AC189" s="44">
        <v>9.5628638200000005</v>
      </c>
      <c r="AD189" s="44">
        <v>9.5441094100000008</v>
      </c>
      <c r="AE189" s="44">
        <v>9.5197083419999995</v>
      </c>
      <c r="AF189" s="44">
        <v>9.4805057799999997</v>
      </c>
      <c r="AG189" s="44">
        <v>9.4462001460000007</v>
      </c>
      <c r="AH189" s="44">
        <v>9.445934931</v>
      </c>
      <c r="AI189" s="91">
        <v>9.4458468369999995</v>
      </c>
      <c r="AJ189" s="81"/>
    </row>
    <row r="190" spans="1:36" s="74" customFormat="1" x14ac:dyDescent="0.3">
      <c r="A190" s="88" t="s">
        <v>156</v>
      </c>
      <c r="B190" s="78" t="s">
        <v>22</v>
      </c>
      <c r="C190" s="78" t="s">
        <v>439</v>
      </c>
      <c r="D190" s="78" t="s">
        <v>25</v>
      </c>
      <c r="E190" s="78" t="s">
        <v>22</v>
      </c>
      <c r="F190" s="78" t="s">
        <v>434</v>
      </c>
      <c r="G190" s="78" t="s">
        <v>486</v>
      </c>
      <c r="H190" s="78" t="s">
        <v>482</v>
      </c>
      <c r="I190" s="78" t="s">
        <v>487</v>
      </c>
      <c r="J190" s="78" t="s">
        <v>458</v>
      </c>
      <c r="K190" s="78" t="s">
        <v>489</v>
      </c>
      <c r="L190" s="78" t="s">
        <v>485</v>
      </c>
      <c r="M190" s="79" t="s">
        <v>157</v>
      </c>
      <c r="N190" s="79" t="s">
        <v>478</v>
      </c>
      <c r="O190" s="40">
        <v>7.5651599630000002</v>
      </c>
      <c r="P190" s="40">
        <v>7.572794096</v>
      </c>
      <c r="Q190" s="40">
        <v>7.5826519120000002</v>
      </c>
      <c r="R190" s="40">
        <v>7.5881879520000002</v>
      </c>
      <c r="S190" s="40">
        <v>7.5876099999999997</v>
      </c>
      <c r="T190" s="40">
        <v>7.5799743060000004</v>
      </c>
      <c r="U190" s="40">
        <v>7.5681655640000001</v>
      </c>
      <c r="V190" s="40">
        <v>7.558506124</v>
      </c>
      <c r="W190" s="40">
        <v>7.5504412590000003</v>
      </c>
      <c r="X190" s="40">
        <v>7.5476819940000004</v>
      </c>
      <c r="Y190" s="40">
        <v>7.5439846299999997</v>
      </c>
      <c r="Z190" s="40">
        <v>7.540350997</v>
      </c>
      <c r="AA190" s="40">
        <v>7.5390813239999996</v>
      </c>
      <c r="AB190" s="40">
        <v>7.5334912340000004</v>
      </c>
      <c r="AC190" s="40">
        <v>7.5281996810000003</v>
      </c>
      <c r="AD190" s="40">
        <v>7.5176842879999999</v>
      </c>
      <c r="AE190" s="40">
        <v>7.5007582729999998</v>
      </c>
      <c r="AF190" s="40">
        <v>7.4811907299999998</v>
      </c>
      <c r="AG190" s="40">
        <v>7.4614584160000001</v>
      </c>
      <c r="AH190" s="40">
        <v>7.4438566310000001</v>
      </c>
      <c r="AI190" s="89">
        <v>7.4289831670000002</v>
      </c>
      <c r="AJ190" s="81"/>
    </row>
    <row r="191" spans="1:36" s="74" customFormat="1" x14ac:dyDescent="0.3">
      <c r="A191" s="83" t="s">
        <v>156</v>
      </c>
      <c r="B191" s="75" t="s">
        <v>22</v>
      </c>
      <c r="C191" s="75" t="s">
        <v>439</v>
      </c>
      <c r="D191" s="75" t="s">
        <v>25</v>
      </c>
      <c r="E191" s="75" t="s">
        <v>22</v>
      </c>
      <c r="F191" s="75" t="s">
        <v>434</v>
      </c>
      <c r="G191" s="75" t="s">
        <v>486</v>
      </c>
      <c r="H191" s="75" t="s">
        <v>482</v>
      </c>
      <c r="I191" s="75" t="s">
        <v>487</v>
      </c>
      <c r="J191" s="75" t="s">
        <v>458</v>
      </c>
      <c r="K191" s="75" t="s">
        <v>489</v>
      </c>
      <c r="L191" s="75" t="s">
        <v>485</v>
      </c>
      <c r="M191" s="73" t="s">
        <v>157</v>
      </c>
      <c r="N191" s="73" t="s">
        <v>517</v>
      </c>
      <c r="O191" s="42">
        <v>6.8428610980000002</v>
      </c>
      <c r="P191" s="42">
        <v>6.892622094</v>
      </c>
      <c r="Q191" s="42">
        <v>6.9429031520000004</v>
      </c>
      <c r="R191" s="42">
        <v>6.9911416300000004</v>
      </c>
      <c r="S191" s="42">
        <v>7.0319421090000001</v>
      </c>
      <c r="T191" s="42">
        <v>7.0650934200000002</v>
      </c>
      <c r="U191" s="42">
        <v>7.095687495</v>
      </c>
      <c r="V191" s="42">
        <v>7.1288028460000001</v>
      </c>
      <c r="W191" s="42">
        <v>7.1628734879999998</v>
      </c>
      <c r="X191" s="42">
        <v>7.2022997670000004</v>
      </c>
      <c r="Y191" s="42">
        <v>7.2385218729999998</v>
      </c>
      <c r="Z191" s="42">
        <v>7.272952396</v>
      </c>
      <c r="AA191" s="42">
        <v>7.3095635919999999</v>
      </c>
      <c r="AB191" s="42">
        <v>7.3400924950000004</v>
      </c>
      <c r="AC191" s="42">
        <v>7.3625349160000004</v>
      </c>
      <c r="AD191" s="42">
        <v>7.3725459669999998</v>
      </c>
      <c r="AE191" s="42">
        <v>7.3629087589999997</v>
      </c>
      <c r="AF191" s="42">
        <v>7.3350507839999999</v>
      </c>
      <c r="AG191" s="42">
        <v>7.2948083280000002</v>
      </c>
      <c r="AH191" s="42">
        <v>7.2482278769999997</v>
      </c>
      <c r="AI191" s="90">
        <v>7.1982763409999997</v>
      </c>
      <c r="AJ191" s="81"/>
    </row>
    <row r="192" spans="1:36" s="74" customFormat="1" x14ac:dyDescent="0.3">
      <c r="A192" s="86" t="s">
        <v>156</v>
      </c>
      <c r="B192" s="76" t="s">
        <v>22</v>
      </c>
      <c r="C192" s="76" t="s">
        <v>439</v>
      </c>
      <c r="D192" s="76" t="s">
        <v>25</v>
      </c>
      <c r="E192" s="76" t="s">
        <v>22</v>
      </c>
      <c r="F192" s="76" t="s">
        <v>434</v>
      </c>
      <c r="G192" s="76" t="s">
        <v>486</v>
      </c>
      <c r="H192" s="76" t="s">
        <v>482</v>
      </c>
      <c r="I192" s="76" t="s">
        <v>487</v>
      </c>
      <c r="J192" s="76" t="s">
        <v>458</v>
      </c>
      <c r="K192" s="76" t="s">
        <v>489</v>
      </c>
      <c r="L192" s="76" t="s">
        <v>485</v>
      </c>
      <c r="M192" s="77" t="s">
        <v>157</v>
      </c>
      <c r="N192" s="77" t="s">
        <v>518</v>
      </c>
      <c r="O192" s="44">
        <v>8.3726338219999992</v>
      </c>
      <c r="P192" s="44">
        <v>8.3314046869999991</v>
      </c>
      <c r="Q192" s="44">
        <v>8.2898353100000008</v>
      </c>
      <c r="R192" s="44">
        <v>8.2473243230000008</v>
      </c>
      <c r="S192" s="44">
        <v>8.1956013090000006</v>
      </c>
      <c r="T192" s="44">
        <v>8.1370974010000001</v>
      </c>
      <c r="U192" s="44">
        <v>8.0764051729999995</v>
      </c>
      <c r="V192" s="44">
        <v>8.0179085130000001</v>
      </c>
      <c r="W192" s="44">
        <v>7.9636110750000002</v>
      </c>
      <c r="X192" s="44">
        <v>7.9148996690000004</v>
      </c>
      <c r="Y192" s="44">
        <v>7.8665053289999998</v>
      </c>
      <c r="Z192" s="44">
        <v>7.8188401709999997</v>
      </c>
      <c r="AA192" s="44">
        <v>7.7773085540000002</v>
      </c>
      <c r="AB192" s="44">
        <v>7.7348027100000003</v>
      </c>
      <c r="AC192" s="44">
        <v>7.6983552739999999</v>
      </c>
      <c r="AD192" s="44">
        <v>7.6667532339999998</v>
      </c>
      <c r="AE192" s="44">
        <v>7.6419273580000002</v>
      </c>
      <c r="AF192" s="44">
        <v>7.6281370739999996</v>
      </c>
      <c r="AG192" s="44">
        <v>7.6278634600000004</v>
      </c>
      <c r="AH192" s="44">
        <v>7.640976641</v>
      </c>
      <c r="AI192" s="91">
        <v>7.6604522790000003</v>
      </c>
      <c r="AJ192" s="81"/>
    </row>
    <row r="193" spans="1:36" s="74" customFormat="1" x14ac:dyDescent="0.3">
      <c r="A193" s="88" t="s">
        <v>257</v>
      </c>
      <c r="B193" s="78" t="s">
        <v>438</v>
      </c>
      <c r="C193" s="78" t="s">
        <v>438</v>
      </c>
      <c r="D193" s="78" t="s">
        <v>495</v>
      </c>
      <c r="E193" s="78" t="s">
        <v>9</v>
      </c>
      <c r="F193" s="78" t="s">
        <v>27</v>
      </c>
      <c r="G193" s="78" t="s">
        <v>490</v>
      </c>
      <c r="H193" s="78" t="s">
        <v>494</v>
      </c>
      <c r="I193" s="78" t="s">
        <v>497</v>
      </c>
      <c r="J193" s="78" t="s">
        <v>484</v>
      </c>
      <c r="K193" s="78" t="s">
        <v>498</v>
      </c>
      <c r="L193" s="78" t="s">
        <v>485</v>
      </c>
      <c r="M193" s="79" t="s">
        <v>258</v>
      </c>
      <c r="N193" s="79" t="s">
        <v>478</v>
      </c>
      <c r="O193" s="39" t="s">
        <v>479</v>
      </c>
      <c r="P193" s="40" t="s">
        <v>479</v>
      </c>
      <c r="Q193" s="40" t="s">
        <v>479</v>
      </c>
      <c r="R193" s="40" t="s">
        <v>479</v>
      </c>
      <c r="S193" s="40" t="s">
        <v>479</v>
      </c>
      <c r="T193" s="40" t="s">
        <v>479</v>
      </c>
      <c r="U193" s="40" t="s">
        <v>479</v>
      </c>
      <c r="V193" s="40" t="s">
        <v>479</v>
      </c>
      <c r="W193" s="40" t="s">
        <v>479</v>
      </c>
      <c r="X193" s="40" t="s">
        <v>479</v>
      </c>
      <c r="Y193" s="40" t="s">
        <v>479</v>
      </c>
      <c r="Z193" s="40" t="s">
        <v>479</v>
      </c>
      <c r="AA193" s="40" t="s">
        <v>479</v>
      </c>
      <c r="AB193" s="40" t="s">
        <v>479</v>
      </c>
      <c r="AC193" s="40" t="s">
        <v>479</v>
      </c>
      <c r="AD193" s="40" t="s">
        <v>479</v>
      </c>
      <c r="AE193" s="42" t="s">
        <v>479</v>
      </c>
      <c r="AF193" s="42" t="s">
        <v>479</v>
      </c>
      <c r="AG193" s="42" t="s">
        <v>479</v>
      </c>
      <c r="AH193" s="42" t="s">
        <v>479</v>
      </c>
      <c r="AI193" s="90" t="s">
        <v>479</v>
      </c>
      <c r="AJ193" s="81"/>
    </row>
    <row r="194" spans="1:36" s="74" customFormat="1" x14ac:dyDescent="0.3">
      <c r="A194" s="83" t="s">
        <v>257</v>
      </c>
      <c r="B194" s="75" t="s">
        <v>438</v>
      </c>
      <c r="C194" s="75" t="s">
        <v>438</v>
      </c>
      <c r="D194" s="75" t="s">
        <v>495</v>
      </c>
      <c r="E194" s="75" t="s">
        <v>9</v>
      </c>
      <c r="F194" s="75" t="s">
        <v>27</v>
      </c>
      <c r="G194" s="75" t="s">
        <v>490</v>
      </c>
      <c r="H194" s="75" t="s">
        <v>494</v>
      </c>
      <c r="I194" s="75" t="s">
        <v>497</v>
      </c>
      <c r="J194" s="75" t="s">
        <v>484</v>
      </c>
      <c r="K194" s="75" t="s">
        <v>498</v>
      </c>
      <c r="L194" s="75" t="s">
        <v>485</v>
      </c>
      <c r="M194" s="73" t="s">
        <v>258</v>
      </c>
      <c r="N194" s="73" t="s">
        <v>517</v>
      </c>
      <c r="O194" s="41" t="s">
        <v>479</v>
      </c>
      <c r="P194" s="42" t="s">
        <v>479</v>
      </c>
      <c r="Q194" s="42" t="s">
        <v>479</v>
      </c>
      <c r="R194" s="42" t="s">
        <v>479</v>
      </c>
      <c r="S194" s="42" t="s">
        <v>479</v>
      </c>
      <c r="T194" s="42" t="s">
        <v>479</v>
      </c>
      <c r="U194" s="42" t="s">
        <v>479</v>
      </c>
      <c r="V194" s="42" t="s">
        <v>479</v>
      </c>
      <c r="W194" s="42" t="s">
        <v>479</v>
      </c>
      <c r="X194" s="42" t="s">
        <v>479</v>
      </c>
      <c r="Y194" s="42" t="s">
        <v>479</v>
      </c>
      <c r="Z194" s="42" t="s">
        <v>479</v>
      </c>
      <c r="AA194" s="42" t="s">
        <v>479</v>
      </c>
      <c r="AB194" s="42" t="s">
        <v>479</v>
      </c>
      <c r="AC194" s="42" t="s">
        <v>479</v>
      </c>
      <c r="AD194" s="42" t="s">
        <v>479</v>
      </c>
      <c r="AE194" s="42" t="s">
        <v>479</v>
      </c>
      <c r="AF194" s="42" t="s">
        <v>479</v>
      </c>
      <c r="AG194" s="42" t="s">
        <v>479</v>
      </c>
      <c r="AH194" s="42" t="s">
        <v>479</v>
      </c>
      <c r="AI194" s="90" t="s">
        <v>479</v>
      </c>
      <c r="AJ194" s="81"/>
    </row>
    <row r="195" spans="1:36" s="74" customFormat="1" x14ac:dyDescent="0.3">
      <c r="A195" s="86" t="s">
        <v>257</v>
      </c>
      <c r="B195" s="76" t="s">
        <v>438</v>
      </c>
      <c r="C195" s="76" t="s">
        <v>438</v>
      </c>
      <c r="D195" s="76" t="s">
        <v>495</v>
      </c>
      <c r="E195" s="76" t="s">
        <v>9</v>
      </c>
      <c r="F195" s="76" t="s">
        <v>27</v>
      </c>
      <c r="G195" s="76" t="s">
        <v>490</v>
      </c>
      <c r="H195" s="76" t="s">
        <v>494</v>
      </c>
      <c r="I195" s="76" t="s">
        <v>497</v>
      </c>
      <c r="J195" s="76" t="s">
        <v>484</v>
      </c>
      <c r="K195" s="76" t="s">
        <v>498</v>
      </c>
      <c r="L195" s="76" t="s">
        <v>485</v>
      </c>
      <c r="M195" s="77" t="s">
        <v>258</v>
      </c>
      <c r="N195" s="77" t="s">
        <v>518</v>
      </c>
      <c r="O195" s="43" t="s">
        <v>479</v>
      </c>
      <c r="P195" s="44" t="s">
        <v>479</v>
      </c>
      <c r="Q195" s="44" t="s">
        <v>479</v>
      </c>
      <c r="R195" s="44" t="s">
        <v>479</v>
      </c>
      <c r="S195" s="44" t="s">
        <v>479</v>
      </c>
      <c r="T195" s="44" t="s">
        <v>479</v>
      </c>
      <c r="U195" s="44" t="s">
        <v>479</v>
      </c>
      <c r="V195" s="44" t="s">
        <v>479</v>
      </c>
      <c r="W195" s="44" t="s">
        <v>479</v>
      </c>
      <c r="X195" s="44" t="s">
        <v>479</v>
      </c>
      <c r="Y195" s="44" t="s">
        <v>479</v>
      </c>
      <c r="Z195" s="44" t="s">
        <v>479</v>
      </c>
      <c r="AA195" s="44" t="s">
        <v>479</v>
      </c>
      <c r="AB195" s="44" t="s">
        <v>479</v>
      </c>
      <c r="AC195" s="44" t="s">
        <v>479</v>
      </c>
      <c r="AD195" s="44" t="s">
        <v>479</v>
      </c>
      <c r="AE195" s="44" t="s">
        <v>479</v>
      </c>
      <c r="AF195" s="44" t="s">
        <v>479</v>
      </c>
      <c r="AG195" s="44" t="s">
        <v>479</v>
      </c>
      <c r="AH195" s="44" t="s">
        <v>479</v>
      </c>
      <c r="AI195" s="91" t="s">
        <v>479</v>
      </c>
      <c r="AJ195" s="81"/>
    </row>
    <row r="196" spans="1:36" s="74" customFormat="1" x14ac:dyDescent="0.3">
      <c r="A196" s="88" t="s">
        <v>158</v>
      </c>
      <c r="B196" s="78" t="s">
        <v>446</v>
      </c>
      <c r="C196" s="78" t="s">
        <v>481</v>
      </c>
      <c r="D196" s="78" t="s">
        <v>23</v>
      </c>
      <c r="E196" s="78" t="s">
        <v>10</v>
      </c>
      <c r="F196" s="78" t="s">
        <v>435</v>
      </c>
      <c r="G196" s="78" t="s">
        <v>490</v>
      </c>
      <c r="H196" s="78" t="s">
        <v>482</v>
      </c>
      <c r="I196" s="78" t="s">
        <v>483</v>
      </c>
      <c r="J196" s="78" t="s">
        <v>488</v>
      </c>
      <c r="K196" s="78" t="s">
        <v>435</v>
      </c>
      <c r="L196" s="78" t="s">
        <v>485</v>
      </c>
      <c r="M196" s="79" t="s">
        <v>159</v>
      </c>
      <c r="N196" s="79" t="s">
        <v>478</v>
      </c>
      <c r="O196" s="40">
        <v>14.9628511</v>
      </c>
      <c r="P196" s="40">
        <v>14.991078740000001</v>
      </c>
      <c r="Q196" s="40">
        <v>15.00423275</v>
      </c>
      <c r="R196" s="40">
        <v>15.00824821</v>
      </c>
      <c r="S196" s="40">
        <v>15.016115770000001</v>
      </c>
      <c r="T196" s="40">
        <v>15.039620940000001</v>
      </c>
      <c r="U196" s="40">
        <v>15.07582019</v>
      </c>
      <c r="V196" s="40">
        <v>15.09905021</v>
      </c>
      <c r="W196" s="40">
        <v>15.11683405</v>
      </c>
      <c r="X196" s="40">
        <v>15.10938707</v>
      </c>
      <c r="Y196" s="40">
        <v>15.077733540000001</v>
      </c>
      <c r="Z196" s="40">
        <v>15.02143787</v>
      </c>
      <c r="AA196" s="40">
        <v>14.932551139999999</v>
      </c>
      <c r="AB196" s="40">
        <v>14.85138909</v>
      </c>
      <c r="AC196" s="40">
        <v>14.774879520000001</v>
      </c>
      <c r="AD196" s="40">
        <v>14.721174639999999</v>
      </c>
      <c r="AE196" s="40">
        <v>14.691223300000001</v>
      </c>
      <c r="AF196" s="40">
        <v>14.680442449999999</v>
      </c>
      <c r="AG196" s="40">
        <v>14.67291743</v>
      </c>
      <c r="AH196" s="40">
        <v>14.66220042</v>
      </c>
      <c r="AI196" s="89">
        <v>14.64981828</v>
      </c>
      <c r="AJ196" s="81"/>
    </row>
    <row r="197" spans="1:36" s="74" customFormat="1" x14ac:dyDescent="0.3">
      <c r="A197" s="83" t="s">
        <v>158</v>
      </c>
      <c r="B197" s="75" t="s">
        <v>446</v>
      </c>
      <c r="C197" s="75" t="s">
        <v>481</v>
      </c>
      <c r="D197" s="75" t="s">
        <v>23</v>
      </c>
      <c r="E197" s="75" t="s">
        <v>10</v>
      </c>
      <c r="F197" s="75" t="s">
        <v>435</v>
      </c>
      <c r="G197" s="75" t="s">
        <v>490</v>
      </c>
      <c r="H197" s="75" t="s">
        <v>482</v>
      </c>
      <c r="I197" s="75" t="s">
        <v>483</v>
      </c>
      <c r="J197" s="75" t="s">
        <v>488</v>
      </c>
      <c r="K197" s="75" t="s">
        <v>435</v>
      </c>
      <c r="L197" s="75" t="s">
        <v>485</v>
      </c>
      <c r="M197" s="73" t="s">
        <v>159</v>
      </c>
      <c r="N197" s="73" t="s">
        <v>517</v>
      </c>
      <c r="O197" s="42">
        <v>13.50435001</v>
      </c>
      <c r="P197" s="42">
        <v>13.566118339999999</v>
      </c>
      <c r="Q197" s="42">
        <v>13.60045468</v>
      </c>
      <c r="R197" s="42">
        <v>13.6197784</v>
      </c>
      <c r="S197" s="42">
        <v>13.62540647</v>
      </c>
      <c r="T197" s="42">
        <v>13.61624089</v>
      </c>
      <c r="U197" s="42">
        <v>13.612580510000001</v>
      </c>
      <c r="V197" s="42">
        <v>13.59837757</v>
      </c>
      <c r="W197" s="42">
        <v>13.56037802</v>
      </c>
      <c r="X197" s="42">
        <v>13.48195758</v>
      </c>
      <c r="Y197" s="42">
        <v>13.36815142</v>
      </c>
      <c r="Z197" s="42">
        <v>13.23662962</v>
      </c>
      <c r="AA197" s="42">
        <v>13.07377075</v>
      </c>
      <c r="AB197" s="42">
        <v>12.92056412</v>
      </c>
      <c r="AC197" s="42">
        <v>12.7544319</v>
      </c>
      <c r="AD197" s="42">
        <v>12.60297156</v>
      </c>
      <c r="AE197" s="42">
        <v>12.474641009999999</v>
      </c>
      <c r="AF197" s="42">
        <v>12.363381410000001</v>
      </c>
      <c r="AG197" s="42">
        <v>12.258380989999999</v>
      </c>
      <c r="AH197" s="42">
        <v>12.14391986</v>
      </c>
      <c r="AI197" s="90">
        <v>12.015823080000001</v>
      </c>
      <c r="AJ197" s="81"/>
    </row>
    <row r="198" spans="1:36" s="74" customFormat="1" x14ac:dyDescent="0.3">
      <c r="A198" s="86" t="s">
        <v>158</v>
      </c>
      <c r="B198" s="76" t="s">
        <v>446</v>
      </c>
      <c r="C198" s="76" t="s">
        <v>481</v>
      </c>
      <c r="D198" s="76" t="s">
        <v>23</v>
      </c>
      <c r="E198" s="76" t="s">
        <v>10</v>
      </c>
      <c r="F198" s="76" t="s">
        <v>435</v>
      </c>
      <c r="G198" s="76" t="s">
        <v>490</v>
      </c>
      <c r="H198" s="76" t="s">
        <v>482</v>
      </c>
      <c r="I198" s="76" t="s">
        <v>483</v>
      </c>
      <c r="J198" s="76" t="s">
        <v>488</v>
      </c>
      <c r="K198" s="76" t="s">
        <v>435</v>
      </c>
      <c r="L198" s="76" t="s">
        <v>485</v>
      </c>
      <c r="M198" s="77" t="s">
        <v>159</v>
      </c>
      <c r="N198" s="77" t="s">
        <v>518</v>
      </c>
      <c r="O198" s="44">
        <v>16.548491089999999</v>
      </c>
      <c r="P198" s="44">
        <v>16.53459265</v>
      </c>
      <c r="Q198" s="44">
        <v>16.512666249999999</v>
      </c>
      <c r="R198" s="44">
        <v>16.516058959999999</v>
      </c>
      <c r="S198" s="44">
        <v>16.518773639999999</v>
      </c>
      <c r="T198" s="44">
        <v>16.568729479999998</v>
      </c>
      <c r="U198" s="44">
        <v>16.644627620000001</v>
      </c>
      <c r="V198" s="44">
        <v>16.723459890000001</v>
      </c>
      <c r="W198" s="44">
        <v>16.798952880000002</v>
      </c>
      <c r="X198" s="44">
        <v>16.872247699999999</v>
      </c>
      <c r="Y198" s="44">
        <v>16.934575469999999</v>
      </c>
      <c r="Z198" s="44">
        <v>16.983551080000002</v>
      </c>
      <c r="AA198" s="44">
        <v>16.98554682</v>
      </c>
      <c r="AB198" s="44">
        <v>16.990768419999998</v>
      </c>
      <c r="AC198" s="44">
        <v>17.016877900000001</v>
      </c>
      <c r="AD198" s="44">
        <v>17.08151041</v>
      </c>
      <c r="AE198" s="44">
        <v>17.165038450000001</v>
      </c>
      <c r="AF198" s="44">
        <v>17.282062230000001</v>
      </c>
      <c r="AG198" s="44">
        <v>17.416498799999999</v>
      </c>
      <c r="AH198" s="44">
        <v>17.543391419999999</v>
      </c>
      <c r="AI198" s="91">
        <v>17.670963839999999</v>
      </c>
      <c r="AJ198" s="81"/>
    </row>
    <row r="199" spans="1:36" s="74" customFormat="1" x14ac:dyDescent="0.3">
      <c r="A199" s="88" t="s">
        <v>408</v>
      </c>
      <c r="B199" s="78" t="s">
        <v>22</v>
      </c>
      <c r="C199" s="78" t="s">
        <v>439</v>
      </c>
      <c r="D199" s="78" t="s">
        <v>25</v>
      </c>
      <c r="E199" s="78" t="s">
        <v>13</v>
      </c>
      <c r="F199" s="78" t="s">
        <v>434</v>
      </c>
      <c r="G199" s="78" t="s">
        <v>486</v>
      </c>
      <c r="H199" s="78" t="s">
        <v>482</v>
      </c>
      <c r="I199" s="78" t="s">
        <v>487</v>
      </c>
      <c r="J199" s="78" t="s">
        <v>458</v>
      </c>
      <c r="K199" s="78" t="s">
        <v>489</v>
      </c>
      <c r="L199" s="78" t="s">
        <v>485</v>
      </c>
      <c r="M199" s="79" t="s">
        <v>409</v>
      </c>
      <c r="N199" s="79" t="s">
        <v>478</v>
      </c>
      <c r="O199" s="40">
        <v>7.5479195170000004</v>
      </c>
      <c r="P199" s="40">
        <v>7.5130505489999999</v>
      </c>
      <c r="Q199" s="40">
        <v>7.4769057310000004</v>
      </c>
      <c r="R199" s="40">
        <v>7.432719487</v>
      </c>
      <c r="S199" s="40">
        <v>7.3852267420000004</v>
      </c>
      <c r="T199" s="40">
        <v>7.336112076</v>
      </c>
      <c r="U199" s="40">
        <v>7.2929285530000003</v>
      </c>
      <c r="V199" s="40">
        <v>7.2603503700000003</v>
      </c>
      <c r="W199" s="40">
        <v>7.2321599289999998</v>
      </c>
      <c r="X199" s="40">
        <v>7.2122194610000001</v>
      </c>
      <c r="Y199" s="40">
        <v>7.1926641179999997</v>
      </c>
      <c r="Z199" s="40">
        <v>7.1681434150000003</v>
      </c>
      <c r="AA199" s="40">
        <v>7.1417148079999997</v>
      </c>
      <c r="AB199" s="40">
        <v>7.1065488099999996</v>
      </c>
      <c r="AC199" s="40">
        <v>7.064807353</v>
      </c>
      <c r="AD199" s="40">
        <v>7.0211136789999999</v>
      </c>
      <c r="AE199" s="40">
        <v>6.9761212749999997</v>
      </c>
      <c r="AF199" s="40">
        <v>6.933941752</v>
      </c>
      <c r="AG199" s="40">
        <v>6.8962976640000004</v>
      </c>
      <c r="AH199" s="40">
        <v>6.8603107379999999</v>
      </c>
      <c r="AI199" s="89">
        <v>6.8271303989999996</v>
      </c>
      <c r="AJ199" s="81"/>
    </row>
    <row r="200" spans="1:36" s="74" customFormat="1" x14ac:dyDescent="0.3">
      <c r="A200" s="83" t="s">
        <v>408</v>
      </c>
      <c r="B200" s="75" t="s">
        <v>22</v>
      </c>
      <c r="C200" s="75" t="s">
        <v>439</v>
      </c>
      <c r="D200" s="75" t="s">
        <v>25</v>
      </c>
      <c r="E200" s="75" t="s">
        <v>13</v>
      </c>
      <c r="F200" s="75" t="s">
        <v>434</v>
      </c>
      <c r="G200" s="75" t="s">
        <v>486</v>
      </c>
      <c r="H200" s="75" t="s">
        <v>482</v>
      </c>
      <c r="I200" s="75" t="s">
        <v>487</v>
      </c>
      <c r="J200" s="75" t="s">
        <v>458</v>
      </c>
      <c r="K200" s="75" t="s">
        <v>489</v>
      </c>
      <c r="L200" s="75" t="s">
        <v>485</v>
      </c>
      <c r="M200" s="73" t="s">
        <v>409</v>
      </c>
      <c r="N200" s="73" t="s">
        <v>517</v>
      </c>
      <c r="O200" s="42">
        <v>7.3726318150000001</v>
      </c>
      <c r="P200" s="42">
        <v>7.3514144589999999</v>
      </c>
      <c r="Q200" s="42">
        <v>7.3284424220000002</v>
      </c>
      <c r="R200" s="42">
        <v>7.2966724149999997</v>
      </c>
      <c r="S200" s="42">
        <v>7.2603971290000002</v>
      </c>
      <c r="T200" s="42">
        <v>7.2214282150000004</v>
      </c>
      <c r="U200" s="42">
        <v>7.1875975990000001</v>
      </c>
      <c r="V200" s="42">
        <v>7.1625458130000004</v>
      </c>
      <c r="W200" s="42">
        <v>7.1396450429999998</v>
      </c>
      <c r="X200" s="42">
        <v>7.1225093660000001</v>
      </c>
      <c r="Y200" s="42">
        <v>7.1026138239999996</v>
      </c>
      <c r="Z200" s="42">
        <v>7.0758205360000002</v>
      </c>
      <c r="AA200" s="42">
        <v>7.0444839039999998</v>
      </c>
      <c r="AB200" s="42">
        <v>7.0030915650000001</v>
      </c>
      <c r="AC200" s="42">
        <v>6.9542665540000002</v>
      </c>
      <c r="AD200" s="42">
        <v>6.9014221339999997</v>
      </c>
      <c r="AE200" s="42">
        <v>6.8470714829999997</v>
      </c>
      <c r="AF200" s="42">
        <v>6.7942993300000003</v>
      </c>
      <c r="AG200" s="42">
        <v>6.744505041</v>
      </c>
      <c r="AH200" s="42">
        <v>6.6972989160000003</v>
      </c>
      <c r="AI200" s="90">
        <v>6.6514767859999999</v>
      </c>
      <c r="AJ200" s="81"/>
    </row>
    <row r="201" spans="1:36" s="74" customFormat="1" x14ac:dyDescent="0.3">
      <c r="A201" s="86" t="s">
        <v>408</v>
      </c>
      <c r="B201" s="76" t="s">
        <v>22</v>
      </c>
      <c r="C201" s="76" t="s">
        <v>439</v>
      </c>
      <c r="D201" s="76" t="s">
        <v>25</v>
      </c>
      <c r="E201" s="76" t="s">
        <v>13</v>
      </c>
      <c r="F201" s="76" t="s">
        <v>434</v>
      </c>
      <c r="G201" s="76" t="s">
        <v>486</v>
      </c>
      <c r="H201" s="76" t="s">
        <v>482</v>
      </c>
      <c r="I201" s="76" t="s">
        <v>487</v>
      </c>
      <c r="J201" s="76" t="s">
        <v>458</v>
      </c>
      <c r="K201" s="76" t="s">
        <v>489</v>
      </c>
      <c r="L201" s="76" t="s">
        <v>485</v>
      </c>
      <c r="M201" s="77" t="s">
        <v>409</v>
      </c>
      <c r="N201" s="77" t="s">
        <v>518</v>
      </c>
      <c r="O201" s="44">
        <v>7.7274617909999996</v>
      </c>
      <c r="P201" s="44">
        <v>7.6767325680000003</v>
      </c>
      <c r="Q201" s="44">
        <v>7.6272429219999998</v>
      </c>
      <c r="R201" s="44">
        <v>7.5704556470000002</v>
      </c>
      <c r="S201" s="44">
        <v>7.5101162600000002</v>
      </c>
      <c r="T201" s="44">
        <v>7.4498616520000001</v>
      </c>
      <c r="U201" s="44">
        <v>7.3969668540000004</v>
      </c>
      <c r="V201" s="44">
        <v>7.3573574820000003</v>
      </c>
      <c r="W201" s="44">
        <v>7.3242641429999997</v>
      </c>
      <c r="X201" s="44">
        <v>7.3016650570000001</v>
      </c>
      <c r="Y201" s="44">
        <v>7.2815906879999996</v>
      </c>
      <c r="Z201" s="44">
        <v>7.259181431</v>
      </c>
      <c r="AA201" s="44">
        <v>7.237616558</v>
      </c>
      <c r="AB201" s="44">
        <v>7.2084786679999997</v>
      </c>
      <c r="AC201" s="44">
        <v>7.1750765430000003</v>
      </c>
      <c r="AD201" s="44">
        <v>7.1408825919999996</v>
      </c>
      <c r="AE201" s="44">
        <v>7.1062606759999998</v>
      </c>
      <c r="AF201" s="44">
        <v>7.0756810840000002</v>
      </c>
      <c r="AG201" s="44">
        <v>7.0504183610000002</v>
      </c>
      <c r="AH201" s="44">
        <v>7.0273176270000004</v>
      </c>
      <c r="AI201" s="91">
        <v>7.0076369219999997</v>
      </c>
      <c r="AJ201" s="81"/>
    </row>
    <row r="202" spans="1:36" s="74" customFormat="1" x14ac:dyDescent="0.3">
      <c r="A202" s="88" t="s">
        <v>162</v>
      </c>
      <c r="B202" s="78" t="s">
        <v>440</v>
      </c>
      <c r="C202" s="78" t="s">
        <v>439</v>
      </c>
      <c r="D202" s="78" t="s">
        <v>24</v>
      </c>
      <c r="E202" s="78" t="s">
        <v>21</v>
      </c>
      <c r="F202" s="78" t="s">
        <v>436</v>
      </c>
      <c r="G202" s="78" t="s">
        <v>490</v>
      </c>
      <c r="H202" s="78" t="s">
        <v>482</v>
      </c>
      <c r="I202" s="78" t="s">
        <v>487</v>
      </c>
      <c r="J202" s="78" t="s">
        <v>484</v>
      </c>
      <c r="K202" s="78" t="s">
        <v>489</v>
      </c>
      <c r="L202" s="78" t="s">
        <v>485</v>
      </c>
      <c r="M202" s="79" t="s">
        <v>163</v>
      </c>
      <c r="N202" s="79" t="s">
        <v>478</v>
      </c>
      <c r="O202" s="40">
        <v>6.021021374</v>
      </c>
      <c r="P202" s="40">
        <v>6.1064271320000003</v>
      </c>
      <c r="Q202" s="40">
        <v>6.1882942950000004</v>
      </c>
      <c r="R202" s="40">
        <v>6.2697776000000003</v>
      </c>
      <c r="S202" s="40">
        <v>6.3483067889999996</v>
      </c>
      <c r="T202" s="40">
        <v>6.4272633340000001</v>
      </c>
      <c r="U202" s="40">
        <v>6.5097613240000003</v>
      </c>
      <c r="V202" s="40">
        <v>6.595213073</v>
      </c>
      <c r="W202" s="40">
        <v>6.6780241499999997</v>
      </c>
      <c r="X202" s="40">
        <v>6.7540417399999999</v>
      </c>
      <c r="Y202" s="40">
        <v>6.8187160779999996</v>
      </c>
      <c r="Z202" s="40">
        <v>6.8719895959999997</v>
      </c>
      <c r="AA202" s="40">
        <v>6.9207167199999997</v>
      </c>
      <c r="AB202" s="40">
        <v>6.9753345360000001</v>
      </c>
      <c r="AC202" s="40">
        <v>7.035138967</v>
      </c>
      <c r="AD202" s="40">
        <v>7.0971412300000001</v>
      </c>
      <c r="AE202" s="40">
        <v>7.1608310959999999</v>
      </c>
      <c r="AF202" s="40">
        <v>7.2217206620000001</v>
      </c>
      <c r="AG202" s="40">
        <v>7.280543658</v>
      </c>
      <c r="AH202" s="40">
        <v>7.3471291870000002</v>
      </c>
      <c r="AI202" s="89">
        <v>7.420559377</v>
      </c>
      <c r="AJ202" s="81"/>
    </row>
    <row r="203" spans="1:36" s="74" customFormat="1" x14ac:dyDescent="0.3">
      <c r="A203" s="83" t="s">
        <v>162</v>
      </c>
      <c r="B203" s="75" t="s">
        <v>440</v>
      </c>
      <c r="C203" s="75" t="s">
        <v>439</v>
      </c>
      <c r="D203" s="75" t="s">
        <v>24</v>
      </c>
      <c r="E203" s="75" t="s">
        <v>21</v>
      </c>
      <c r="F203" s="75" t="s">
        <v>436</v>
      </c>
      <c r="G203" s="75" t="s">
        <v>490</v>
      </c>
      <c r="H203" s="75" t="s">
        <v>482</v>
      </c>
      <c r="I203" s="75" t="s">
        <v>487</v>
      </c>
      <c r="J203" s="75" t="s">
        <v>484</v>
      </c>
      <c r="K203" s="75" t="s">
        <v>489</v>
      </c>
      <c r="L203" s="75" t="s">
        <v>485</v>
      </c>
      <c r="M203" s="73" t="s">
        <v>163</v>
      </c>
      <c r="N203" s="73" t="s">
        <v>517</v>
      </c>
      <c r="O203" s="42">
        <v>5.3944096659999996</v>
      </c>
      <c r="P203" s="42">
        <v>5.5054581090000001</v>
      </c>
      <c r="Q203" s="42">
        <v>5.6112756690000003</v>
      </c>
      <c r="R203" s="42">
        <v>5.7138982399999998</v>
      </c>
      <c r="S203" s="42">
        <v>5.8176545370000001</v>
      </c>
      <c r="T203" s="42">
        <v>5.9196825349999997</v>
      </c>
      <c r="U203" s="42">
        <v>6.024137906</v>
      </c>
      <c r="V203" s="42">
        <v>6.1275036710000004</v>
      </c>
      <c r="W203" s="42">
        <v>6.2285210329999998</v>
      </c>
      <c r="X203" s="42">
        <v>6.3186357109999998</v>
      </c>
      <c r="Y203" s="42">
        <v>6.3934439190000001</v>
      </c>
      <c r="Z203" s="42">
        <v>6.4529007519999997</v>
      </c>
      <c r="AA203" s="42">
        <v>6.5038544150000002</v>
      </c>
      <c r="AB203" s="42">
        <v>6.5499142490000004</v>
      </c>
      <c r="AC203" s="42">
        <v>6.5991921329999998</v>
      </c>
      <c r="AD203" s="42">
        <v>6.6480127910000002</v>
      </c>
      <c r="AE203" s="42">
        <v>6.6885993270000004</v>
      </c>
      <c r="AF203" s="42">
        <v>6.7214786269999998</v>
      </c>
      <c r="AG203" s="42">
        <v>6.7497855859999998</v>
      </c>
      <c r="AH203" s="42">
        <v>6.7815191659999998</v>
      </c>
      <c r="AI203" s="90">
        <v>6.8166460239999997</v>
      </c>
      <c r="AJ203" s="81"/>
    </row>
    <row r="204" spans="1:36" s="74" customFormat="1" x14ac:dyDescent="0.3">
      <c r="A204" s="86" t="s">
        <v>162</v>
      </c>
      <c r="B204" s="76" t="s">
        <v>440</v>
      </c>
      <c r="C204" s="76" t="s">
        <v>439</v>
      </c>
      <c r="D204" s="76" t="s">
        <v>24</v>
      </c>
      <c r="E204" s="76" t="s">
        <v>21</v>
      </c>
      <c r="F204" s="76" t="s">
        <v>436</v>
      </c>
      <c r="G204" s="76" t="s">
        <v>490</v>
      </c>
      <c r="H204" s="76" t="s">
        <v>482</v>
      </c>
      <c r="I204" s="76" t="s">
        <v>487</v>
      </c>
      <c r="J204" s="76" t="s">
        <v>484</v>
      </c>
      <c r="K204" s="76" t="s">
        <v>489</v>
      </c>
      <c r="L204" s="76" t="s">
        <v>485</v>
      </c>
      <c r="M204" s="77" t="s">
        <v>163</v>
      </c>
      <c r="N204" s="77" t="s">
        <v>518</v>
      </c>
      <c r="O204" s="44">
        <v>6.7159498839999996</v>
      </c>
      <c r="P204" s="44">
        <v>6.7690920129999999</v>
      </c>
      <c r="Q204" s="44">
        <v>6.8200149359999998</v>
      </c>
      <c r="R204" s="44">
        <v>6.8682895339999996</v>
      </c>
      <c r="S204" s="44">
        <v>6.9190688649999998</v>
      </c>
      <c r="T204" s="44">
        <v>6.9665095150000003</v>
      </c>
      <c r="U204" s="44">
        <v>7.0255987529999997</v>
      </c>
      <c r="V204" s="44">
        <v>7.0877077999999996</v>
      </c>
      <c r="W204" s="44">
        <v>7.1537501819999996</v>
      </c>
      <c r="X204" s="44">
        <v>7.2149092550000002</v>
      </c>
      <c r="Y204" s="44">
        <v>7.2696757180000002</v>
      </c>
      <c r="Z204" s="44">
        <v>7.3198092490000004</v>
      </c>
      <c r="AA204" s="44">
        <v>7.3670720349999996</v>
      </c>
      <c r="AB204" s="44">
        <v>7.4260226759999997</v>
      </c>
      <c r="AC204" s="44">
        <v>7.4965441349999997</v>
      </c>
      <c r="AD204" s="44">
        <v>7.5817044610000002</v>
      </c>
      <c r="AE204" s="44">
        <v>7.6690811170000002</v>
      </c>
      <c r="AF204" s="44">
        <v>7.761812484</v>
      </c>
      <c r="AG204" s="44">
        <v>7.8579299469999997</v>
      </c>
      <c r="AH204" s="44">
        <v>7.9676027229999997</v>
      </c>
      <c r="AI204" s="91">
        <v>8.0872158289999998</v>
      </c>
      <c r="AJ204" s="81"/>
    </row>
    <row r="205" spans="1:36" s="74" customFormat="1" x14ac:dyDescent="0.3">
      <c r="A205" s="88" t="s">
        <v>166</v>
      </c>
      <c r="B205" s="78" t="s">
        <v>446</v>
      </c>
      <c r="C205" s="78" t="s">
        <v>481</v>
      </c>
      <c r="D205" s="78" t="s">
        <v>23</v>
      </c>
      <c r="E205" s="78" t="s">
        <v>20</v>
      </c>
      <c r="F205" s="78" t="s">
        <v>435</v>
      </c>
      <c r="G205" s="78" t="s">
        <v>490</v>
      </c>
      <c r="H205" s="78" t="s">
        <v>482</v>
      </c>
      <c r="I205" s="78" t="s">
        <v>483</v>
      </c>
      <c r="J205" s="78" t="s">
        <v>484</v>
      </c>
      <c r="K205" s="78" t="s">
        <v>435</v>
      </c>
      <c r="L205" s="78" t="s">
        <v>477</v>
      </c>
      <c r="M205" s="79" t="s">
        <v>167</v>
      </c>
      <c r="N205" s="79" t="s">
        <v>478</v>
      </c>
      <c r="O205" s="40">
        <v>15.80318546</v>
      </c>
      <c r="P205" s="40">
        <v>15.77820436</v>
      </c>
      <c r="Q205" s="40">
        <v>15.747568790000001</v>
      </c>
      <c r="R205" s="40">
        <v>15.71697625</v>
      </c>
      <c r="S205" s="40">
        <v>15.674652760000001</v>
      </c>
      <c r="T205" s="40">
        <v>15.613246119999999</v>
      </c>
      <c r="U205" s="40">
        <v>15.54435939</v>
      </c>
      <c r="V205" s="40">
        <v>15.45486489</v>
      </c>
      <c r="W205" s="40">
        <v>15.34748982</v>
      </c>
      <c r="X205" s="40">
        <v>15.23091984</v>
      </c>
      <c r="Y205" s="40">
        <v>15.10839751</v>
      </c>
      <c r="Z205" s="40">
        <v>14.98559055</v>
      </c>
      <c r="AA205" s="40">
        <v>14.884703050000001</v>
      </c>
      <c r="AB205" s="40">
        <v>14.79265996</v>
      </c>
      <c r="AC205" s="40">
        <v>14.72653646</v>
      </c>
      <c r="AD205" s="40">
        <v>14.67139497</v>
      </c>
      <c r="AE205" s="40">
        <v>14.61791717</v>
      </c>
      <c r="AF205" s="40">
        <v>14.55987708</v>
      </c>
      <c r="AG205" s="40">
        <v>14.50085243</v>
      </c>
      <c r="AH205" s="40">
        <v>14.454983410000001</v>
      </c>
      <c r="AI205" s="89">
        <v>14.415852060000001</v>
      </c>
      <c r="AJ205" s="81"/>
    </row>
    <row r="206" spans="1:36" s="74" customFormat="1" x14ac:dyDescent="0.3">
      <c r="A206" s="83" t="s">
        <v>166</v>
      </c>
      <c r="B206" s="75" t="s">
        <v>446</v>
      </c>
      <c r="C206" s="75" t="s">
        <v>481</v>
      </c>
      <c r="D206" s="75" t="s">
        <v>23</v>
      </c>
      <c r="E206" s="75" t="s">
        <v>20</v>
      </c>
      <c r="F206" s="75" t="s">
        <v>435</v>
      </c>
      <c r="G206" s="75" t="s">
        <v>490</v>
      </c>
      <c r="H206" s="75" t="s">
        <v>482</v>
      </c>
      <c r="I206" s="75" t="s">
        <v>483</v>
      </c>
      <c r="J206" s="75" t="s">
        <v>484</v>
      </c>
      <c r="K206" s="75" t="s">
        <v>435</v>
      </c>
      <c r="L206" s="75" t="s">
        <v>477</v>
      </c>
      <c r="M206" s="73" t="s">
        <v>167</v>
      </c>
      <c r="N206" s="73" t="s">
        <v>517</v>
      </c>
      <c r="O206" s="42">
        <v>13.80079488</v>
      </c>
      <c r="P206" s="42">
        <v>13.8961255</v>
      </c>
      <c r="Q206" s="42">
        <v>13.97852599</v>
      </c>
      <c r="R206" s="42">
        <v>14.057552149999999</v>
      </c>
      <c r="S206" s="42">
        <v>14.116246609999999</v>
      </c>
      <c r="T206" s="42">
        <v>14.15067751</v>
      </c>
      <c r="U206" s="42">
        <v>14.15799734</v>
      </c>
      <c r="V206" s="42">
        <v>14.13925029</v>
      </c>
      <c r="W206" s="42">
        <v>14.096938189999999</v>
      </c>
      <c r="X206" s="42">
        <v>14.027172350000001</v>
      </c>
      <c r="Y206" s="42">
        <v>13.93497925</v>
      </c>
      <c r="Z206" s="42">
        <v>13.827878350000001</v>
      </c>
      <c r="AA206" s="42">
        <v>13.71199485</v>
      </c>
      <c r="AB206" s="42">
        <v>13.59910904</v>
      </c>
      <c r="AC206" s="42">
        <v>13.48013568</v>
      </c>
      <c r="AD206" s="42">
        <v>13.36137199</v>
      </c>
      <c r="AE206" s="42">
        <v>13.244049820000001</v>
      </c>
      <c r="AF206" s="42">
        <v>13.100284759999999</v>
      </c>
      <c r="AG206" s="42">
        <v>12.95605842</v>
      </c>
      <c r="AH206" s="42">
        <v>12.8243499</v>
      </c>
      <c r="AI206" s="90">
        <v>12.688592249999999</v>
      </c>
      <c r="AJ206" s="81"/>
    </row>
    <row r="207" spans="1:36" s="74" customFormat="1" x14ac:dyDescent="0.3">
      <c r="A207" s="86" t="s">
        <v>166</v>
      </c>
      <c r="B207" s="76" t="s">
        <v>446</v>
      </c>
      <c r="C207" s="76" t="s">
        <v>481</v>
      </c>
      <c r="D207" s="76" t="s">
        <v>23</v>
      </c>
      <c r="E207" s="76" t="s">
        <v>20</v>
      </c>
      <c r="F207" s="76" t="s">
        <v>435</v>
      </c>
      <c r="G207" s="76" t="s">
        <v>490</v>
      </c>
      <c r="H207" s="76" t="s">
        <v>482</v>
      </c>
      <c r="I207" s="76" t="s">
        <v>483</v>
      </c>
      <c r="J207" s="76" t="s">
        <v>484</v>
      </c>
      <c r="K207" s="76" t="s">
        <v>435</v>
      </c>
      <c r="L207" s="76" t="s">
        <v>477</v>
      </c>
      <c r="M207" s="77" t="s">
        <v>167</v>
      </c>
      <c r="N207" s="77" t="s">
        <v>518</v>
      </c>
      <c r="O207" s="44">
        <v>18.124145510000002</v>
      </c>
      <c r="P207" s="44">
        <v>17.943883029999999</v>
      </c>
      <c r="Q207" s="44">
        <v>17.76524045</v>
      </c>
      <c r="R207" s="44">
        <v>17.60070533</v>
      </c>
      <c r="S207" s="44">
        <v>17.436993319999999</v>
      </c>
      <c r="T207" s="44">
        <v>17.267910740000001</v>
      </c>
      <c r="U207" s="44">
        <v>17.087707179999999</v>
      </c>
      <c r="V207" s="44">
        <v>16.91027819</v>
      </c>
      <c r="W207" s="44">
        <v>16.727536090000001</v>
      </c>
      <c r="X207" s="44">
        <v>16.546204800000002</v>
      </c>
      <c r="Y207" s="44">
        <v>16.37926161</v>
      </c>
      <c r="Z207" s="44">
        <v>16.225657250000001</v>
      </c>
      <c r="AA207" s="44">
        <v>16.124598930000001</v>
      </c>
      <c r="AB207" s="44">
        <v>16.0684468</v>
      </c>
      <c r="AC207" s="44">
        <v>16.045027430000001</v>
      </c>
      <c r="AD207" s="44">
        <v>16.058977469999999</v>
      </c>
      <c r="AE207" s="44">
        <v>16.085650659999999</v>
      </c>
      <c r="AF207" s="44">
        <v>16.133733800000002</v>
      </c>
      <c r="AG207" s="44">
        <v>16.183136340000001</v>
      </c>
      <c r="AH207" s="44">
        <v>16.254133159999999</v>
      </c>
      <c r="AI207" s="91">
        <v>16.328408249999999</v>
      </c>
      <c r="AJ207" s="81"/>
    </row>
    <row r="208" spans="1:36" s="74" customFormat="1" x14ac:dyDescent="0.3">
      <c r="A208" s="88" t="s">
        <v>174</v>
      </c>
      <c r="B208" s="78" t="s">
        <v>446</v>
      </c>
      <c r="C208" s="78" t="s">
        <v>481</v>
      </c>
      <c r="D208" s="78" t="s">
        <v>23</v>
      </c>
      <c r="E208" s="78" t="s">
        <v>20</v>
      </c>
      <c r="F208" s="78" t="s">
        <v>435</v>
      </c>
      <c r="G208" s="78" t="s">
        <v>474</v>
      </c>
      <c r="H208" s="78" t="s">
        <v>482</v>
      </c>
      <c r="I208" s="78" t="s">
        <v>483</v>
      </c>
      <c r="J208" s="78" t="s">
        <v>454</v>
      </c>
      <c r="K208" s="78" t="s">
        <v>435</v>
      </c>
      <c r="L208" s="78" t="s">
        <v>477</v>
      </c>
      <c r="M208" s="79" t="s">
        <v>175</v>
      </c>
      <c r="N208" s="79" t="s">
        <v>478</v>
      </c>
      <c r="O208" s="40" t="s">
        <v>479</v>
      </c>
      <c r="P208" s="40" t="s">
        <v>479</v>
      </c>
      <c r="Q208" s="40" t="s">
        <v>479</v>
      </c>
      <c r="R208" s="40" t="s">
        <v>479</v>
      </c>
      <c r="S208" s="40" t="s">
        <v>479</v>
      </c>
      <c r="T208" s="40" t="s">
        <v>479</v>
      </c>
      <c r="U208" s="40" t="s">
        <v>479</v>
      </c>
      <c r="V208" s="40" t="s">
        <v>479</v>
      </c>
      <c r="W208" s="40" t="s">
        <v>479</v>
      </c>
      <c r="X208" s="40" t="s">
        <v>479</v>
      </c>
      <c r="Y208" s="40" t="s">
        <v>479</v>
      </c>
      <c r="Z208" s="40" t="s">
        <v>479</v>
      </c>
      <c r="AA208" s="40" t="s">
        <v>479</v>
      </c>
      <c r="AB208" s="40" t="s">
        <v>479</v>
      </c>
      <c r="AC208" s="40" t="s">
        <v>479</v>
      </c>
      <c r="AD208" s="40" t="s">
        <v>479</v>
      </c>
      <c r="AE208" s="42" t="s">
        <v>479</v>
      </c>
      <c r="AF208" s="42" t="s">
        <v>479</v>
      </c>
      <c r="AG208" s="42" t="s">
        <v>479</v>
      </c>
      <c r="AH208" s="42" t="s">
        <v>479</v>
      </c>
      <c r="AI208" s="90" t="s">
        <v>479</v>
      </c>
      <c r="AJ208" s="81"/>
    </row>
    <row r="209" spans="1:36" s="74" customFormat="1" x14ac:dyDescent="0.3">
      <c r="A209" s="83" t="s">
        <v>174</v>
      </c>
      <c r="B209" s="75" t="s">
        <v>446</v>
      </c>
      <c r="C209" s="75" t="s">
        <v>481</v>
      </c>
      <c r="D209" s="75" t="s">
        <v>23</v>
      </c>
      <c r="E209" s="75" t="s">
        <v>20</v>
      </c>
      <c r="F209" s="75" t="s">
        <v>435</v>
      </c>
      <c r="G209" s="75" t="s">
        <v>474</v>
      </c>
      <c r="H209" s="75" t="s">
        <v>482</v>
      </c>
      <c r="I209" s="75" t="s">
        <v>483</v>
      </c>
      <c r="J209" s="75" t="s">
        <v>454</v>
      </c>
      <c r="K209" s="75" t="s">
        <v>435</v>
      </c>
      <c r="L209" s="75" t="s">
        <v>477</v>
      </c>
      <c r="M209" s="73" t="s">
        <v>175</v>
      </c>
      <c r="N209" s="73" t="s">
        <v>517</v>
      </c>
      <c r="O209" s="42" t="s">
        <v>479</v>
      </c>
      <c r="P209" s="42" t="s">
        <v>479</v>
      </c>
      <c r="Q209" s="42" t="s">
        <v>479</v>
      </c>
      <c r="R209" s="42" t="s">
        <v>479</v>
      </c>
      <c r="S209" s="42" t="s">
        <v>479</v>
      </c>
      <c r="T209" s="42" t="s">
        <v>479</v>
      </c>
      <c r="U209" s="42" t="s">
        <v>479</v>
      </c>
      <c r="V209" s="42" t="s">
        <v>479</v>
      </c>
      <c r="W209" s="42" t="s">
        <v>479</v>
      </c>
      <c r="X209" s="42" t="s">
        <v>479</v>
      </c>
      <c r="Y209" s="42" t="s">
        <v>479</v>
      </c>
      <c r="Z209" s="42" t="s">
        <v>479</v>
      </c>
      <c r="AA209" s="42" t="s">
        <v>479</v>
      </c>
      <c r="AB209" s="42" t="s">
        <v>479</v>
      </c>
      <c r="AC209" s="42" t="s">
        <v>479</v>
      </c>
      <c r="AD209" s="42" t="s">
        <v>479</v>
      </c>
      <c r="AE209" s="42" t="s">
        <v>479</v>
      </c>
      <c r="AF209" s="42" t="s">
        <v>479</v>
      </c>
      <c r="AG209" s="42" t="s">
        <v>479</v>
      </c>
      <c r="AH209" s="42" t="s">
        <v>479</v>
      </c>
      <c r="AI209" s="90" t="s">
        <v>479</v>
      </c>
      <c r="AJ209" s="81"/>
    </row>
    <row r="210" spans="1:36" s="74" customFormat="1" x14ac:dyDescent="0.3">
      <c r="A210" s="86" t="s">
        <v>174</v>
      </c>
      <c r="B210" s="76" t="s">
        <v>446</v>
      </c>
      <c r="C210" s="76" t="s">
        <v>481</v>
      </c>
      <c r="D210" s="76" t="s">
        <v>23</v>
      </c>
      <c r="E210" s="76" t="s">
        <v>20</v>
      </c>
      <c r="F210" s="76" t="s">
        <v>435</v>
      </c>
      <c r="G210" s="76" t="s">
        <v>474</v>
      </c>
      <c r="H210" s="76" t="s">
        <v>482</v>
      </c>
      <c r="I210" s="76" t="s">
        <v>483</v>
      </c>
      <c r="J210" s="76" t="s">
        <v>454</v>
      </c>
      <c r="K210" s="76" t="s">
        <v>435</v>
      </c>
      <c r="L210" s="76" t="s">
        <v>477</v>
      </c>
      <c r="M210" s="77" t="s">
        <v>175</v>
      </c>
      <c r="N210" s="77" t="s">
        <v>518</v>
      </c>
      <c r="O210" s="44" t="s">
        <v>479</v>
      </c>
      <c r="P210" s="44" t="s">
        <v>479</v>
      </c>
      <c r="Q210" s="44" t="s">
        <v>479</v>
      </c>
      <c r="R210" s="44" t="s">
        <v>479</v>
      </c>
      <c r="S210" s="44" t="s">
        <v>479</v>
      </c>
      <c r="T210" s="44" t="s">
        <v>479</v>
      </c>
      <c r="U210" s="44" t="s">
        <v>479</v>
      </c>
      <c r="V210" s="44" t="s">
        <v>479</v>
      </c>
      <c r="W210" s="44" t="s">
        <v>479</v>
      </c>
      <c r="X210" s="44" t="s">
        <v>479</v>
      </c>
      <c r="Y210" s="44" t="s">
        <v>479</v>
      </c>
      <c r="Z210" s="44" t="s">
        <v>479</v>
      </c>
      <c r="AA210" s="44" t="s">
        <v>479</v>
      </c>
      <c r="AB210" s="44" t="s">
        <v>479</v>
      </c>
      <c r="AC210" s="44" t="s">
        <v>479</v>
      </c>
      <c r="AD210" s="44" t="s">
        <v>479</v>
      </c>
      <c r="AE210" s="44" t="s">
        <v>479</v>
      </c>
      <c r="AF210" s="44" t="s">
        <v>479</v>
      </c>
      <c r="AG210" s="44" t="s">
        <v>479</v>
      </c>
      <c r="AH210" s="44" t="s">
        <v>479</v>
      </c>
      <c r="AI210" s="91" t="s">
        <v>479</v>
      </c>
      <c r="AJ210" s="81"/>
    </row>
    <row r="211" spans="1:36" s="74" customFormat="1" x14ac:dyDescent="0.3">
      <c r="A211" s="88" t="s">
        <v>160</v>
      </c>
      <c r="B211" s="78" t="s">
        <v>446</v>
      </c>
      <c r="C211" s="78" t="s">
        <v>481</v>
      </c>
      <c r="D211" s="78" t="s">
        <v>23</v>
      </c>
      <c r="E211" s="78" t="s">
        <v>20</v>
      </c>
      <c r="F211" s="78" t="s">
        <v>435</v>
      </c>
      <c r="G211" s="78" t="s">
        <v>474</v>
      </c>
      <c r="H211" s="78" t="s">
        <v>482</v>
      </c>
      <c r="I211" s="78" t="s">
        <v>483</v>
      </c>
      <c r="J211" s="78" t="s">
        <v>454</v>
      </c>
      <c r="K211" s="78" t="s">
        <v>435</v>
      </c>
      <c r="L211" s="78" t="s">
        <v>477</v>
      </c>
      <c r="M211" s="79" t="s">
        <v>161</v>
      </c>
      <c r="N211" s="79" t="s">
        <v>478</v>
      </c>
      <c r="O211" s="40">
        <v>14.452311740000001</v>
      </c>
      <c r="P211" s="40">
        <v>14.37600518</v>
      </c>
      <c r="Q211" s="40">
        <v>14.306661</v>
      </c>
      <c r="R211" s="40">
        <v>14.247157169999999</v>
      </c>
      <c r="S211" s="40">
        <v>14.19550997</v>
      </c>
      <c r="T211" s="40">
        <v>14.1511128</v>
      </c>
      <c r="U211" s="40">
        <v>14.098290739999999</v>
      </c>
      <c r="V211" s="40">
        <v>14.022485809999999</v>
      </c>
      <c r="W211" s="40">
        <v>13.943186320000001</v>
      </c>
      <c r="X211" s="40">
        <v>13.86175602</v>
      </c>
      <c r="Y211" s="40">
        <v>13.793433780000001</v>
      </c>
      <c r="Z211" s="40">
        <v>13.748751090000001</v>
      </c>
      <c r="AA211" s="40">
        <v>13.70406</v>
      </c>
      <c r="AB211" s="40">
        <v>13.66557008</v>
      </c>
      <c r="AC211" s="40">
        <v>13.63087925</v>
      </c>
      <c r="AD211" s="40">
        <v>13.57906831</v>
      </c>
      <c r="AE211" s="40">
        <v>13.52155484</v>
      </c>
      <c r="AF211" s="40">
        <v>13.45422093</v>
      </c>
      <c r="AG211" s="40">
        <v>13.378028840000001</v>
      </c>
      <c r="AH211" s="40">
        <v>13.30886256</v>
      </c>
      <c r="AI211" s="89">
        <v>13.249149539999999</v>
      </c>
      <c r="AJ211" s="81"/>
    </row>
    <row r="212" spans="1:36" s="74" customFormat="1" x14ac:dyDescent="0.3">
      <c r="A212" s="83" t="s">
        <v>160</v>
      </c>
      <c r="B212" s="75" t="s">
        <v>446</v>
      </c>
      <c r="C212" s="75" t="s">
        <v>481</v>
      </c>
      <c r="D212" s="75" t="s">
        <v>23</v>
      </c>
      <c r="E212" s="75" t="s">
        <v>20</v>
      </c>
      <c r="F212" s="75" t="s">
        <v>435</v>
      </c>
      <c r="G212" s="75" t="s">
        <v>474</v>
      </c>
      <c r="H212" s="75" t="s">
        <v>482</v>
      </c>
      <c r="I212" s="75" t="s">
        <v>483</v>
      </c>
      <c r="J212" s="75" t="s">
        <v>454</v>
      </c>
      <c r="K212" s="75" t="s">
        <v>435</v>
      </c>
      <c r="L212" s="75" t="s">
        <v>477</v>
      </c>
      <c r="M212" s="73" t="s">
        <v>161</v>
      </c>
      <c r="N212" s="73" t="s">
        <v>517</v>
      </c>
      <c r="O212" s="42">
        <v>12.221585859999999</v>
      </c>
      <c r="P212" s="42">
        <v>12.26955304</v>
      </c>
      <c r="Q212" s="42">
        <v>12.322974690000001</v>
      </c>
      <c r="R212" s="42">
        <v>12.36503585</v>
      </c>
      <c r="S212" s="42">
        <v>12.42935325</v>
      </c>
      <c r="T212" s="42">
        <v>12.48725011</v>
      </c>
      <c r="U212" s="42">
        <v>12.536228299999999</v>
      </c>
      <c r="V212" s="42">
        <v>12.55573102</v>
      </c>
      <c r="W212" s="42">
        <v>12.571277869999999</v>
      </c>
      <c r="X212" s="42">
        <v>12.58395722</v>
      </c>
      <c r="Y212" s="42">
        <v>12.587194090000001</v>
      </c>
      <c r="Z212" s="42">
        <v>12.61054873</v>
      </c>
      <c r="AA212" s="42">
        <v>12.61715888</v>
      </c>
      <c r="AB212" s="42">
        <v>12.6117682</v>
      </c>
      <c r="AC212" s="42">
        <v>12.5955709</v>
      </c>
      <c r="AD212" s="42">
        <v>12.54415034</v>
      </c>
      <c r="AE212" s="42">
        <v>12.46609995</v>
      </c>
      <c r="AF212" s="42">
        <v>12.36955749</v>
      </c>
      <c r="AG212" s="42">
        <v>12.253296300000001</v>
      </c>
      <c r="AH212" s="42">
        <v>12.13020652</v>
      </c>
      <c r="AI212" s="90">
        <v>12.00762439</v>
      </c>
      <c r="AJ212" s="81"/>
    </row>
    <row r="213" spans="1:36" s="74" customFormat="1" x14ac:dyDescent="0.3">
      <c r="A213" s="86" t="s">
        <v>160</v>
      </c>
      <c r="B213" s="76" t="s">
        <v>446</v>
      </c>
      <c r="C213" s="76" t="s">
        <v>481</v>
      </c>
      <c r="D213" s="76" t="s">
        <v>23</v>
      </c>
      <c r="E213" s="76" t="s">
        <v>20</v>
      </c>
      <c r="F213" s="76" t="s">
        <v>435</v>
      </c>
      <c r="G213" s="76" t="s">
        <v>474</v>
      </c>
      <c r="H213" s="76" t="s">
        <v>482</v>
      </c>
      <c r="I213" s="76" t="s">
        <v>483</v>
      </c>
      <c r="J213" s="76" t="s">
        <v>454</v>
      </c>
      <c r="K213" s="76" t="s">
        <v>435</v>
      </c>
      <c r="L213" s="76" t="s">
        <v>477</v>
      </c>
      <c r="M213" s="77" t="s">
        <v>161</v>
      </c>
      <c r="N213" s="77" t="s">
        <v>518</v>
      </c>
      <c r="O213" s="44">
        <v>17.055123559999998</v>
      </c>
      <c r="P213" s="44">
        <v>16.814325650000001</v>
      </c>
      <c r="Q213" s="44">
        <v>16.586050060000002</v>
      </c>
      <c r="R213" s="44">
        <v>16.36941362</v>
      </c>
      <c r="S213" s="44">
        <v>16.172924869999999</v>
      </c>
      <c r="T213" s="44">
        <v>15.99322484</v>
      </c>
      <c r="U213" s="44">
        <v>15.8059221</v>
      </c>
      <c r="V213" s="44">
        <v>15.60388642</v>
      </c>
      <c r="W213" s="44">
        <v>15.407762269999999</v>
      </c>
      <c r="X213" s="44">
        <v>15.23559526</v>
      </c>
      <c r="Y213" s="44">
        <v>15.07269541</v>
      </c>
      <c r="Z213" s="44">
        <v>14.95664698</v>
      </c>
      <c r="AA213" s="44">
        <v>14.86465224</v>
      </c>
      <c r="AB213" s="44">
        <v>14.7986162</v>
      </c>
      <c r="AC213" s="44">
        <v>14.74701419</v>
      </c>
      <c r="AD213" s="44">
        <v>14.7048699</v>
      </c>
      <c r="AE213" s="44">
        <v>14.67037477</v>
      </c>
      <c r="AF213" s="44">
        <v>14.64328205</v>
      </c>
      <c r="AG213" s="44">
        <v>14.609424260000001</v>
      </c>
      <c r="AH213" s="44">
        <v>14.607242680000001</v>
      </c>
      <c r="AI213" s="91">
        <v>14.613617570000001</v>
      </c>
      <c r="AJ213" s="81"/>
    </row>
    <row r="214" spans="1:36" s="74" customFormat="1" x14ac:dyDescent="0.3">
      <c r="A214" s="88" t="s">
        <v>176</v>
      </c>
      <c r="B214" s="78" t="s">
        <v>446</v>
      </c>
      <c r="C214" s="78" t="s">
        <v>481</v>
      </c>
      <c r="D214" s="78" t="s">
        <v>23</v>
      </c>
      <c r="E214" s="78" t="s">
        <v>20</v>
      </c>
      <c r="F214" s="78" t="s">
        <v>435</v>
      </c>
      <c r="G214" s="78" t="s">
        <v>474</v>
      </c>
      <c r="H214" s="78" t="s">
        <v>494</v>
      </c>
      <c r="I214" s="78" t="s">
        <v>483</v>
      </c>
      <c r="J214" s="78" t="s">
        <v>454</v>
      </c>
      <c r="K214" s="78" t="s">
        <v>435</v>
      </c>
      <c r="L214" s="78" t="s">
        <v>477</v>
      </c>
      <c r="M214" s="79" t="s">
        <v>177</v>
      </c>
      <c r="N214" s="79" t="s">
        <v>478</v>
      </c>
      <c r="O214" s="40">
        <v>24.4269642</v>
      </c>
      <c r="P214" s="40">
        <v>24.220132620000001</v>
      </c>
      <c r="Q214" s="40">
        <v>24.025154220000001</v>
      </c>
      <c r="R214" s="40">
        <v>23.830026419999999</v>
      </c>
      <c r="S214" s="40">
        <v>23.621553080000002</v>
      </c>
      <c r="T214" s="40">
        <v>23.405450340000002</v>
      </c>
      <c r="U214" s="40">
        <v>23.19153176</v>
      </c>
      <c r="V214" s="40">
        <v>22.966394690000001</v>
      </c>
      <c r="W214" s="40">
        <v>22.728376059999999</v>
      </c>
      <c r="X214" s="40">
        <v>22.485183930000002</v>
      </c>
      <c r="Y214" s="40">
        <v>22.24037951</v>
      </c>
      <c r="Z214" s="40">
        <v>21.995229330000001</v>
      </c>
      <c r="AA214" s="40">
        <v>21.765639279999998</v>
      </c>
      <c r="AB214" s="40">
        <v>21.52644441</v>
      </c>
      <c r="AC214" s="40">
        <v>21.272517359999998</v>
      </c>
      <c r="AD214" s="40">
        <v>21.013918530000002</v>
      </c>
      <c r="AE214" s="40">
        <v>20.72488384</v>
      </c>
      <c r="AF214" s="40">
        <v>20.428923229999999</v>
      </c>
      <c r="AG214" s="40">
        <v>20.12995446</v>
      </c>
      <c r="AH214" s="40">
        <v>19.83192923</v>
      </c>
      <c r="AI214" s="89">
        <v>19.548871420000001</v>
      </c>
      <c r="AJ214" s="81"/>
    </row>
    <row r="215" spans="1:36" s="74" customFormat="1" x14ac:dyDescent="0.3">
      <c r="A215" s="83" t="s">
        <v>176</v>
      </c>
      <c r="B215" s="75" t="s">
        <v>446</v>
      </c>
      <c r="C215" s="75" t="s">
        <v>481</v>
      </c>
      <c r="D215" s="75" t="s">
        <v>23</v>
      </c>
      <c r="E215" s="75" t="s">
        <v>20</v>
      </c>
      <c r="F215" s="75" t="s">
        <v>435</v>
      </c>
      <c r="G215" s="75" t="s">
        <v>474</v>
      </c>
      <c r="H215" s="75" t="s">
        <v>494</v>
      </c>
      <c r="I215" s="75" t="s">
        <v>483</v>
      </c>
      <c r="J215" s="75" t="s">
        <v>454</v>
      </c>
      <c r="K215" s="75" t="s">
        <v>435</v>
      </c>
      <c r="L215" s="75" t="s">
        <v>477</v>
      </c>
      <c r="M215" s="73" t="s">
        <v>177</v>
      </c>
      <c r="N215" s="73" t="s">
        <v>517</v>
      </c>
      <c r="O215" s="42">
        <v>22.482860939999998</v>
      </c>
      <c r="P215" s="42">
        <v>22.380061560000001</v>
      </c>
      <c r="Q215" s="42">
        <v>22.264174520000001</v>
      </c>
      <c r="R215" s="42">
        <v>22.133747060000001</v>
      </c>
      <c r="S215" s="42">
        <v>21.99282972</v>
      </c>
      <c r="T215" s="42">
        <v>21.818986850000002</v>
      </c>
      <c r="U215" s="42">
        <v>21.629731419999999</v>
      </c>
      <c r="V215" s="42">
        <v>21.41147303</v>
      </c>
      <c r="W215" s="42">
        <v>21.180204530000001</v>
      </c>
      <c r="X215" s="42">
        <v>20.927310210000002</v>
      </c>
      <c r="Y215" s="42">
        <v>20.655236850000001</v>
      </c>
      <c r="Z215" s="42">
        <v>20.368806129999999</v>
      </c>
      <c r="AA215" s="42">
        <v>20.094459109999999</v>
      </c>
      <c r="AB215" s="42">
        <v>19.803272679999999</v>
      </c>
      <c r="AC215" s="42">
        <v>19.489676899999999</v>
      </c>
      <c r="AD215" s="42">
        <v>19.14331765</v>
      </c>
      <c r="AE215" s="42">
        <v>18.769900889999999</v>
      </c>
      <c r="AF215" s="42">
        <v>18.409831149999999</v>
      </c>
      <c r="AG215" s="42">
        <v>18.03067403</v>
      </c>
      <c r="AH215" s="42">
        <v>17.65160672</v>
      </c>
      <c r="AI215" s="90">
        <v>17.303763969999999</v>
      </c>
      <c r="AJ215" s="81"/>
    </row>
    <row r="216" spans="1:36" s="74" customFormat="1" x14ac:dyDescent="0.3">
      <c r="A216" s="86" t="s">
        <v>176</v>
      </c>
      <c r="B216" s="76" t="s">
        <v>446</v>
      </c>
      <c r="C216" s="76" t="s">
        <v>481</v>
      </c>
      <c r="D216" s="76" t="s">
        <v>23</v>
      </c>
      <c r="E216" s="76" t="s">
        <v>20</v>
      </c>
      <c r="F216" s="76" t="s">
        <v>435</v>
      </c>
      <c r="G216" s="76" t="s">
        <v>474</v>
      </c>
      <c r="H216" s="76" t="s">
        <v>494</v>
      </c>
      <c r="I216" s="76" t="s">
        <v>483</v>
      </c>
      <c r="J216" s="76" t="s">
        <v>454</v>
      </c>
      <c r="K216" s="76" t="s">
        <v>435</v>
      </c>
      <c r="L216" s="76" t="s">
        <v>477</v>
      </c>
      <c r="M216" s="77" t="s">
        <v>177</v>
      </c>
      <c r="N216" s="77" t="s">
        <v>518</v>
      </c>
      <c r="O216" s="44">
        <v>26.51797011</v>
      </c>
      <c r="P216" s="44">
        <v>26.201822969999998</v>
      </c>
      <c r="Q216" s="44">
        <v>25.92024129</v>
      </c>
      <c r="R216" s="44">
        <v>25.64119625</v>
      </c>
      <c r="S216" s="44">
        <v>25.37346715</v>
      </c>
      <c r="T216" s="44">
        <v>25.09590618</v>
      </c>
      <c r="U216" s="44">
        <v>24.831091010000002</v>
      </c>
      <c r="V216" s="44">
        <v>24.601129490000002</v>
      </c>
      <c r="W216" s="44">
        <v>24.363556110000001</v>
      </c>
      <c r="X216" s="44">
        <v>24.141573470000001</v>
      </c>
      <c r="Y216" s="44">
        <v>23.925000730000001</v>
      </c>
      <c r="Z216" s="44">
        <v>23.720801349999999</v>
      </c>
      <c r="AA216" s="44">
        <v>23.543488419999999</v>
      </c>
      <c r="AB216" s="44">
        <v>23.368163939999999</v>
      </c>
      <c r="AC216" s="44">
        <v>23.190417440000001</v>
      </c>
      <c r="AD216" s="44">
        <v>23.003867240000002</v>
      </c>
      <c r="AE216" s="44">
        <v>22.794585399999999</v>
      </c>
      <c r="AF216" s="44">
        <v>22.590768870000002</v>
      </c>
      <c r="AG216" s="44">
        <v>22.373235829999999</v>
      </c>
      <c r="AH216" s="44">
        <v>22.180725280000001</v>
      </c>
      <c r="AI216" s="91">
        <v>21.983868640000001</v>
      </c>
      <c r="AJ216" s="81"/>
    </row>
    <row r="217" spans="1:36" s="74" customFormat="1" x14ac:dyDescent="0.3">
      <c r="A217" s="88" t="s">
        <v>142</v>
      </c>
      <c r="B217" s="78" t="s">
        <v>446</v>
      </c>
      <c r="C217" s="78" t="s">
        <v>481</v>
      </c>
      <c r="D217" s="78" t="s">
        <v>23</v>
      </c>
      <c r="E217" s="78" t="s">
        <v>10</v>
      </c>
      <c r="F217" s="78" t="s">
        <v>435</v>
      </c>
      <c r="G217" s="78" t="s">
        <v>490</v>
      </c>
      <c r="H217" s="78" t="s">
        <v>482</v>
      </c>
      <c r="I217" s="78" t="s">
        <v>483</v>
      </c>
      <c r="J217" s="78" t="s">
        <v>488</v>
      </c>
      <c r="K217" s="78" t="s">
        <v>435</v>
      </c>
      <c r="L217" s="78" t="s">
        <v>485</v>
      </c>
      <c r="M217" s="79" t="s">
        <v>143</v>
      </c>
      <c r="N217" s="79" t="s">
        <v>478</v>
      </c>
      <c r="O217" s="40" t="s">
        <v>479</v>
      </c>
      <c r="P217" s="40" t="s">
        <v>479</v>
      </c>
      <c r="Q217" s="40" t="s">
        <v>479</v>
      </c>
      <c r="R217" s="40" t="s">
        <v>479</v>
      </c>
      <c r="S217" s="40" t="s">
        <v>479</v>
      </c>
      <c r="T217" s="40" t="s">
        <v>479</v>
      </c>
      <c r="U217" s="40" t="s">
        <v>479</v>
      </c>
      <c r="V217" s="40" t="s">
        <v>479</v>
      </c>
      <c r="W217" s="40" t="s">
        <v>479</v>
      </c>
      <c r="X217" s="40" t="s">
        <v>479</v>
      </c>
      <c r="Y217" s="40" t="s">
        <v>479</v>
      </c>
      <c r="Z217" s="40" t="s">
        <v>479</v>
      </c>
      <c r="AA217" s="40" t="s">
        <v>479</v>
      </c>
      <c r="AB217" s="40" t="s">
        <v>479</v>
      </c>
      <c r="AC217" s="40" t="s">
        <v>479</v>
      </c>
      <c r="AD217" s="40" t="s">
        <v>479</v>
      </c>
      <c r="AE217" s="42" t="s">
        <v>479</v>
      </c>
      <c r="AF217" s="42" t="s">
        <v>479</v>
      </c>
      <c r="AG217" s="42" t="s">
        <v>479</v>
      </c>
      <c r="AH217" s="42" t="s">
        <v>479</v>
      </c>
      <c r="AI217" s="90" t="s">
        <v>479</v>
      </c>
      <c r="AJ217" s="81"/>
    </row>
    <row r="218" spans="1:36" s="74" customFormat="1" x14ac:dyDescent="0.3">
      <c r="A218" s="83" t="s">
        <v>142</v>
      </c>
      <c r="B218" s="75" t="s">
        <v>446</v>
      </c>
      <c r="C218" s="75" t="s">
        <v>481</v>
      </c>
      <c r="D218" s="75" t="s">
        <v>23</v>
      </c>
      <c r="E218" s="75" t="s">
        <v>10</v>
      </c>
      <c r="F218" s="75" t="s">
        <v>435</v>
      </c>
      <c r="G218" s="75" t="s">
        <v>490</v>
      </c>
      <c r="H218" s="75" t="s">
        <v>482</v>
      </c>
      <c r="I218" s="75" t="s">
        <v>483</v>
      </c>
      <c r="J218" s="75" t="s">
        <v>488</v>
      </c>
      <c r="K218" s="75" t="s">
        <v>435</v>
      </c>
      <c r="L218" s="75" t="s">
        <v>485</v>
      </c>
      <c r="M218" s="73" t="s">
        <v>143</v>
      </c>
      <c r="N218" s="73" t="s">
        <v>517</v>
      </c>
      <c r="O218" s="42" t="s">
        <v>479</v>
      </c>
      <c r="P218" s="42" t="s">
        <v>479</v>
      </c>
      <c r="Q218" s="42" t="s">
        <v>479</v>
      </c>
      <c r="R218" s="42" t="s">
        <v>479</v>
      </c>
      <c r="S218" s="42" t="s">
        <v>479</v>
      </c>
      <c r="T218" s="42" t="s">
        <v>479</v>
      </c>
      <c r="U218" s="42" t="s">
        <v>479</v>
      </c>
      <c r="V218" s="42" t="s">
        <v>479</v>
      </c>
      <c r="W218" s="42" t="s">
        <v>479</v>
      </c>
      <c r="X218" s="42" t="s">
        <v>479</v>
      </c>
      <c r="Y218" s="42" t="s">
        <v>479</v>
      </c>
      <c r="Z218" s="42" t="s">
        <v>479</v>
      </c>
      <c r="AA218" s="42" t="s">
        <v>479</v>
      </c>
      <c r="AB218" s="42" t="s">
        <v>479</v>
      </c>
      <c r="AC218" s="42" t="s">
        <v>479</v>
      </c>
      <c r="AD218" s="42" t="s">
        <v>479</v>
      </c>
      <c r="AE218" s="42" t="s">
        <v>479</v>
      </c>
      <c r="AF218" s="42" t="s">
        <v>479</v>
      </c>
      <c r="AG218" s="42" t="s">
        <v>479</v>
      </c>
      <c r="AH218" s="42" t="s">
        <v>479</v>
      </c>
      <c r="AI218" s="90" t="s">
        <v>479</v>
      </c>
      <c r="AJ218" s="81"/>
    </row>
    <row r="219" spans="1:36" s="74" customFormat="1" x14ac:dyDescent="0.3">
      <c r="A219" s="86" t="s">
        <v>142</v>
      </c>
      <c r="B219" s="76" t="s">
        <v>446</v>
      </c>
      <c r="C219" s="76" t="s">
        <v>481</v>
      </c>
      <c r="D219" s="76" t="s">
        <v>23</v>
      </c>
      <c r="E219" s="76" t="s">
        <v>10</v>
      </c>
      <c r="F219" s="76" t="s">
        <v>435</v>
      </c>
      <c r="G219" s="76" t="s">
        <v>490</v>
      </c>
      <c r="H219" s="76" t="s">
        <v>482</v>
      </c>
      <c r="I219" s="76" t="s">
        <v>483</v>
      </c>
      <c r="J219" s="76" t="s">
        <v>488</v>
      </c>
      <c r="K219" s="76" t="s">
        <v>435</v>
      </c>
      <c r="L219" s="76" t="s">
        <v>485</v>
      </c>
      <c r="M219" s="77" t="s">
        <v>143</v>
      </c>
      <c r="N219" s="77" t="s">
        <v>518</v>
      </c>
      <c r="O219" s="44" t="s">
        <v>479</v>
      </c>
      <c r="P219" s="44" t="s">
        <v>479</v>
      </c>
      <c r="Q219" s="44" t="s">
        <v>479</v>
      </c>
      <c r="R219" s="44" t="s">
        <v>479</v>
      </c>
      <c r="S219" s="44" t="s">
        <v>479</v>
      </c>
      <c r="T219" s="44" t="s">
        <v>479</v>
      </c>
      <c r="U219" s="44" t="s">
        <v>479</v>
      </c>
      <c r="V219" s="44" t="s">
        <v>479</v>
      </c>
      <c r="W219" s="44" t="s">
        <v>479</v>
      </c>
      <c r="X219" s="44" t="s">
        <v>479</v>
      </c>
      <c r="Y219" s="44" t="s">
        <v>479</v>
      </c>
      <c r="Z219" s="44" t="s">
        <v>479</v>
      </c>
      <c r="AA219" s="44" t="s">
        <v>479</v>
      </c>
      <c r="AB219" s="44" t="s">
        <v>479</v>
      </c>
      <c r="AC219" s="44" t="s">
        <v>479</v>
      </c>
      <c r="AD219" s="44" t="s">
        <v>479</v>
      </c>
      <c r="AE219" s="44" t="s">
        <v>479</v>
      </c>
      <c r="AF219" s="44" t="s">
        <v>479</v>
      </c>
      <c r="AG219" s="44" t="s">
        <v>479</v>
      </c>
      <c r="AH219" s="44" t="s">
        <v>479</v>
      </c>
      <c r="AI219" s="91" t="s">
        <v>479</v>
      </c>
      <c r="AJ219" s="81"/>
    </row>
    <row r="220" spans="1:36" s="74" customFormat="1" x14ac:dyDescent="0.3">
      <c r="A220" s="88" t="s">
        <v>168</v>
      </c>
      <c r="B220" s="78" t="s">
        <v>22</v>
      </c>
      <c r="C220" s="78" t="s">
        <v>439</v>
      </c>
      <c r="D220" s="78" t="s">
        <v>25</v>
      </c>
      <c r="E220" s="78" t="s">
        <v>19</v>
      </c>
      <c r="F220" s="78" t="s">
        <v>434</v>
      </c>
      <c r="G220" s="78" t="s">
        <v>486</v>
      </c>
      <c r="H220" s="78" t="s">
        <v>482</v>
      </c>
      <c r="I220" s="78" t="s">
        <v>487</v>
      </c>
      <c r="J220" s="78" t="s">
        <v>458</v>
      </c>
      <c r="K220" s="78" t="s">
        <v>489</v>
      </c>
      <c r="L220" s="78" t="s">
        <v>485</v>
      </c>
      <c r="M220" s="79" t="s">
        <v>169</v>
      </c>
      <c r="N220" s="79" t="s">
        <v>478</v>
      </c>
      <c r="O220" s="40">
        <v>9.7835072400000005</v>
      </c>
      <c r="P220" s="40">
        <v>9.8670545749999992</v>
      </c>
      <c r="Q220" s="40">
        <v>9.9576364819999998</v>
      </c>
      <c r="R220" s="40">
        <v>10.04165383</v>
      </c>
      <c r="S220" s="40">
        <v>10.114088089999999</v>
      </c>
      <c r="T220" s="40">
        <v>10.19102258</v>
      </c>
      <c r="U220" s="40">
        <v>10.260151430000001</v>
      </c>
      <c r="V220" s="40">
        <v>10.335648340000001</v>
      </c>
      <c r="W220" s="40">
        <v>10.43307373</v>
      </c>
      <c r="X220" s="40">
        <v>10.54127654</v>
      </c>
      <c r="Y220" s="40">
        <v>10.665133559999999</v>
      </c>
      <c r="Z220" s="40">
        <v>10.796429290000001</v>
      </c>
      <c r="AA220" s="40">
        <v>10.91084307</v>
      </c>
      <c r="AB220" s="40">
        <v>11.0133285</v>
      </c>
      <c r="AC220" s="40">
        <v>11.100918890000001</v>
      </c>
      <c r="AD220" s="40">
        <v>11.180490649999999</v>
      </c>
      <c r="AE220" s="40">
        <v>11.247466060000001</v>
      </c>
      <c r="AF220" s="40">
        <v>11.298465070000001</v>
      </c>
      <c r="AG220" s="40">
        <v>11.34035752</v>
      </c>
      <c r="AH220" s="40">
        <v>11.373493829999999</v>
      </c>
      <c r="AI220" s="89">
        <v>11.40590068</v>
      </c>
      <c r="AJ220" s="81"/>
    </row>
    <row r="221" spans="1:36" s="74" customFormat="1" x14ac:dyDescent="0.3">
      <c r="A221" s="83" t="s">
        <v>168</v>
      </c>
      <c r="B221" s="75" t="s">
        <v>22</v>
      </c>
      <c r="C221" s="75" t="s">
        <v>439</v>
      </c>
      <c r="D221" s="75" t="s">
        <v>25</v>
      </c>
      <c r="E221" s="75" t="s">
        <v>19</v>
      </c>
      <c r="F221" s="75" t="s">
        <v>434</v>
      </c>
      <c r="G221" s="75" t="s">
        <v>486</v>
      </c>
      <c r="H221" s="75" t="s">
        <v>482</v>
      </c>
      <c r="I221" s="75" t="s">
        <v>487</v>
      </c>
      <c r="J221" s="75" t="s">
        <v>458</v>
      </c>
      <c r="K221" s="75" t="s">
        <v>489</v>
      </c>
      <c r="L221" s="75" t="s">
        <v>485</v>
      </c>
      <c r="M221" s="73" t="s">
        <v>169</v>
      </c>
      <c r="N221" s="73" t="s">
        <v>517</v>
      </c>
      <c r="O221" s="42">
        <v>9.0128422690000001</v>
      </c>
      <c r="P221" s="42">
        <v>9.1395452519999996</v>
      </c>
      <c r="Q221" s="42">
        <v>9.2746238230000007</v>
      </c>
      <c r="R221" s="42">
        <v>9.4005910069999992</v>
      </c>
      <c r="S221" s="42">
        <v>9.5099617710000004</v>
      </c>
      <c r="T221" s="42">
        <v>9.6220990660000005</v>
      </c>
      <c r="U221" s="42">
        <v>9.7235833399999994</v>
      </c>
      <c r="V221" s="42">
        <v>9.821274507</v>
      </c>
      <c r="W221" s="42">
        <v>9.9334658719999993</v>
      </c>
      <c r="X221" s="42">
        <v>10.050260720000001</v>
      </c>
      <c r="Y221" s="42">
        <v>10.169217829999999</v>
      </c>
      <c r="Z221" s="42">
        <v>10.28116627</v>
      </c>
      <c r="AA221" s="42">
        <v>10.36913051</v>
      </c>
      <c r="AB221" s="42">
        <v>10.43923274</v>
      </c>
      <c r="AC221" s="42">
        <v>10.48869876</v>
      </c>
      <c r="AD221" s="42">
        <v>10.519114330000001</v>
      </c>
      <c r="AE221" s="42">
        <v>10.538710699999999</v>
      </c>
      <c r="AF221" s="42">
        <v>10.53628022</v>
      </c>
      <c r="AG221" s="42">
        <v>10.52737378</v>
      </c>
      <c r="AH221" s="42">
        <v>10.500626370000001</v>
      </c>
      <c r="AI221" s="90">
        <v>10.469170930000001</v>
      </c>
      <c r="AJ221" s="81"/>
    </row>
    <row r="222" spans="1:36" s="74" customFormat="1" x14ac:dyDescent="0.3">
      <c r="A222" s="86" t="s">
        <v>168</v>
      </c>
      <c r="B222" s="76" t="s">
        <v>22</v>
      </c>
      <c r="C222" s="76" t="s">
        <v>439</v>
      </c>
      <c r="D222" s="76" t="s">
        <v>25</v>
      </c>
      <c r="E222" s="76" t="s">
        <v>19</v>
      </c>
      <c r="F222" s="76" t="s">
        <v>434</v>
      </c>
      <c r="G222" s="76" t="s">
        <v>486</v>
      </c>
      <c r="H222" s="76" t="s">
        <v>482</v>
      </c>
      <c r="I222" s="76" t="s">
        <v>487</v>
      </c>
      <c r="J222" s="76" t="s">
        <v>458</v>
      </c>
      <c r="K222" s="76" t="s">
        <v>489</v>
      </c>
      <c r="L222" s="76" t="s">
        <v>485</v>
      </c>
      <c r="M222" s="77" t="s">
        <v>169</v>
      </c>
      <c r="N222" s="77" t="s">
        <v>518</v>
      </c>
      <c r="O222" s="44">
        <v>10.621212010000001</v>
      </c>
      <c r="P222" s="44">
        <v>10.64612296</v>
      </c>
      <c r="Q222" s="44">
        <v>10.68508276</v>
      </c>
      <c r="R222" s="44">
        <v>10.720388760000001</v>
      </c>
      <c r="S222" s="44">
        <v>10.74945276</v>
      </c>
      <c r="T222" s="44">
        <v>10.786735910000001</v>
      </c>
      <c r="U222" s="44">
        <v>10.823780060000001</v>
      </c>
      <c r="V222" s="44">
        <v>10.87147311</v>
      </c>
      <c r="W222" s="44">
        <v>10.94890985</v>
      </c>
      <c r="X222" s="44">
        <v>11.045548070000001</v>
      </c>
      <c r="Y222" s="44">
        <v>11.17335956</v>
      </c>
      <c r="Z222" s="44">
        <v>11.327561149999999</v>
      </c>
      <c r="AA222" s="44">
        <v>11.46772009</v>
      </c>
      <c r="AB222" s="44">
        <v>11.610716610000001</v>
      </c>
      <c r="AC222" s="44">
        <v>11.741081299999999</v>
      </c>
      <c r="AD222" s="44">
        <v>11.874066709999999</v>
      </c>
      <c r="AE222" s="44">
        <v>12.001127869999999</v>
      </c>
      <c r="AF222" s="44">
        <v>12.11307912</v>
      </c>
      <c r="AG222" s="44">
        <v>12.21754614</v>
      </c>
      <c r="AH222" s="44">
        <v>12.31852548</v>
      </c>
      <c r="AI222" s="91">
        <v>12.421559050000001</v>
      </c>
      <c r="AJ222" s="81"/>
    </row>
    <row r="223" spans="1:36" s="74" customFormat="1" x14ac:dyDescent="0.3">
      <c r="A223" s="88" t="s">
        <v>170</v>
      </c>
      <c r="B223" s="78" t="s">
        <v>441</v>
      </c>
      <c r="C223" s="78" t="s">
        <v>441</v>
      </c>
      <c r="D223" s="78" t="s">
        <v>26</v>
      </c>
      <c r="E223" s="78" t="s">
        <v>1</v>
      </c>
      <c r="F223" s="78" t="s">
        <v>26</v>
      </c>
      <c r="G223" s="78" t="s">
        <v>490</v>
      </c>
      <c r="H223" s="78" t="s">
        <v>494</v>
      </c>
      <c r="I223" s="78" t="s">
        <v>492</v>
      </c>
      <c r="J223" s="78" t="s">
        <v>488</v>
      </c>
      <c r="K223" s="78" t="s">
        <v>493</v>
      </c>
      <c r="L223" s="78" t="s">
        <v>485</v>
      </c>
      <c r="M223" s="79" t="s">
        <v>171</v>
      </c>
      <c r="N223" s="79" t="s">
        <v>478</v>
      </c>
      <c r="O223" s="40" t="s">
        <v>479</v>
      </c>
      <c r="P223" s="40" t="s">
        <v>479</v>
      </c>
      <c r="Q223" s="40" t="s">
        <v>479</v>
      </c>
      <c r="R223" s="40" t="s">
        <v>479</v>
      </c>
      <c r="S223" s="40" t="s">
        <v>479</v>
      </c>
      <c r="T223" s="40" t="s">
        <v>479</v>
      </c>
      <c r="U223" s="40" t="s">
        <v>479</v>
      </c>
      <c r="V223" s="40" t="s">
        <v>479</v>
      </c>
      <c r="W223" s="40" t="s">
        <v>479</v>
      </c>
      <c r="X223" s="40" t="s">
        <v>479</v>
      </c>
      <c r="Y223" s="40" t="s">
        <v>479</v>
      </c>
      <c r="Z223" s="40" t="s">
        <v>479</v>
      </c>
      <c r="AA223" s="40" t="s">
        <v>479</v>
      </c>
      <c r="AB223" s="40" t="s">
        <v>479</v>
      </c>
      <c r="AC223" s="40" t="s">
        <v>479</v>
      </c>
      <c r="AD223" s="40" t="s">
        <v>479</v>
      </c>
      <c r="AE223" s="42" t="s">
        <v>479</v>
      </c>
      <c r="AF223" s="42" t="s">
        <v>479</v>
      </c>
      <c r="AG223" s="42" t="s">
        <v>479</v>
      </c>
      <c r="AH223" s="42" t="s">
        <v>479</v>
      </c>
      <c r="AI223" s="90" t="s">
        <v>479</v>
      </c>
      <c r="AJ223" s="81"/>
    </row>
    <row r="224" spans="1:36" s="74" customFormat="1" x14ac:dyDescent="0.3">
      <c r="A224" s="83" t="s">
        <v>170</v>
      </c>
      <c r="B224" s="75" t="s">
        <v>441</v>
      </c>
      <c r="C224" s="75" t="s">
        <v>441</v>
      </c>
      <c r="D224" s="75" t="s">
        <v>26</v>
      </c>
      <c r="E224" s="75" t="s">
        <v>1</v>
      </c>
      <c r="F224" s="75" t="s">
        <v>26</v>
      </c>
      <c r="G224" s="75" t="s">
        <v>490</v>
      </c>
      <c r="H224" s="75" t="s">
        <v>494</v>
      </c>
      <c r="I224" s="75" t="s">
        <v>492</v>
      </c>
      <c r="J224" s="75" t="s">
        <v>488</v>
      </c>
      <c r="K224" s="75" t="s">
        <v>493</v>
      </c>
      <c r="L224" s="75" t="s">
        <v>485</v>
      </c>
      <c r="M224" s="73" t="s">
        <v>171</v>
      </c>
      <c r="N224" s="73" t="s">
        <v>517</v>
      </c>
      <c r="O224" s="42" t="s">
        <v>479</v>
      </c>
      <c r="P224" s="42" t="s">
        <v>479</v>
      </c>
      <c r="Q224" s="42" t="s">
        <v>479</v>
      </c>
      <c r="R224" s="42" t="s">
        <v>479</v>
      </c>
      <c r="S224" s="42" t="s">
        <v>479</v>
      </c>
      <c r="T224" s="42" t="s">
        <v>479</v>
      </c>
      <c r="U224" s="42" t="s">
        <v>479</v>
      </c>
      <c r="V224" s="42" t="s">
        <v>479</v>
      </c>
      <c r="W224" s="42" t="s">
        <v>479</v>
      </c>
      <c r="X224" s="42" t="s">
        <v>479</v>
      </c>
      <c r="Y224" s="42" t="s">
        <v>479</v>
      </c>
      <c r="Z224" s="42" t="s">
        <v>479</v>
      </c>
      <c r="AA224" s="42" t="s">
        <v>479</v>
      </c>
      <c r="AB224" s="42" t="s">
        <v>479</v>
      </c>
      <c r="AC224" s="42" t="s">
        <v>479</v>
      </c>
      <c r="AD224" s="42" t="s">
        <v>479</v>
      </c>
      <c r="AE224" s="42" t="s">
        <v>479</v>
      </c>
      <c r="AF224" s="42" t="s">
        <v>479</v>
      </c>
      <c r="AG224" s="42" t="s">
        <v>479</v>
      </c>
      <c r="AH224" s="42" t="s">
        <v>479</v>
      </c>
      <c r="AI224" s="90" t="s">
        <v>479</v>
      </c>
      <c r="AJ224" s="81"/>
    </row>
    <row r="225" spans="1:36" s="74" customFormat="1" x14ac:dyDescent="0.3">
      <c r="A225" s="86" t="s">
        <v>170</v>
      </c>
      <c r="B225" s="76" t="s">
        <v>441</v>
      </c>
      <c r="C225" s="76" t="s">
        <v>441</v>
      </c>
      <c r="D225" s="76" t="s">
        <v>26</v>
      </c>
      <c r="E225" s="76" t="s">
        <v>1</v>
      </c>
      <c r="F225" s="76" t="s">
        <v>26</v>
      </c>
      <c r="G225" s="76" t="s">
        <v>490</v>
      </c>
      <c r="H225" s="76" t="s">
        <v>494</v>
      </c>
      <c r="I225" s="76" t="s">
        <v>492</v>
      </c>
      <c r="J225" s="76" t="s">
        <v>488</v>
      </c>
      <c r="K225" s="76" t="s">
        <v>493</v>
      </c>
      <c r="L225" s="76" t="s">
        <v>485</v>
      </c>
      <c r="M225" s="77" t="s">
        <v>171</v>
      </c>
      <c r="N225" s="77" t="s">
        <v>518</v>
      </c>
      <c r="O225" s="44" t="s">
        <v>479</v>
      </c>
      <c r="P225" s="44" t="s">
        <v>479</v>
      </c>
      <c r="Q225" s="44" t="s">
        <v>479</v>
      </c>
      <c r="R225" s="44" t="s">
        <v>479</v>
      </c>
      <c r="S225" s="44" t="s">
        <v>479</v>
      </c>
      <c r="T225" s="44" t="s">
        <v>479</v>
      </c>
      <c r="U225" s="44" t="s">
        <v>479</v>
      </c>
      <c r="V225" s="44" t="s">
        <v>479</v>
      </c>
      <c r="W225" s="44" t="s">
        <v>479</v>
      </c>
      <c r="X225" s="44" t="s">
        <v>479</v>
      </c>
      <c r="Y225" s="44" t="s">
        <v>479</v>
      </c>
      <c r="Z225" s="44" t="s">
        <v>479</v>
      </c>
      <c r="AA225" s="44" t="s">
        <v>479</v>
      </c>
      <c r="AB225" s="44" t="s">
        <v>479</v>
      </c>
      <c r="AC225" s="44" t="s">
        <v>479</v>
      </c>
      <c r="AD225" s="44" t="s">
        <v>479</v>
      </c>
      <c r="AE225" s="44" t="s">
        <v>479</v>
      </c>
      <c r="AF225" s="44" t="s">
        <v>479</v>
      </c>
      <c r="AG225" s="44" t="s">
        <v>479</v>
      </c>
      <c r="AH225" s="44" t="s">
        <v>479</v>
      </c>
      <c r="AI225" s="91" t="s">
        <v>479</v>
      </c>
      <c r="AJ225" s="81"/>
    </row>
    <row r="226" spans="1:36" s="74" customFormat="1" x14ac:dyDescent="0.3">
      <c r="A226" s="88" t="s">
        <v>172</v>
      </c>
      <c r="B226" s="78" t="s">
        <v>441</v>
      </c>
      <c r="C226" s="78" t="s">
        <v>441</v>
      </c>
      <c r="D226" s="78" t="s">
        <v>26</v>
      </c>
      <c r="E226" s="78" t="s">
        <v>2</v>
      </c>
      <c r="F226" s="78" t="s">
        <v>26</v>
      </c>
      <c r="G226" s="78" t="s">
        <v>490</v>
      </c>
      <c r="H226" s="78" t="s">
        <v>482</v>
      </c>
      <c r="I226" s="78" t="s">
        <v>492</v>
      </c>
      <c r="J226" s="78" t="s">
        <v>488</v>
      </c>
      <c r="K226" s="78" t="s">
        <v>493</v>
      </c>
      <c r="L226" s="78" t="s">
        <v>485</v>
      </c>
      <c r="M226" s="79" t="s">
        <v>173</v>
      </c>
      <c r="N226" s="79" t="s">
        <v>478</v>
      </c>
      <c r="O226" s="40">
        <v>13.91703658</v>
      </c>
      <c r="P226" s="40">
        <v>13.96190245</v>
      </c>
      <c r="Q226" s="40">
        <v>14.00720491</v>
      </c>
      <c r="R226" s="40">
        <v>14.053254320000001</v>
      </c>
      <c r="S226" s="40">
        <v>14.09746642</v>
      </c>
      <c r="T226" s="40">
        <v>14.13667568</v>
      </c>
      <c r="U226" s="40">
        <v>14.172631340000001</v>
      </c>
      <c r="V226" s="40">
        <v>14.209566479999999</v>
      </c>
      <c r="W226" s="40">
        <v>14.24937371</v>
      </c>
      <c r="X226" s="40">
        <v>14.300195390000001</v>
      </c>
      <c r="Y226" s="40">
        <v>14.34808698</v>
      </c>
      <c r="Z226" s="40">
        <v>14.39479493</v>
      </c>
      <c r="AA226" s="40">
        <v>14.42601814</v>
      </c>
      <c r="AB226" s="40">
        <v>14.449222219999999</v>
      </c>
      <c r="AC226" s="40">
        <v>14.46404354</v>
      </c>
      <c r="AD226" s="40">
        <v>14.47300238</v>
      </c>
      <c r="AE226" s="40">
        <v>14.482340219999999</v>
      </c>
      <c r="AF226" s="40">
        <v>14.484115920000001</v>
      </c>
      <c r="AG226" s="40">
        <v>14.486272599999999</v>
      </c>
      <c r="AH226" s="40">
        <v>14.4882396</v>
      </c>
      <c r="AI226" s="89">
        <v>14.494379889999999</v>
      </c>
      <c r="AJ226" s="81"/>
    </row>
    <row r="227" spans="1:36" s="74" customFormat="1" x14ac:dyDescent="0.3">
      <c r="A227" s="83" t="s">
        <v>172</v>
      </c>
      <c r="B227" s="75" t="s">
        <v>441</v>
      </c>
      <c r="C227" s="75" t="s">
        <v>441</v>
      </c>
      <c r="D227" s="75" t="s">
        <v>26</v>
      </c>
      <c r="E227" s="75" t="s">
        <v>2</v>
      </c>
      <c r="F227" s="75" t="s">
        <v>26</v>
      </c>
      <c r="G227" s="75" t="s">
        <v>490</v>
      </c>
      <c r="H227" s="75" t="s">
        <v>482</v>
      </c>
      <c r="I227" s="75" t="s">
        <v>492</v>
      </c>
      <c r="J227" s="75" t="s">
        <v>488</v>
      </c>
      <c r="K227" s="75" t="s">
        <v>493</v>
      </c>
      <c r="L227" s="75" t="s">
        <v>485</v>
      </c>
      <c r="M227" s="73" t="s">
        <v>173</v>
      </c>
      <c r="N227" s="73" t="s">
        <v>517</v>
      </c>
      <c r="O227" s="42">
        <v>12.82131686</v>
      </c>
      <c r="P227" s="42">
        <v>12.912119029999999</v>
      </c>
      <c r="Q227" s="42">
        <v>13.00508806</v>
      </c>
      <c r="R227" s="42">
        <v>13.07802489</v>
      </c>
      <c r="S227" s="42">
        <v>13.14295171</v>
      </c>
      <c r="T227" s="42">
        <v>13.190966230000001</v>
      </c>
      <c r="U227" s="42">
        <v>13.21906156</v>
      </c>
      <c r="V227" s="42">
        <v>13.248023460000001</v>
      </c>
      <c r="W227" s="42">
        <v>13.26404896</v>
      </c>
      <c r="X227" s="42">
        <v>13.26969261</v>
      </c>
      <c r="Y227" s="42">
        <v>13.269454980000001</v>
      </c>
      <c r="Z227" s="42">
        <v>13.25580077</v>
      </c>
      <c r="AA227" s="42">
        <v>13.224157890000001</v>
      </c>
      <c r="AB227" s="42">
        <v>13.166979039999999</v>
      </c>
      <c r="AC227" s="42">
        <v>13.10434158</v>
      </c>
      <c r="AD227" s="42">
        <v>13.034516890000001</v>
      </c>
      <c r="AE227" s="42">
        <v>12.95116793</v>
      </c>
      <c r="AF227" s="42">
        <v>12.869379739999999</v>
      </c>
      <c r="AG227" s="42">
        <v>12.79099514</v>
      </c>
      <c r="AH227" s="42">
        <v>12.7058312</v>
      </c>
      <c r="AI227" s="90">
        <v>12.622845679999999</v>
      </c>
      <c r="AJ227" s="81"/>
    </row>
    <row r="228" spans="1:36" s="74" customFormat="1" x14ac:dyDescent="0.3">
      <c r="A228" s="86" t="s">
        <v>172</v>
      </c>
      <c r="B228" s="76" t="s">
        <v>441</v>
      </c>
      <c r="C228" s="76" t="s">
        <v>441</v>
      </c>
      <c r="D228" s="76" t="s">
        <v>26</v>
      </c>
      <c r="E228" s="76" t="s">
        <v>2</v>
      </c>
      <c r="F228" s="76" t="s">
        <v>26</v>
      </c>
      <c r="G228" s="76" t="s">
        <v>490</v>
      </c>
      <c r="H228" s="76" t="s">
        <v>482</v>
      </c>
      <c r="I228" s="76" t="s">
        <v>492</v>
      </c>
      <c r="J228" s="76" t="s">
        <v>488</v>
      </c>
      <c r="K228" s="76" t="s">
        <v>493</v>
      </c>
      <c r="L228" s="76" t="s">
        <v>485</v>
      </c>
      <c r="M228" s="77" t="s">
        <v>173</v>
      </c>
      <c r="N228" s="77" t="s">
        <v>518</v>
      </c>
      <c r="O228" s="44">
        <v>15.07179133</v>
      </c>
      <c r="P228" s="44">
        <v>15.06045967</v>
      </c>
      <c r="Q228" s="44">
        <v>15.061987930000001</v>
      </c>
      <c r="R228" s="44">
        <v>15.076224160000001</v>
      </c>
      <c r="S228" s="44">
        <v>15.098077460000001</v>
      </c>
      <c r="T228" s="44">
        <v>15.13163879</v>
      </c>
      <c r="U228" s="44">
        <v>15.17795843</v>
      </c>
      <c r="V228" s="44">
        <v>15.230205509999999</v>
      </c>
      <c r="W228" s="44">
        <v>15.304765639999999</v>
      </c>
      <c r="X228" s="44">
        <v>15.41028229</v>
      </c>
      <c r="Y228" s="44">
        <v>15.526961010000001</v>
      </c>
      <c r="Z228" s="44">
        <v>15.6359595</v>
      </c>
      <c r="AA228" s="44">
        <v>15.75050339</v>
      </c>
      <c r="AB228" s="44">
        <v>15.86062606</v>
      </c>
      <c r="AC228" s="44">
        <v>15.967052560000001</v>
      </c>
      <c r="AD228" s="44">
        <v>16.07232887</v>
      </c>
      <c r="AE228" s="44">
        <v>16.173018649999999</v>
      </c>
      <c r="AF228" s="44">
        <v>16.289853130000001</v>
      </c>
      <c r="AG228" s="44">
        <v>16.40608048</v>
      </c>
      <c r="AH228" s="44">
        <v>16.51006799</v>
      </c>
      <c r="AI228" s="91">
        <v>16.634648309999999</v>
      </c>
      <c r="AJ228" s="81"/>
    </row>
    <row r="229" spans="1:36" s="74" customFormat="1" x14ac:dyDescent="0.3">
      <c r="A229" s="88" t="s">
        <v>178</v>
      </c>
      <c r="B229" s="78" t="s">
        <v>441</v>
      </c>
      <c r="C229" s="78" t="s">
        <v>441</v>
      </c>
      <c r="D229" s="78" t="s">
        <v>26</v>
      </c>
      <c r="E229" s="78" t="s">
        <v>15</v>
      </c>
      <c r="F229" s="78" t="s">
        <v>26</v>
      </c>
      <c r="G229" s="78" t="s">
        <v>490</v>
      </c>
      <c r="H229" s="78" t="s">
        <v>494</v>
      </c>
      <c r="I229" s="78" t="s">
        <v>492</v>
      </c>
      <c r="J229" s="78" t="s">
        <v>488</v>
      </c>
      <c r="K229" s="78" t="s">
        <v>493</v>
      </c>
      <c r="L229" s="78" t="s">
        <v>485</v>
      </c>
      <c r="M229" s="79" t="s">
        <v>179</v>
      </c>
      <c r="N229" s="79" t="s">
        <v>478</v>
      </c>
      <c r="O229" s="40">
        <v>16.330360819999999</v>
      </c>
      <c r="P229" s="40">
        <v>16.37725833</v>
      </c>
      <c r="Q229" s="40">
        <v>16.424891169999999</v>
      </c>
      <c r="R229" s="40">
        <v>16.463848129999999</v>
      </c>
      <c r="S229" s="40">
        <v>16.509659249999999</v>
      </c>
      <c r="T229" s="40">
        <v>16.562940829999999</v>
      </c>
      <c r="U229" s="40">
        <v>16.625107740000001</v>
      </c>
      <c r="V229" s="40">
        <v>16.688166389999999</v>
      </c>
      <c r="W229" s="40">
        <v>16.760945899999999</v>
      </c>
      <c r="X229" s="40">
        <v>16.82670521</v>
      </c>
      <c r="Y229" s="40">
        <v>16.881701069999998</v>
      </c>
      <c r="Z229" s="40">
        <v>16.935759610000002</v>
      </c>
      <c r="AA229" s="40">
        <v>16.981303369999999</v>
      </c>
      <c r="AB229" s="40">
        <v>17.019318169999998</v>
      </c>
      <c r="AC229" s="40">
        <v>17.056680549999999</v>
      </c>
      <c r="AD229" s="40">
        <v>17.090988830000001</v>
      </c>
      <c r="AE229" s="40">
        <v>17.120490790000002</v>
      </c>
      <c r="AF229" s="40">
        <v>17.147616469999999</v>
      </c>
      <c r="AG229" s="40">
        <v>17.161539950000002</v>
      </c>
      <c r="AH229" s="40">
        <v>17.16297161</v>
      </c>
      <c r="AI229" s="89">
        <v>17.163073829999998</v>
      </c>
      <c r="AJ229" s="81"/>
    </row>
    <row r="230" spans="1:36" s="74" customFormat="1" x14ac:dyDescent="0.3">
      <c r="A230" s="83" t="s">
        <v>178</v>
      </c>
      <c r="B230" s="75" t="s">
        <v>441</v>
      </c>
      <c r="C230" s="75" t="s">
        <v>441</v>
      </c>
      <c r="D230" s="75" t="s">
        <v>26</v>
      </c>
      <c r="E230" s="75" t="s">
        <v>15</v>
      </c>
      <c r="F230" s="75" t="s">
        <v>26</v>
      </c>
      <c r="G230" s="75" t="s">
        <v>490</v>
      </c>
      <c r="H230" s="75" t="s">
        <v>494</v>
      </c>
      <c r="I230" s="75" t="s">
        <v>492</v>
      </c>
      <c r="J230" s="75" t="s">
        <v>488</v>
      </c>
      <c r="K230" s="75" t="s">
        <v>493</v>
      </c>
      <c r="L230" s="75" t="s">
        <v>485</v>
      </c>
      <c r="M230" s="73" t="s">
        <v>179</v>
      </c>
      <c r="N230" s="73" t="s">
        <v>517</v>
      </c>
      <c r="O230" s="42">
        <v>14.383548660000001</v>
      </c>
      <c r="P230" s="42">
        <v>14.51965568</v>
      </c>
      <c r="Q230" s="42">
        <v>14.6472964</v>
      </c>
      <c r="R230" s="42">
        <v>14.761184050000001</v>
      </c>
      <c r="S230" s="42">
        <v>14.87069198</v>
      </c>
      <c r="T230" s="42">
        <v>14.97877873</v>
      </c>
      <c r="U230" s="42">
        <v>15.0829284</v>
      </c>
      <c r="V230" s="42">
        <v>15.17693508</v>
      </c>
      <c r="W230" s="42">
        <v>15.279801559999999</v>
      </c>
      <c r="X230" s="42">
        <v>15.35319937</v>
      </c>
      <c r="Y230" s="42">
        <v>15.393806570000001</v>
      </c>
      <c r="Z230" s="42">
        <v>15.415769389999999</v>
      </c>
      <c r="AA230" s="42">
        <v>15.414132629999999</v>
      </c>
      <c r="AB230" s="42">
        <v>15.413009600000001</v>
      </c>
      <c r="AC230" s="42">
        <v>15.39221354</v>
      </c>
      <c r="AD230" s="42">
        <v>15.345775809999999</v>
      </c>
      <c r="AE230" s="42">
        <v>15.2907654</v>
      </c>
      <c r="AF230" s="42">
        <v>15.23152717</v>
      </c>
      <c r="AG230" s="42">
        <v>15.15155438</v>
      </c>
      <c r="AH230" s="42">
        <v>15.05126078</v>
      </c>
      <c r="AI230" s="90">
        <v>14.946403050000001</v>
      </c>
      <c r="AJ230" s="81"/>
    </row>
    <row r="231" spans="1:36" s="74" customFormat="1" x14ac:dyDescent="0.3">
      <c r="A231" s="86" t="s">
        <v>178</v>
      </c>
      <c r="B231" s="76" t="s">
        <v>441</v>
      </c>
      <c r="C231" s="76" t="s">
        <v>441</v>
      </c>
      <c r="D231" s="76" t="s">
        <v>26</v>
      </c>
      <c r="E231" s="76" t="s">
        <v>15</v>
      </c>
      <c r="F231" s="76" t="s">
        <v>26</v>
      </c>
      <c r="G231" s="76" t="s">
        <v>490</v>
      </c>
      <c r="H231" s="76" t="s">
        <v>494</v>
      </c>
      <c r="I231" s="76" t="s">
        <v>492</v>
      </c>
      <c r="J231" s="76" t="s">
        <v>488</v>
      </c>
      <c r="K231" s="76" t="s">
        <v>493</v>
      </c>
      <c r="L231" s="76" t="s">
        <v>485</v>
      </c>
      <c r="M231" s="77" t="s">
        <v>179</v>
      </c>
      <c r="N231" s="77" t="s">
        <v>518</v>
      </c>
      <c r="O231" s="44">
        <v>18.46748066</v>
      </c>
      <c r="P231" s="44">
        <v>18.412177100000001</v>
      </c>
      <c r="Q231" s="44">
        <v>18.347250169999999</v>
      </c>
      <c r="R231" s="44">
        <v>18.285644130000001</v>
      </c>
      <c r="S231" s="44">
        <v>18.249431550000001</v>
      </c>
      <c r="T231" s="44">
        <v>18.23343586</v>
      </c>
      <c r="U231" s="44">
        <v>18.240318429999999</v>
      </c>
      <c r="V231" s="44">
        <v>18.262141620000001</v>
      </c>
      <c r="W231" s="44">
        <v>18.325616780000001</v>
      </c>
      <c r="X231" s="44">
        <v>18.39992895</v>
      </c>
      <c r="Y231" s="44">
        <v>18.478674290000001</v>
      </c>
      <c r="Z231" s="44">
        <v>18.57092256</v>
      </c>
      <c r="AA231" s="44">
        <v>18.66879922</v>
      </c>
      <c r="AB231" s="44">
        <v>18.80194646</v>
      </c>
      <c r="AC231" s="44">
        <v>18.922192429999999</v>
      </c>
      <c r="AD231" s="44">
        <v>19.053297919999999</v>
      </c>
      <c r="AE231" s="44">
        <v>19.191400980000001</v>
      </c>
      <c r="AF231" s="44">
        <v>19.335131499999999</v>
      </c>
      <c r="AG231" s="44">
        <v>19.459906620000002</v>
      </c>
      <c r="AH231" s="44">
        <v>19.59229431</v>
      </c>
      <c r="AI231" s="91">
        <v>19.730625539999998</v>
      </c>
      <c r="AJ231" s="81"/>
    </row>
    <row r="232" spans="1:36" s="74" customFormat="1" x14ac:dyDescent="0.3">
      <c r="A232" s="88" t="s">
        <v>184</v>
      </c>
      <c r="B232" s="78" t="s">
        <v>441</v>
      </c>
      <c r="C232" s="78" t="s">
        <v>441</v>
      </c>
      <c r="D232" s="78" t="s">
        <v>26</v>
      </c>
      <c r="E232" s="78" t="s">
        <v>2</v>
      </c>
      <c r="F232" s="78" t="s">
        <v>26</v>
      </c>
      <c r="G232" s="78" t="s">
        <v>490</v>
      </c>
      <c r="H232" s="78" t="s">
        <v>482</v>
      </c>
      <c r="I232" s="78" t="s">
        <v>492</v>
      </c>
      <c r="J232" s="78" t="s">
        <v>484</v>
      </c>
      <c r="K232" s="78" t="s">
        <v>493</v>
      </c>
      <c r="L232" s="78" t="s">
        <v>485</v>
      </c>
      <c r="M232" s="79" t="s">
        <v>185</v>
      </c>
      <c r="N232" s="79" t="s">
        <v>478</v>
      </c>
      <c r="O232" s="40">
        <v>11.45164078</v>
      </c>
      <c r="P232" s="40">
        <v>11.54081409</v>
      </c>
      <c r="Q232" s="40">
        <v>11.623581590000001</v>
      </c>
      <c r="R232" s="40">
        <v>11.694660799999999</v>
      </c>
      <c r="S232" s="40">
        <v>11.756473209999999</v>
      </c>
      <c r="T232" s="40">
        <v>11.811941579999999</v>
      </c>
      <c r="U232" s="40">
        <v>11.87515649</v>
      </c>
      <c r="V232" s="40">
        <v>11.952621450000001</v>
      </c>
      <c r="W232" s="40">
        <v>12.05363719</v>
      </c>
      <c r="X232" s="40">
        <v>12.17530766</v>
      </c>
      <c r="Y232" s="40">
        <v>12.30203279</v>
      </c>
      <c r="Z232" s="40">
        <v>12.426217940000001</v>
      </c>
      <c r="AA232" s="40">
        <v>12.540417189999999</v>
      </c>
      <c r="AB232" s="40">
        <v>12.637523959999999</v>
      </c>
      <c r="AC232" s="40">
        <v>12.719056139999999</v>
      </c>
      <c r="AD232" s="40">
        <v>12.787952069999999</v>
      </c>
      <c r="AE232" s="40">
        <v>12.84303341</v>
      </c>
      <c r="AF232" s="40">
        <v>12.894002520000001</v>
      </c>
      <c r="AG232" s="40">
        <v>12.95266852</v>
      </c>
      <c r="AH232" s="40">
        <v>13.020106699999999</v>
      </c>
      <c r="AI232" s="89">
        <v>13.09450185</v>
      </c>
      <c r="AJ232" s="81"/>
    </row>
    <row r="233" spans="1:36" s="74" customFormat="1" x14ac:dyDescent="0.3">
      <c r="A233" s="83" t="s">
        <v>184</v>
      </c>
      <c r="B233" s="75" t="s">
        <v>441</v>
      </c>
      <c r="C233" s="75" t="s">
        <v>441</v>
      </c>
      <c r="D233" s="75" t="s">
        <v>26</v>
      </c>
      <c r="E233" s="75" t="s">
        <v>2</v>
      </c>
      <c r="F233" s="75" t="s">
        <v>26</v>
      </c>
      <c r="G233" s="75" t="s">
        <v>490</v>
      </c>
      <c r="H233" s="75" t="s">
        <v>482</v>
      </c>
      <c r="I233" s="75" t="s">
        <v>492</v>
      </c>
      <c r="J233" s="75" t="s">
        <v>484</v>
      </c>
      <c r="K233" s="75" t="s">
        <v>493</v>
      </c>
      <c r="L233" s="75" t="s">
        <v>485</v>
      </c>
      <c r="M233" s="73" t="s">
        <v>185</v>
      </c>
      <c r="N233" s="73" t="s">
        <v>517</v>
      </c>
      <c r="O233" s="42">
        <v>10.240444829999999</v>
      </c>
      <c r="P233" s="42">
        <v>10.391193919999999</v>
      </c>
      <c r="Q233" s="42">
        <v>10.52698938</v>
      </c>
      <c r="R233" s="42">
        <v>10.65291876</v>
      </c>
      <c r="S233" s="42">
        <v>10.768978110000001</v>
      </c>
      <c r="T233" s="42">
        <v>10.878459790000001</v>
      </c>
      <c r="U233" s="42">
        <v>10.97799554</v>
      </c>
      <c r="V233" s="42">
        <v>11.08149102</v>
      </c>
      <c r="W233" s="42">
        <v>11.199971010000001</v>
      </c>
      <c r="X233" s="42">
        <v>11.31620586</v>
      </c>
      <c r="Y233" s="42">
        <v>11.433396910000001</v>
      </c>
      <c r="Z233" s="42">
        <v>11.532091360000001</v>
      </c>
      <c r="AA233" s="42">
        <v>11.60455346</v>
      </c>
      <c r="AB233" s="42">
        <v>11.655442089999999</v>
      </c>
      <c r="AC233" s="42">
        <v>11.68563488</v>
      </c>
      <c r="AD233" s="42">
        <v>11.69522939</v>
      </c>
      <c r="AE233" s="42">
        <v>11.683545069999999</v>
      </c>
      <c r="AF233" s="42">
        <v>11.67530326</v>
      </c>
      <c r="AG233" s="42">
        <v>11.66271414</v>
      </c>
      <c r="AH233" s="42">
        <v>11.64013404</v>
      </c>
      <c r="AI233" s="90">
        <v>11.635169899999999</v>
      </c>
      <c r="AJ233" s="81"/>
    </row>
    <row r="234" spans="1:36" s="74" customFormat="1" x14ac:dyDescent="0.3">
      <c r="A234" s="86" t="s">
        <v>184</v>
      </c>
      <c r="B234" s="76" t="s">
        <v>441</v>
      </c>
      <c r="C234" s="76" t="s">
        <v>441</v>
      </c>
      <c r="D234" s="76" t="s">
        <v>26</v>
      </c>
      <c r="E234" s="76" t="s">
        <v>2</v>
      </c>
      <c r="F234" s="76" t="s">
        <v>26</v>
      </c>
      <c r="G234" s="76" t="s">
        <v>490</v>
      </c>
      <c r="H234" s="76" t="s">
        <v>482</v>
      </c>
      <c r="I234" s="76" t="s">
        <v>492</v>
      </c>
      <c r="J234" s="76" t="s">
        <v>484</v>
      </c>
      <c r="K234" s="76" t="s">
        <v>493</v>
      </c>
      <c r="L234" s="76" t="s">
        <v>485</v>
      </c>
      <c r="M234" s="77" t="s">
        <v>185</v>
      </c>
      <c r="N234" s="77" t="s">
        <v>518</v>
      </c>
      <c r="O234" s="44">
        <v>12.77015853</v>
      </c>
      <c r="P234" s="44">
        <v>12.79292036</v>
      </c>
      <c r="Q234" s="44">
        <v>12.811469049999999</v>
      </c>
      <c r="R234" s="44">
        <v>12.81485071</v>
      </c>
      <c r="S234" s="44">
        <v>12.814007910000001</v>
      </c>
      <c r="T234" s="44">
        <v>12.81202938</v>
      </c>
      <c r="U234" s="44">
        <v>12.838038129999999</v>
      </c>
      <c r="V234" s="44">
        <v>12.89829636</v>
      </c>
      <c r="W234" s="44">
        <v>12.983030149999999</v>
      </c>
      <c r="X234" s="44">
        <v>13.10820569</v>
      </c>
      <c r="Y234" s="44">
        <v>13.252678510000001</v>
      </c>
      <c r="Z234" s="44">
        <v>13.40055815</v>
      </c>
      <c r="AA234" s="44">
        <v>13.54795627</v>
      </c>
      <c r="AB234" s="44">
        <v>13.697866250000001</v>
      </c>
      <c r="AC234" s="44">
        <v>13.83538193</v>
      </c>
      <c r="AD234" s="44">
        <v>13.96656033</v>
      </c>
      <c r="AE234" s="44">
        <v>14.088756800000001</v>
      </c>
      <c r="AF234" s="44">
        <v>14.22231727</v>
      </c>
      <c r="AG234" s="44">
        <v>14.369059529999999</v>
      </c>
      <c r="AH234" s="44">
        <v>14.525365770000001</v>
      </c>
      <c r="AI234" s="91">
        <v>14.697431740000001</v>
      </c>
      <c r="AJ234" s="81"/>
    </row>
    <row r="235" spans="1:36" s="74" customFormat="1" x14ac:dyDescent="0.3">
      <c r="A235" s="88" t="s">
        <v>116</v>
      </c>
      <c r="B235" s="78" t="s">
        <v>440</v>
      </c>
      <c r="C235" s="78" t="s">
        <v>439</v>
      </c>
      <c r="D235" s="78" t="s">
        <v>25</v>
      </c>
      <c r="E235" s="78" t="s">
        <v>19</v>
      </c>
      <c r="F235" s="78" t="s">
        <v>434</v>
      </c>
      <c r="G235" s="78" t="s">
        <v>486</v>
      </c>
      <c r="H235" s="78" t="s">
        <v>482</v>
      </c>
      <c r="I235" s="78" t="s">
        <v>487</v>
      </c>
      <c r="J235" s="78" t="s">
        <v>458</v>
      </c>
      <c r="K235" s="78" t="s">
        <v>489</v>
      </c>
      <c r="L235" s="78" t="s">
        <v>485</v>
      </c>
      <c r="M235" s="79" t="s">
        <v>117</v>
      </c>
      <c r="N235" s="79" t="s">
        <v>478</v>
      </c>
      <c r="O235" s="40">
        <v>5.0789604959999997</v>
      </c>
      <c r="P235" s="40">
        <v>5.0572423979999996</v>
      </c>
      <c r="Q235" s="40">
        <v>5.0353326740000002</v>
      </c>
      <c r="R235" s="40">
        <v>5.0119413330000002</v>
      </c>
      <c r="S235" s="40">
        <v>4.9921575220000003</v>
      </c>
      <c r="T235" s="40">
        <v>4.973725913</v>
      </c>
      <c r="U235" s="40">
        <v>4.9624726600000004</v>
      </c>
      <c r="V235" s="40">
        <v>4.9619128039999998</v>
      </c>
      <c r="W235" s="40">
        <v>4.9697814539999996</v>
      </c>
      <c r="X235" s="40">
        <v>4.9904385280000003</v>
      </c>
      <c r="Y235" s="40">
        <v>5.0112638609999998</v>
      </c>
      <c r="Z235" s="40">
        <v>5.0296491159999999</v>
      </c>
      <c r="AA235" s="40">
        <v>5.0466879679999996</v>
      </c>
      <c r="AB235" s="40">
        <v>5.0547405540000003</v>
      </c>
      <c r="AC235" s="40">
        <v>5.0580092050000003</v>
      </c>
      <c r="AD235" s="40">
        <v>5.0557217239999996</v>
      </c>
      <c r="AE235" s="40">
        <v>5.0449766260000004</v>
      </c>
      <c r="AF235" s="40">
        <v>5.0299956679999998</v>
      </c>
      <c r="AG235" s="40">
        <v>5.0154303100000002</v>
      </c>
      <c r="AH235" s="40">
        <v>5.0027994930000004</v>
      </c>
      <c r="AI235" s="89">
        <v>4.9945120899999997</v>
      </c>
      <c r="AJ235" s="81"/>
    </row>
    <row r="236" spans="1:36" s="74" customFormat="1" x14ac:dyDescent="0.3">
      <c r="A236" s="83" t="s">
        <v>116</v>
      </c>
      <c r="B236" s="75" t="s">
        <v>440</v>
      </c>
      <c r="C236" s="75" t="s">
        <v>439</v>
      </c>
      <c r="D236" s="75" t="s">
        <v>25</v>
      </c>
      <c r="E236" s="75" t="s">
        <v>19</v>
      </c>
      <c r="F236" s="75" t="s">
        <v>434</v>
      </c>
      <c r="G236" s="75" t="s">
        <v>486</v>
      </c>
      <c r="H236" s="75" t="s">
        <v>482</v>
      </c>
      <c r="I236" s="75" t="s">
        <v>487</v>
      </c>
      <c r="J236" s="75" t="s">
        <v>458</v>
      </c>
      <c r="K236" s="75" t="s">
        <v>489</v>
      </c>
      <c r="L236" s="75" t="s">
        <v>485</v>
      </c>
      <c r="M236" s="73" t="s">
        <v>117</v>
      </c>
      <c r="N236" s="73" t="s">
        <v>517</v>
      </c>
      <c r="O236" s="42">
        <v>4.9299595810000003</v>
      </c>
      <c r="P236" s="42">
        <v>4.9190227789999996</v>
      </c>
      <c r="Q236" s="42">
        <v>4.9083644069999997</v>
      </c>
      <c r="R236" s="42">
        <v>4.8949806960000002</v>
      </c>
      <c r="S236" s="42">
        <v>4.8844240049999996</v>
      </c>
      <c r="T236" s="42">
        <v>4.8739138239999997</v>
      </c>
      <c r="U236" s="42">
        <v>4.8695145030000004</v>
      </c>
      <c r="V236" s="42">
        <v>4.8748677819999999</v>
      </c>
      <c r="W236" s="42">
        <v>4.8870304920000001</v>
      </c>
      <c r="X236" s="42">
        <v>4.9114680679999996</v>
      </c>
      <c r="Y236" s="42">
        <v>4.9335541599999999</v>
      </c>
      <c r="Z236" s="42">
        <v>4.9514209410000003</v>
      </c>
      <c r="AA236" s="42">
        <v>4.9651877979999997</v>
      </c>
      <c r="AB236" s="42">
        <v>4.9681288659999998</v>
      </c>
      <c r="AC236" s="42">
        <v>4.9648427909999997</v>
      </c>
      <c r="AD236" s="42">
        <v>4.9561770840000001</v>
      </c>
      <c r="AE236" s="42">
        <v>4.9368487620000003</v>
      </c>
      <c r="AF236" s="42">
        <v>4.913482739</v>
      </c>
      <c r="AG236" s="42">
        <v>4.8902174079999998</v>
      </c>
      <c r="AH236" s="42">
        <v>4.867950145</v>
      </c>
      <c r="AI236" s="90">
        <v>4.8494756219999999</v>
      </c>
      <c r="AJ236" s="81"/>
    </row>
    <row r="237" spans="1:36" s="74" customFormat="1" x14ac:dyDescent="0.3">
      <c r="A237" s="86" t="s">
        <v>116</v>
      </c>
      <c r="B237" s="76" t="s">
        <v>440</v>
      </c>
      <c r="C237" s="76" t="s">
        <v>439</v>
      </c>
      <c r="D237" s="76" t="s">
        <v>25</v>
      </c>
      <c r="E237" s="76" t="s">
        <v>19</v>
      </c>
      <c r="F237" s="76" t="s">
        <v>434</v>
      </c>
      <c r="G237" s="76" t="s">
        <v>486</v>
      </c>
      <c r="H237" s="76" t="s">
        <v>482</v>
      </c>
      <c r="I237" s="76" t="s">
        <v>487</v>
      </c>
      <c r="J237" s="76" t="s">
        <v>458</v>
      </c>
      <c r="K237" s="76" t="s">
        <v>489</v>
      </c>
      <c r="L237" s="76" t="s">
        <v>485</v>
      </c>
      <c r="M237" s="77" t="s">
        <v>117</v>
      </c>
      <c r="N237" s="77" t="s">
        <v>518</v>
      </c>
      <c r="O237" s="44">
        <v>5.2289960940000002</v>
      </c>
      <c r="P237" s="44">
        <v>5.1952008220000003</v>
      </c>
      <c r="Q237" s="44">
        <v>5.1619353800000001</v>
      </c>
      <c r="R237" s="44">
        <v>5.1278782649999997</v>
      </c>
      <c r="S237" s="44">
        <v>5.0987033689999999</v>
      </c>
      <c r="T237" s="44">
        <v>5.072024045</v>
      </c>
      <c r="U237" s="44">
        <v>5.0532594849999999</v>
      </c>
      <c r="V237" s="44">
        <v>5.0474554290000002</v>
      </c>
      <c r="W237" s="44">
        <v>5.0507233439999997</v>
      </c>
      <c r="X237" s="44">
        <v>5.0684905220000003</v>
      </c>
      <c r="Y237" s="44">
        <v>5.0879820770000004</v>
      </c>
      <c r="Z237" s="44">
        <v>5.1079887819999996</v>
      </c>
      <c r="AA237" s="44">
        <v>5.1288280449999997</v>
      </c>
      <c r="AB237" s="44">
        <v>5.1422139600000003</v>
      </c>
      <c r="AC237" s="44">
        <v>5.1518278239999997</v>
      </c>
      <c r="AD237" s="44">
        <v>5.1562179349999999</v>
      </c>
      <c r="AE237" s="44">
        <v>5.1531280519999996</v>
      </c>
      <c r="AF237" s="44">
        <v>5.1456981239999999</v>
      </c>
      <c r="AG237" s="44">
        <v>5.1401879580000003</v>
      </c>
      <c r="AH237" s="44">
        <v>5.1381343609999997</v>
      </c>
      <c r="AI237" s="91">
        <v>5.1404597450000002</v>
      </c>
      <c r="AJ237" s="81"/>
    </row>
    <row r="238" spans="1:36" s="74" customFormat="1" x14ac:dyDescent="0.3">
      <c r="A238" s="88" t="s">
        <v>180</v>
      </c>
      <c r="B238" s="78" t="s">
        <v>441</v>
      </c>
      <c r="C238" s="78" t="s">
        <v>441</v>
      </c>
      <c r="D238" s="78" t="s">
        <v>26</v>
      </c>
      <c r="E238" s="78" t="s">
        <v>1</v>
      </c>
      <c r="F238" s="78" t="s">
        <v>26</v>
      </c>
      <c r="G238" s="78" t="s">
        <v>474</v>
      </c>
      <c r="H238" s="78" t="s">
        <v>494</v>
      </c>
      <c r="I238" s="78" t="s">
        <v>492</v>
      </c>
      <c r="J238" s="78" t="s">
        <v>454</v>
      </c>
      <c r="K238" s="78" t="s">
        <v>493</v>
      </c>
      <c r="L238" s="78" t="s">
        <v>477</v>
      </c>
      <c r="M238" s="79" t="s">
        <v>181</v>
      </c>
      <c r="N238" s="79" t="s">
        <v>478</v>
      </c>
      <c r="O238" s="40" t="s">
        <v>479</v>
      </c>
      <c r="P238" s="40" t="s">
        <v>479</v>
      </c>
      <c r="Q238" s="40" t="s">
        <v>479</v>
      </c>
      <c r="R238" s="40" t="s">
        <v>479</v>
      </c>
      <c r="S238" s="40" t="s">
        <v>479</v>
      </c>
      <c r="T238" s="40" t="s">
        <v>479</v>
      </c>
      <c r="U238" s="40" t="s">
        <v>479</v>
      </c>
      <c r="V238" s="40" t="s">
        <v>479</v>
      </c>
      <c r="W238" s="40" t="s">
        <v>479</v>
      </c>
      <c r="X238" s="40" t="s">
        <v>479</v>
      </c>
      <c r="Y238" s="40" t="s">
        <v>479</v>
      </c>
      <c r="Z238" s="40" t="s">
        <v>479</v>
      </c>
      <c r="AA238" s="40" t="s">
        <v>479</v>
      </c>
      <c r="AB238" s="40" t="s">
        <v>479</v>
      </c>
      <c r="AC238" s="40" t="s">
        <v>479</v>
      </c>
      <c r="AD238" s="40" t="s">
        <v>479</v>
      </c>
      <c r="AE238" s="42" t="s">
        <v>479</v>
      </c>
      <c r="AF238" s="42" t="s">
        <v>479</v>
      </c>
      <c r="AG238" s="42" t="s">
        <v>479</v>
      </c>
      <c r="AH238" s="42" t="s">
        <v>479</v>
      </c>
      <c r="AI238" s="90" t="s">
        <v>479</v>
      </c>
      <c r="AJ238" s="81"/>
    </row>
    <row r="239" spans="1:36" s="74" customFormat="1" x14ac:dyDescent="0.3">
      <c r="A239" s="83" t="s">
        <v>180</v>
      </c>
      <c r="B239" s="75" t="s">
        <v>441</v>
      </c>
      <c r="C239" s="75" t="s">
        <v>441</v>
      </c>
      <c r="D239" s="75" t="s">
        <v>26</v>
      </c>
      <c r="E239" s="75" t="s">
        <v>1</v>
      </c>
      <c r="F239" s="75" t="s">
        <v>26</v>
      </c>
      <c r="G239" s="75" t="s">
        <v>474</v>
      </c>
      <c r="H239" s="75" t="s">
        <v>494</v>
      </c>
      <c r="I239" s="75" t="s">
        <v>492</v>
      </c>
      <c r="J239" s="75" t="s">
        <v>454</v>
      </c>
      <c r="K239" s="75" t="s">
        <v>493</v>
      </c>
      <c r="L239" s="75" t="s">
        <v>477</v>
      </c>
      <c r="M239" s="73" t="s">
        <v>181</v>
      </c>
      <c r="N239" s="73" t="s">
        <v>517</v>
      </c>
      <c r="O239" s="42" t="s">
        <v>479</v>
      </c>
      <c r="P239" s="42" t="s">
        <v>479</v>
      </c>
      <c r="Q239" s="42" t="s">
        <v>479</v>
      </c>
      <c r="R239" s="42" t="s">
        <v>479</v>
      </c>
      <c r="S239" s="42" t="s">
        <v>479</v>
      </c>
      <c r="T239" s="42" t="s">
        <v>479</v>
      </c>
      <c r="U239" s="42" t="s">
        <v>479</v>
      </c>
      <c r="V239" s="42" t="s">
        <v>479</v>
      </c>
      <c r="W239" s="42" t="s">
        <v>479</v>
      </c>
      <c r="X239" s="42" t="s">
        <v>479</v>
      </c>
      <c r="Y239" s="42" t="s">
        <v>479</v>
      </c>
      <c r="Z239" s="42" t="s">
        <v>479</v>
      </c>
      <c r="AA239" s="42" t="s">
        <v>479</v>
      </c>
      <c r="AB239" s="42" t="s">
        <v>479</v>
      </c>
      <c r="AC239" s="42" t="s">
        <v>479</v>
      </c>
      <c r="AD239" s="42" t="s">
        <v>479</v>
      </c>
      <c r="AE239" s="42" t="s">
        <v>479</v>
      </c>
      <c r="AF239" s="42" t="s">
        <v>479</v>
      </c>
      <c r="AG239" s="42" t="s">
        <v>479</v>
      </c>
      <c r="AH239" s="42" t="s">
        <v>479</v>
      </c>
      <c r="AI239" s="90" t="s">
        <v>479</v>
      </c>
      <c r="AJ239" s="81"/>
    </row>
    <row r="240" spans="1:36" s="74" customFormat="1" x14ac:dyDescent="0.3">
      <c r="A240" s="86" t="s">
        <v>180</v>
      </c>
      <c r="B240" s="76" t="s">
        <v>441</v>
      </c>
      <c r="C240" s="76" t="s">
        <v>441</v>
      </c>
      <c r="D240" s="76" t="s">
        <v>26</v>
      </c>
      <c r="E240" s="76" t="s">
        <v>1</v>
      </c>
      <c r="F240" s="76" t="s">
        <v>26</v>
      </c>
      <c r="G240" s="76" t="s">
        <v>474</v>
      </c>
      <c r="H240" s="76" t="s">
        <v>494</v>
      </c>
      <c r="I240" s="76" t="s">
        <v>492</v>
      </c>
      <c r="J240" s="76" t="s">
        <v>454</v>
      </c>
      <c r="K240" s="76" t="s">
        <v>493</v>
      </c>
      <c r="L240" s="76" t="s">
        <v>477</v>
      </c>
      <c r="M240" s="77" t="s">
        <v>181</v>
      </c>
      <c r="N240" s="77" t="s">
        <v>518</v>
      </c>
      <c r="O240" s="44" t="s">
        <v>479</v>
      </c>
      <c r="P240" s="44" t="s">
        <v>479</v>
      </c>
      <c r="Q240" s="44" t="s">
        <v>479</v>
      </c>
      <c r="R240" s="44" t="s">
        <v>479</v>
      </c>
      <c r="S240" s="44" t="s">
        <v>479</v>
      </c>
      <c r="T240" s="44" t="s">
        <v>479</v>
      </c>
      <c r="U240" s="44" t="s">
        <v>479</v>
      </c>
      <c r="V240" s="44" t="s">
        <v>479</v>
      </c>
      <c r="W240" s="44" t="s">
        <v>479</v>
      </c>
      <c r="X240" s="44" t="s">
        <v>479</v>
      </c>
      <c r="Y240" s="44" t="s">
        <v>479</v>
      </c>
      <c r="Z240" s="44" t="s">
        <v>479</v>
      </c>
      <c r="AA240" s="44" t="s">
        <v>479</v>
      </c>
      <c r="AB240" s="44" t="s">
        <v>479</v>
      </c>
      <c r="AC240" s="44" t="s">
        <v>479</v>
      </c>
      <c r="AD240" s="44" t="s">
        <v>479</v>
      </c>
      <c r="AE240" s="44" t="s">
        <v>479</v>
      </c>
      <c r="AF240" s="44" t="s">
        <v>479</v>
      </c>
      <c r="AG240" s="44" t="s">
        <v>479</v>
      </c>
      <c r="AH240" s="44" t="s">
        <v>479</v>
      </c>
      <c r="AI240" s="91" t="s">
        <v>479</v>
      </c>
      <c r="AJ240" s="81"/>
    </row>
    <row r="241" spans="1:36" s="74" customFormat="1" x14ac:dyDescent="0.3">
      <c r="A241" s="88" t="s">
        <v>186</v>
      </c>
      <c r="B241" s="78" t="s">
        <v>22</v>
      </c>
      <c r="C241" s="78" t="s">
        <v>439</v>
      </c>
      <c r="D241" s="78" t="s">
        <v>25</v>
      </c>
      <c r="E241" s="78" t="s">
        <v>6</v>
      </c>
      <c r="F241" s="78" t="s">
        <v>434</v>
      </c>
      <c r="G241" s="78" t="s">
        <v>486</v>
      </c>
      <c r="H241" s="78" t="s">
        <v>482</v>
      </c>
      <c r="I241" s="78" t="s">
        <v>487</v>
      </c>
      <c r="J241" s="78" t="s">
        <v>458</v>
      </c>
      <c r="K241" s="78" t="s">
        <v>489</v>
      </c>
      <c r="L241" s="78" t="s">
        <v>485</v>
      </c>
      <c r="M241" s="79" t="s">
        <v>187</v>
      </c>
      <c r="N241" s="79" t="s">
        <v>478</v>
      </c>
      <c r="O241" s="40">
        <v>8.5467889929999998</v>
      </c>
      <c r="P241" s="40">
        <v>8.5205886890000002</v>
      </c>
      <c r="Q241" s="40">
        <v>8.4914887889999999</v>
      </c>
      <c r="R241" s="40">
        <v>8.4601687779999999</v>
      </c>
      <c r="S241" s="40">
        <v>8.4304415880000008</v>
      </c>
      <c r="T241" s="40">
        <v>8.40583992</v>
      </c>
      <c r="U241" s="40">
        <v>8.390830266</v>
      </c>
      <c r="V241" s="40">
        <v>8.3887555210000002</v>
      </c>
      <c r="W241" s="40">
        <v>8.3947530750000006</v>
      </c>
      <c r="X241" s="40">
        <v>8.4110905759999994</v>
      </c>
      <c r="Y241" s="40">
        <v>8.4267375280000003</v>
      </c>
      <c r="Z241" s="40">
        <v>8.4382626579999993</v>
      </c>
      <c r="AA241" s="40">
        <v>8.4467505359999997</v>
      </c>
      <c r="AB241" s="40">
        <v>8.4466036330000005</v>
      </c>
      <c r="AC241" s="40">
        <v>8.4404891450000008</v>
      </c>
      <c r="AD241" s="40">
        <v>8.4272680599999994</v>
      </c>
      <c r="AE241" s="40">
        <v>8.4039912870000002</v>
      </c>
      <c r="AF241" s="40">
        <v>8.3760480729999998</v>
      </c>
      <c r="AG241" s="40">
        <v>8.3474054140000007</v>
      </c>
      <c r="AH241" s="40">
        <v>8.3267903539999999</v>
      </c>
      <c r="AI241" s="89">
        <v>8.316534957</v>
      </c>
      <c r="AJ241" s="81"/>
    </row>
    <row r="242" spans="1:36" s="74" customFormat="1" x14ac:dyDescent="0.3">
      <c r="A242" s="83" t="s">
        <v>186</v>
      </c>
      <c r="B242" s="75" t="s">
        <v>22</v>
      </c>
      <c r="C242" s="75" t="s">
        <v>439</v>
      </c>
      <c r="D242" s="75" t="s">
        <v>25</v>
      </c>
      <c r="E242" s="75" t="s">
        <v>6</v>
      </c>
      <c r="F242" s="75" t="s">
        <v>434</v>
      </c>
      <c r="G242" s="75" t="s">
        <v>486</v>
      </c>
      <c r="H242" s="75" t="s">
        <v>482</v>
      </c>
      <c r="I242" s="75" t="s">
        <v>487</v>
      </c>
      <c r="J242" s="75" t="s">
        <v>458</v>
      </c>
      <c r="K242" s="75" t="s">
        <v>489</v>
      </c>
      <c r="L242" s="75" t="s">
        <v>485</v>
      </c>
      <c r="M242" s="73" t="s">
        <v>187</v>
      </c>
      <c r="N242" s="73" t="s">
        <v>517</v>
      </c>
      <c r="O242" s="42">
        <v>8.3442991850000006</v>
      </c>
      <c r="P242" s="42">
        <v>8.3330293990000008</v>
      </c>
      <c r="Q242" s="42">
        <v>8.3172245690000004</v>
      </c>
      <c r="R242" s="42">
        <v>8.2992119199999994</v>
      </c>
      <c r="S242" s="42">
        <v>8.2821335099999995</v>
      </c>
      <c r="T242" s="42">
        <v>8.2680355320000007</v>
      </c>
      <c r="U242" s="42">
        <v>8.2630167130000007</v>
      </c>
      <c r="V242" s="42">
        <v>8.2689585860000001</v>
      </c>
      <c r="W242" s="42">
        <v>8.2822987789999996</v>
      </c>
      <c r="X242" s="42">
        <v>8.3022894439999995</v>
      </c>
      <c r="Y242" s="42">
        <v>8.3191096980000001</v>
      </c>
      <c r="Z242" s="42">
        <v>8.3282981760000006</v>
      </c>
      <c r="AA242" s="42">
        <v>8.3322470959999997</v>
      </c>
      <c r="AB242" s="42">
        <v>8.3251143939999999</v>
      </c>
      <c r="AC242" s="42">
        <v>8.3118453779999992</v>
      </c>
      <c r="AD242" s="42">
        <v>8.2900041380000005</v>
      </c>
      <c r="AE242" s="42">
        <v>8.2560895599999995</v>
      </c>
      <c r="AF242" s="42">
        <v>8.2161767730000008</v>
      </c>
      <c r="AG242" s="42">
        <v>8.1744776219999995</v>
      </c>
      <c r="AH242" s="42">
        <v>8.1383315320000005</v>
      </c>
      <c r="AI242" s="90">
        <v>8.1134908580000005</v>
      </c>
      <c r="AJ242" s="81"/>
    </row>
    <row r="243" spans="1:36" s="74" customFormat="1" x14ac:dyDescent="0.3">
      <c r="A243" s="86" t="s">
        <v>186</v>
      </c>
      <c r="B243" s="76" t="s">
        <v>22</v>
      </c>
      <c r="C243" s="76" t="s">
        <v>439</v>
      </c>
      <c r="D243" s="76" t="s">
        <v>25</v>
      </c>
      <c r="E243" s="76" t="s">
        <v>6</v>
      </c>
      <c r="F243" s="76" t="s">
        <v>434</v>
      </c>
      <c r="G243" s="76" t="s">
        <v>486</v>
      </c>
      <c r="H243" s="76" t="s">
        <v>482</v>
      </c>
      <c r="I243" s="76" t="s">
        <v>487</v>
      </c>
      <c r="J243" s="76" t="s">
        <v>458</v>
      </c>
      <c r="K243" s="76" t="s">
        <v>489</v>
      </c>
      <c r="L243" s="76" t="s">
        <v>485</v>
      </c>
      <c r="M243" s="77" t="s">
        <v>187</v>
      </c>
      <c r="N243" s="77" t="s">
        <v>518</v>
      </c>
      <c r="O243" s="44">
        <v>8.7554814570000001</v>
      </c>
      <c r="P243" s="44">
        <v>8.712476423</v>
      </c>
      <c r="Q243" s="44">
        <v>8.6673681380000005</v>
      </c>
      <c r="R243" s="44">
        <v>8.6225976529999997</v>
      </c>
      <c r="S243" s="44">
        <v>8.5799047149999996</v>
      </c>
      <c r="T243" s="44">
        <v>8.5444664699999997</v>
      </c>
      <c r="U243" s="44">
        <v>8.5196418999999999</v>
      </c>
      <c r="V243" s="44">
        <v>8.5084913849999992</v>
      </c>
      <c r="W243" s="44">
        <v>8.5088222019999993</v>
      </c>
      <c r="X243" s="44">
        <v>8.5204533740000006</v>
      </c>
      <c r="Y243" s="44">
        <v>8.5367945299999999</v>
      </c>
      <c r="Z243" s="44">
        <v>8.5501075820000008</v>
      </c>
      <c r="AA243" s="44">
        <v>8.5635300169999997</v>
      </c>
      <c r="AB243" s="44">
        <v>8.5692270369999992</v>
      </c>
      <c r="AC243" s="44">
        <v>8.5726403839999996</v>
      </c>
      <c r="AD243" s="44">
        <v>8.5685459270000006</v>
      </c>
      <c r="AE243" s="44">
        <v>8.5555156920000002</v>
      </c>
      <c r="AF243" s="44">
        <v>8.5399054690000007</v>
      </c>
      <c r="AG243" s="44">
        <v>8.5247572609999995</v>
      </c>
      <c r="AH243" s="44">
        <v>8.5181629640000001</v>
      </c>
      <c r="AI243" s="91">
        <v>8.5224475589999997</v>
      </c>
      <c r="AJ243" s="81"/>
    </row>
    <row r="244" spans="1:36" s="74" customFormat="1" x14ac:dyDescent="0.3">
      <c r="A244" s="88" t="s">
        <v>191</v>
      </c>
      <c r="B244" s="78" t="s">
        <v>438</v>
      </c>
      <c r="C244" s="78" t="s">
        <v>438</v>
      </c>
      <c r="D244" s="78" t="s">
        <v>24</v>
      </c>
      <c r="E244" s="78" t="s">
        <v>16</v>
      </c>
      <c r="F244" s="78" t="s">
        <v>433</v>
      </c>
      <c r="G244" s="78" t="s">
        <v>490</v>
      </c>
      <c r="H244" s="78" t="s">
        <v>482</v>
      </c>
      <c r="I244" s="78" t="s">
        <v>499</v>
      </c>
      <c r="J244" s="78" t="s">
        <v>484</v>
      </c>
      <c r="K244" s="78" t="s">
        <v>498</v>
      </c>
      <c r="L244" s="78" t="s">
        <v>485</v>
      </c>
      <c r="M244" s="79" t="s">
        <v>192</v>
      </c>
      <c r="N244" s="79" t="s">
        <v>478</v>
      </c>
      <c r="O244" s="40">
        <v>10.854997150000001</v>
      </c>
      <c r="P244" s="40">
        <v>10.82126353</v>
      </c>
      <c r="Q244" s="40">
        <v>10.79442699</v>
      </c>
      <c r="R244" s="40">
        <v>10.773803279999999</v>
      </c>
      <c r="S244" s="40">
        <v>10.75369162</v>
      </c>
      <c r="T244" s="40">
        <v>10.727616599999999</v>
      </c>
      <c r="U244" s="40">
        <v>10.701964670000001</v>
      </c>
      <c r="V244" s="40">
        <v>10.67643943</v>
      </c>
      <c r="W244" s="40">
        <v>10.65367343</v>
      </c>
      <c r="X244" s="40">
        <v>10.63064526</v>
      </c>
      <c r="Y244" s="40">
        <v>10.59921025</v>
      </c>
      <c r="Z244" s="40">
        <v>10.55663545</v>
      </c>
      <c r="AA244" s="40">
        <v>10.49993643</v>
      </c>
      <c r="AB244" s="40">
        <v>10.43363928</v>
      </c>
      <c r="AC244" s="40">
        <v>10.359506400000001</v>
      </c>
      <c r="AD244" s="40">
        <v>10.27705505</v>
      </c>
      <c r="AE244" s="40">
        <v>10.190038980000001</v>
      </c>
      <c r="AF244" s="40">
        <v>10.10702444</v>
      </c>
      <c r="AG244" s="40">
        <v>10.03119285</v>
      </c>
      <c r="AH244" s="40">
        <v>9.9727898709999998</v>
      </c>
      <c r="AI244" s="89">
        <v>9.9341861690000002</v>
      </c>
      <c r="AJ244" s="81"/>
    </row>
    <row r="245" spans="1:36" s="74" customFormat="1" x14ac:dyDescent="0.3">
      <c r="A245" s="83" t="s">
        <v>191</v>
      </c>
      <c r="B245" s="75" t="s">
        <v>438</v>
      </c>
      <c r="C245" s="75" t="s">
        <v>438</v>
      </c>
      <c r="D245" s="75" t="s">
        <v>24</v>
      </c>
      <c r="E245" s="75" t="s">
        <v>16</v>
      </c>
      <c r="F245" s="75" t="s">
        <v>433</v>
      </c>
      <c r="G245" s="75" t="s">
        <v>490</v>
      </c>
      <c r="H245" s="75" t="s">
        <v>482</v>
      </c>
      <c r="I245" s="75" t="s">
        <v>499</v>
      </c>
      <c r="J245" s="75" t="s">
        <v>484</v>
      </c>
      <c r="K245" s="75" t="s">
        <v>498</v>
      </c>
      <c r="L245" s="75" t="s">
        <v>485</v>
      </c>
      <c r="M245" s="73" t="s">
        <v>192</v>
      </c>
      <c r="N245" s="73" t="s">
        <v>517</v>
      </c>
      <c r="O245" s="42">
        <v>9.9425984950000004</v>
      </c>
      <c r="P245" s="42">
        <v>9.9673042439999993</v>
      </c>
      <c r="Q245" s="42">
        <v>9.9993490460000007</v>
      </c>
      <c r="R245" s="42">
        <v>10.02515013</v>
      </c>
      <c r="S245" s="42">
        <v>10.04469879</v>
      </c>
      <c r="T245" s="42">
        <v>10.05635333</v>
      </c>
      <c r="U245" s="42">
        <v>10.04729212</v>
      </c>
      <c r="V245" s="42">
        <v>10.03305952</v>
      </c>
      <c r="W245" s="42">
        <v>10.013874210000001</v>
      </c>
      <c r="X245" s="42">
        <v>9.9858664350000002</v>
      </c>
      <c r="Y245" s="42">
        <v>9.9379501680000004</v>
      </c>
      <c r="Z245" s="42">
        <v>9.8687934859999995</v>
      </c>
      <c r="AA245" s="42">
        <v>9.7767915110000008</v>
      </c>
      <c r="AB245" s="42">
        <v>9.6679976790000008</v>
      </c>
      <c r="AC245" s="42">
        <v>9.5451616240000003</v>
      </c>
      <c r="AD245" s="42">
        <v>9.4123746839999995</v>
      </c>
      <c r="AE245" s="42">
        <v>9.2738245020000001</v>
      </c>
      <c r="AF245" s="42">
        <v>9.1364560449999992</v>
      </c>
      <c r="AG245" s="42">
        <v>8.9942065499999995</v>
      </c>
      <c r="AH245" s="42">
        <v>8.8819074180000008</v>
      </c>
      <c r="AI245" s="90">
        <v>8.7776613979999993</v>
      </c>
      <c r="AJ245" s="81"/>
    </row>
    <row r="246" spans="1:36" s="74" customFormat="1" x14ac:dyDescent="0.3">
      <c r="A246" s="86" t="s">
        <v>191</v>
      </c>
      <c r="B246" s="76" t="s">
        <v>438</v>
      </c>
      <c r="C246" s="76" t="s">
        <v>438</v>
      </c>
      <c r="D246" s="76" t="s">
        <v>24</v>
      </c>
      <c r="E246" s="76" t="s">
        <v>16</v>
      </c>
      <c r="F246" s="76" t="s">
        <v>433</v>
      </c>
      <c r="G246" s="76" t="s">
        <v>490</v>
      </c>
      <c r="H246" s="76" t="s">
        <v>482</v>
      </c>
      <c r="I246" s="76" t="s">
        <v>499</v>
      </c>
      <c r="J246" s="76" t="s">
        <v>484</v>
      </c>
      <c r="K246" s="76" t="s">
        <v>498</v>
      </c>
      <c r="L246" s="76" t="s">
        <v>485</v>
      </c>
      <c r="M246" s="77" t="s">
        <v>192</v>
      </c>
      <c r="N246" s="77" t="s">
        <v>518</v>
      </c>
      <c r="O246" s="44">
        <v>11.8330901</v>
      </c>
      <c r="P246" s="44">
        <v>11.734868949999999</v>
      </c>
      <c r="Q246" s="44">
        <v>11.646599220000001</v>
      </c>
      <c r="R246" s="44">
        <v>11.567109540000001</v>
      </c>
      <c r="S246" s="44">
        <v>11.50499033</v>
      </c>
      <c r="T246" s="44">
        <v>11.44449958</v>
      </c>
      <c r="U246" s="44">
        <v>11.384743220000001</v>
      </c>
      <c r="V246" s="44">
        <v>11.35630836</v>
      </c>
      <c r="W246" s="44">
        <v>11.33105791</v>
      </c>
      <c r="X246" s="44">
        <v>11.32166679</v>
      </c>
      <c r="Y246" s="44">
        <v>11.32527921</v>
      </c>
      <c r="Z246" s="44">
        <v>11.31198146</v>
      </c>
      <c r="AA246" s="44">
        <v>11.29619761</v>
      </c>
      <c r="AB246" s="44">
        <v>11.274399989999999</v>
      </c>
      <c r="AC246" s="44">
        <v>11.256722290000001</v>
      </c>
      <c r="AD246" s="44">
        <v>11.233503860000001</v>
      </c>
      <c r="AE246" s="44">
        <v>11.205541739999999</v>
      </c>
      <c r="AF246" s="44">
        <v>11.190015949999999</v>
      </c>
      <c r="AG246" s="44">
        <v>11.18441088</v>
      </c>
      <c r="AH246" s="44">
        <v>11.19689851</v>
      </c>
      <c r="AI246" s="91">
        <v>11.229959989999999</v>
      </c>
      <c r="AJ246" s="81"/>
    </row>
    <row r="247" spans="1:36" s="74" customFormat="1" x14ac:dyDescent="0.3">
      <c r="A247" s="88" t="s">
        <v>190</v>
      </c>
      <c r="B247" s="78" t="s">
        <v>444</v>
      </c>
      <c r="C247" s="78" t="s">
        <v>444</v>
      </c>
      <c r="D247" s="78" t="s">
        <v>24</v>
      </c>
      <c r="E247" s="78" t="s">
        <v>18</v>
      </c>
      <c r="F247" s="78" t="s">
        <v>432</v>
      </c>
      <c r="G247" s="78" t="s">
        <v>490</v>
      </c>
      <c r="H247" s="78" t="s">
        <v>482</v>
      </c>
      <c r="I247" s="78" t="s">
        <v>499</v>
      </c>
      <c r="J247" s="78" t="s">
        <v>484</v>
      </c>
      <c r="K247" s="78" t="s">
        <v>444</v>
      </c>
      <c r="L247" s="78" t="s">
        <v>477</v>
      </c>
      <c r="M247" s="79" t="s">
        <v>544</v>
      </c>
      <c r="N247" s="79" t="s">
        <v>478</v>
      </c>
      <c r="O247" s="40">
        <v>32.470475649999997</v>
      </c>
      <c r="P247" s="40">
        <v>32.272325189999997</v>
      </c>
      <c r="Q247" s="40">
        <v>32.06267639</v>
      </c>
      <c r="R247" s="40">
        <v>31.82807167</v>
      </c>
      <c r="S247" s="40">
        <v>31.57611021</v>
      </c>
      <c r="T247" s="40">
        <v>31.317295250000001</v>
      </c>
      <c r="U247" s="40">
        <v>31.048265199999999</v>
      </c>
      <c r="V247" s="40">
        <v>30.777207950000001</v>
      </c>
      <c r="W247" s="40">
        <v>30.517214289999998</v>
      </c>
      <c r="X247" s="40">
        <v>30.25460284</v>
      </c>
      <c r="Y247" s="40">
        <v>29.998776039999999</v>
      </c>
      <c r="Z247" s="40">
        <v>29.743591909999999</v>
      </c>
      <c r="AA247" s="40">
        <v>29.488710309999998</v>
      </c>
      <c r="AB247" s="40">
        <v>29.223654329999999</v>
      </c>
      <c r="AC247" s="40">
        <v>28.947827019999998</v>
      </c>
      <c r="AD247" s="40">
        <v>28.661602949999999</v>
      </c>
      <c r="AE247" s="40">
        <v>28.36879643</v>
      </c>
      <c r="AF247" s="40">
        <v>28.086334560000001</v>
      </c>
      <c r="AG247" s="40">
        <v>27.833297099999999</v>
      </c>
      <c r="AH247" s="40">
        <v>27.620567640000001</v>
      </c>
      <c r="AI247" s="89">
        <v>27.435259340000002</v>
      </c>
      <c r="AJ247" s="81"/>
    </row>
    <row r="248" spans="1:36" s="74" customFormat="1" x14ac:dyDescent="0.3">
      <c r="A248" s="83" t="s">
        <v>190</v>
      </c>
      <c r="B248" s="75" t="s">
        <v>444</v>
      </c>
      <c r="C248" s="75" t="s">
        <v>444</v>
      </c>
      <c r="D248" s="75" t="s">
        <v>24</v>
      </c>
      <c r="E248" s="75" t="s">
        <v>18</v>
      </c>
      <c r="F248" s="75" t="s">
        <v>432</v>
      </c>
      <c r="G248" s="75" t="s">
        <v>490</v>
      </c>
      <c r="H248" s="75" t="s">
        <v>482</v>
      </c>
      <c r="I248" s="75" t="s">
        <v>499</v>
      </c>
      <c r="J248" s="75" t="s">
        <v>484</v>
      </c>
      <c r="K248" s="75" t="s">
        <v>444</v>
      </c>
      <c r="L248" s="75" t="s">
        <v>477</v>
      </c>
      <c r="M248" s="73" t="s">
        <v>544</v>
      </c>
      <c r="N248" s="73" t="s">
        <v>517</v>
      </c>
      <c r="O248" s="42">
        <v>29.521389670000001</v>
      </c>
      <c r="P248" s="42">
        <v>29.48877405</v>
      </c>
      <c r="Q248" s="42">
        <v>29.44576807</v>
      </c>
      <c r="R248" s="42">
        <v>29.37969047</v>
      </c>
      <c r="S248" s="42">
        <v>29.26366908</v>
      </c>
      <c r="T248" s="42">
        <v>29.158874310000002</v>
      </c>
      <c r="U248" s="42">
        <v>29.049317380000002</v>
      </c>
      <c r="V248" s="42">
        <v>28.90732835</v>
      </c>
      <c r="W248" s="42">
        <v>28.751591900000001</v>
      </c>
      <c r="X248" s="42">
        <v>28.576325140000002</v>
      </c>
      <c r="Y248" s="42">
        <v>28.40138198</v>
      </c>
      <c r="Z248" s="42">
        <v>28.215424939999998</v>
      </c>
      <c r="AA248" s="42">
        <v>27.986347240000001</v>
      </c>
      <c r="AB248" s="42">
        <v>27.727889439999998</v>
      </c>
      <c r="AC248" s="42">
        <v>27.43630911</v>
      </c>
      <c r="AD248" s="42">
        <v>27.119152849999999</v>
      </c>
      <c r="AE248" s="42">
        <v>26.756530040000001</v>
      </c>
      <c r="AF248" s="42">
        <v>26.39866829</v>
      </c>
      <c r="AG248" s="42">
        <v>26.057409549999999</v>
      </c>
      <c r="AH248" s="42">
        <v>25.743948809999999</v>
      </c>
      <c r="AI248" s="90">
        <v>25.448239239999999</v>
      </c>
      <c r="AJ248" s="81"/>
    </row>
    <row r="249" spans="1:36" s="74" customFormat="1" x14ac:dyDescent="0.3">
      <c r="A249" s="86" t="s">
        <v>190</v>
      </c>
      <c r="B249" s="76" t="s">
        <v>444</v>
      </c>
      <c r="C249" s="76" t="s">
        <v>444</v>
      </c>
      <c r="D249" s="76" t="s">
        <v>24</v>
      </c>
      <c r="E249" s="76" t="s">
        <v>18</v>
      </c>
      <c r="F249" s="76" t="s">
        <v>432</v>
      </c>
      <c r="G249" s="76" t="s">
        <v>490</v>
      </c>
      <c r="H249" s="76" t="s">
        <v>482</v>
      </c>
      <c r="I249" s="76" t="s">
        <v>499</v>
      </c>
      <c r="J249" s="76" t="s">
        <v>484</v>
      </c>
      <c r="K249" s="76" t="s">
        <v>444</v>
      </c>
      <c r="L249" s="76" t="s">
        <v>477</v>
      </c>
      <c r="M249" s="77" t="s">
        <v>544</v>
      </c>
      <c r="N249" s="77" t="s">
        <v>518</v>
      </c>
      <c r="O249" s="44">
        <v>35.674132890000003</v>
      </c>
      <c r="P249" s="44">
        <v>35.268885580000003</v>
      </c>
      <c r="Q249" s="44">
        <v>34.850858440000003</v>
      </c>
      <c r="R249" s="44">
        <v>34.443777709999999</v>
      </c>
      <c r="S249" s="44">
        <v>34.009581300000001</v>
      </c>
      <c r="T249" s="44">
        <v>33.587709490000002</v>
      </c>
      <c r="U249" s="44">
        <v>33.156772240000002</v>
      </c>
      <c r="V249" s="44">
        <v>32.759288159999997</v>
      </c>
      <c r="W249" s="44">
        <v>32.362920359999997</v>
      </c>
      <c r="X249" s="44">
        <v>31.988804380000001</v>
      </c>
      <c r="Y249" s="44">
        <v>31.651040040000002</v>
      </c>
      <c r="Z249" s="44">
        <v>31.331026720000001</v>
      </c>
      <c r="AA249" s="44">
        <v>31.02458274</v>
      </c>
      <c r="AB249" s="44">
        <v>30.744125619999998</v>
      </c>
      <c r="AC249" s="44">
        <v>30.494965310000001</v>
      </c>
      <c r="AD249" s="44">
        <v>30.252686959999998</v>
      </c>
      <c r="AE249" s="44">
        <v>30.033374070000001</v>
      </c>
      <c r="AF249" s="44">
        <v>29.833874569999999</v>
      </c>
      <c r="AG249" s="44">
        <v>29.68965803</v>
      </c>
      <c r="AH249" s="44">
        <v>29.59836997</v>
      </c>
      <c r="AI249" s="91">
        <v>29.545034770000001</v>
      </c>
      <c r="AJ249" s="81"/>
    </row>
    <row r="250" spans="1:36" s="74" customFormat="1" x14ac:dyDescent="0.3">
      <c r="A250" s="88" t="s">
        <v>197</v>
      </c>
      <c r="B250" s="78" t="s">
        <v>22</v>
      </c>
      <c r="C250" s="78" t="s">
        <v>439</v>
      </c>
      <c r="D250" s="78" t="s">
        <v>25</v>
      </c>
      <c r="E250" s="78" t="s">
        <v>13</v>
      </c>
      <c r="F250" s="78" t="s">
        <v>434</v>
      </c>
      <c r="G250" s="78" t="s">
        <v>486</v>
      </c>
      <c r="H250" s="78" t="s">
        <v>482</v>
      </c>
      <c r="I250" s="78" t="s">
        <v>487</v>
      </c>
      <c r="J250" s="78" t="s">
        <v>458</v>
      </c>
      <c r="K250" s="78" t="s">
        <v>489</v>
      </c>
      <c r="L250" s="78" t="s">
        <v>485</v>
      </c>
      <c r="M250" s="79" t="s">
        <v>198</v>
      </c>
      <c r="N250" s="79" t="s">
        <v>478</v>
      </c>
      <c r="O250" s="40">
        <v>4.7926466659999996</v>
      </c>
      <c r="P250" s="40">
        <v>4.8232164859999997</v>
      </c>
      <c r="Q250" s="40">
        <v>4.8533529590000004</v>
      </c>
      <c r="R250" s="40">
        <v>4.8847418830000002</v>
      </c>
      <c r="S250" s="40">
        <v>4.9178895320000002</v>
      </c>
      <c r="T250" s="40">
        <v>4.9584610040000001</v>
      </c>
      <c r="U250" s="40">
        <v>5.0123661840000002</v>
      </c>
      <c r="V250" s="40">
        <v>5.0809299010000002</v>
      </c>
      <c r="W250" s="40">
        <v>5.1661518009999998</v>
      </c>
      <c r="X250" s="40">
        <v>5.2591973870000004</v>
      </c>
      <c r="Y250" s="40">
        <v>5.3444707100000004</v>
      </c>
      <c r="Z250" s="40">
        <v>5.4195176089999997</v>
      </c>
      <c r="AA250" s="40">
        <v>5.4711602279999996</v>
      </c>
      <c r="AB250" s="40">
        <v>5.4986060309999996</v>
      </c>
      <c r="AC250" s="40">
        <v>5.5150104149999999</v>
      </c>
      <c r="AD250" s="40">
        <v>5.5179191230000004</v>
      </c>
      <c r="AE250" s="40">
        <v>5.5240313130000001</v>
      </c>
      <c r="AF250" s="40">
        <v>5.539726011</v>
      </c>
      <c r="AG250" s="40">
        <v>5.5637051209999999</v>
      </c>
      <c r="AH250" s="40">
        <v>5.6009979589999999</v>
      </c>
      <c r="AI250" s="89">
        <v>5.645686692</v>
      </c>
      <c r="AJ250" s="81"/>
    </row>
    <row r="251" spans="1:36" s="74" customFormat="1" x14ac:dyDescent="0.3">
      <c r="A251" s="83" t="s">
        <v>197</v>
      </c>
      <c r="B251" s="75" t="s">
        <v>22</v>
      </c>
      <c r="C251" s="75" t="s">
        <v>439</v>
      </c>
      <c r="D251" s="75" t="s">
        <v>25</v>
      </c>
      <c r="E251" s="75" t="s">
        <v>13</v>
      </c>
      <c r="F251" s="75" t="s">
        <v>434</v>
      </c>
      <c r="G251" s="75" t="s">
        <v>486</v>
      </c>
      <c r="H251" s="75" t="s">
        <v>482</v>
      </c>
      <c r="I251" s="75" t="s">
        <v>487</v>
      </c>
      <c r="J251" s="75" t="s">
        <v>458</v>
      </c>
      <c r="K251" s="75" t="s">
        <v>489</v>
      </c>
      <c r="L251" s="75" t="s">
        <v>485</v>
      </c>
      <c r="M251" s="73" t="s">
        <v>198</v>
      </c>
      <c r="N251" s="73" t="s">
        <v>517</v>
      </c>
      <c r="O251" s="42">
        <v>4.659681591</v>
      </c>
      <c r="P251" s="42">
        <v>4.6999266359999998</v>
      </c>
      <c r="Q251" s="42">
        <v>4.7387666279999996</v>
      </c>
      <c r="R251" s="42">
        <v>4.7778836020000002</v>
      </c>
      <c r="S251" s="42">
        <v>4.8184748659999999</v>
      </c>
      <c r="T251" s="42">
        <v>4.8654078180000004</v>
      </c>
      <c r="U251" s="42">
        <v>4.9252310789999996</v>
      </c>
      <c r="V251" s="42">
        <v>4.9993313109999997</v>
      </c>
      <c r="W251" s="42">
        <v>5.0863480440000002</v>
      </c>
      <c r="X251" s="42">
        <v>5.1791228599999997</v>
      </c>
      <c r="Y251" s="42">
        <v>5.260354972</v>
      </c>
      <c r="Z251" s="42">
        <v>5.329672135</v>
      </c>
      <c r="AA251" s="42">
        <v>5.3776485640000002</v>
      </c>
      <c r="AB251" s="42">
        <v>5.4023999189999996</v>
      </c>
      <c r="AC251" s="42">
        <v>5.4146027840000004</v>
      </c>
      <c r="AD251" s="42">
        <v>5.4101176840000003</v>
      </c>
      <c r="AE251" s="42">
        <v>5.4064985769999998</v>
      </c>
      <c r="AF251" s="42">
        <v>5.4094125110000002</v>
      </c>
      <c r="AG251" s="42">
        <v>5.4206356219999998</v>
      </c>
      <c r="AH251" s="42">
        <v>5.4462442299999996</v>
      </c>
      <c r="AI251" s="90">
        <v>5.4783336370000004</v>
      </c>
      <c r="AJ251" s="81"/>
    </row>
    <row r="252" spans="1:36" s="74" customFormat="1" x14ac:dyDescent="0.3">
      <c r="A252" s="86" t="s">
        <v>197</v>
      </c>
      <c r="B252" s="76" t="s">
        <v>22</v>
      </c>
      <c r="C252" s="76" t="s">
        <v>439</v>
      </c>
      <c r="D252" s="76" t="s">
        <v>25</v>
      </c>
      <c r="E252" s="76" t="s">
        <v>13</v>
      </c>
      <c r="F252" s="76" t="s">
        <v>434</v>
      </c>
      <c r="G252" s="76" t="s">
        <v>486</v>
      </c>
      <c r="H252" s="76" t="s">
        <v>482</v>
      </c>
      <c r="I252" s="76" t="s">
        <v>487</v>
      </c>
      <c r="J252" s="76" t="s">
        <v>458</v>
      </c>
      <c r="K252" s="76" t="s">
        <v>489</v>
      </c>
      <c r="L252" s="76" t="s">
        <v>485</v>
      </c>
      <c r="M252" s="77" t="s">
        <v>198</v>
      </c>
      <c r="N252" s="77" t="s">
        <v>518</v>
      </c>
      <c r="O252" s="44">
        <v>4.9293101640000003</v>
      </c>
      <c r="P252" s="44">
        <v>4.950066766</v>
      </c>
      <c r="Q252" s="44">
        <v>4.9708264050000004</v>
      </c>
      <c r="R252" s="44">
        <v>4.9940347960000002</v>
      </c>
      <c r="S252" s="44">
        <v>5.0194438119999996</v>
      </c>
      <c r="T252" s="44">
        <v>5.0525936040000001</v>
      </c>
      <c r="U252" s="44">
        <v>5.0998603149999999</v>
      </c>
      <c r="V252" s="44">
        <v>5.1632304390000003</v>
      </c>
      <c r="W252" s="44">
        <v>5.2445281880000003</v>
      </c>
      <c r="X252" s="44">
        <v>5.3382926780000002</v>
      </c>
      <c r="Y252" s="44">
        <v>5.4277627600000002</v>
      </c>
      <c r="Z252" s="44">
        <v>5.5086679309999997</v>
      </c>
      <c r="AA252" s="44">
        <v>5.5655353759999997</v>
      </c>
      <c r="AB252" s="44">
        <v>5.5958989690000003</v>
      </c>
      <c r="AC252" s="44">
        <v>5.6186012359999999</v>
      </c>
      <c r="AD252" s="44">
        <v>5.62794097</v>
      </c>
      <c r="AE252" s="44">
        <v>5.6435009980000004</v>
      </c>
      <c r="AF252" s="44">
        <v>5.6703956839999998</v>
      </c>
      <c r="AG252" s="44">
        <v>5.7069599120000003</v>
      </c>
      <c r="AH252" s="44">
        <v>5.7564833420000001</v>
      </c>
      <c r="AI252" s="91">
        <v>5.815440669</v>
      </c>
      <c r="AJ252" s="81"/>
    </row>
    <row r="253" spans="1:36" s="74" customFormat="1" x14ac:dyDescent="0.3">
      <c r="A253" s="88" t="s">
        <v>193</v>
      </c>
      <c r="B253" s="78" t="s">
        <v>442</v>
      </c>
      <c r="C253" s="78" t="s">
        <v>442</v>
      </c>
      <c r="D253" s="78" t="s">
        <v>24</v>
      </c>
      <c r="E253" s="78" t="s">
        <v>18</v>
      </c>
      <c r="F253" s="78" t="s">
        <v>432</v>
      </c>
      <c r="G253" s="78" t="s">
        <v>490</v>
      </c>
      <c r="H253" s="78" t="s">
        <v>482</v>
      </c>
      <c r="I253" s="78" t="s">
        <v>476</v>
      </c>
      <c r="J253" s="78" t="s">
        <v>488</v>
      </c>
      <c r="K253" s="78" t="s">
        <v>491</v>
      </c>
      <c r="L253" s="78" t="s">
        <v>485</v>
      </c>
      <c r="M253" s="79" t="s">
        <v>194</v>
      </c>
      <c r="N253" s="79" t="s">
        <v>478</v>
      </c>
      <c r="O253" s="40" t="s">
        <v>479</v>
      </c>
      <c r="P253" s="40" t="s">
        <v>479</v>
      </c>
      <c r="Q253" s="40" t="s">
        <v>479</v>
      </c>
      <c r="R253" s="40" t="s">
        <v>479</v>
      </c>
      <c r="S253" s="40" t="s">
        <v>479</v>
      </c>
      <c r="T253" s="40" t="s">
        <v>479</v>
      </c>
      <c r="U253" s="40" t="s">
        <v>479</v>
      </c>
      <c r="V253" s="40" t="s">
        <v>479</v>
      </c>
      <c r="W253" s="40" t="s">
        <v>479</v>
      </c>
      <c r="X253" s="40" t="s">
        <v>479</v>
      </c>
      <c r="Y253" s="40" t="s">
        <v>479</v>
      </c>
      <c r="Z253" s="40" t="s">
        <v>479</v>
      </c>
      <c r="AA253" s="40" t="s">
        <v>479</v>
      </c>
      <c r="AB253" s="40" t="s">
        <v>479</v>
      </c>
      <c r="AC253" s="40" t="s">
        <v>479</v>
      </c>
      <c r="AD253" s="40" t="s">
        <v>479</v>
      </c>
      <c r="AE253" s="42" t="s">
        <v>479</v>
      </c>
      <c r="AF253" s="42" t="s">
        <v>479</v>
      </c>
      <c r="AG253" s="42" t="s">
        <v>479</v>
      </c>
      <c r="AH253" s="42" t="s">
        <v>479</v>
      </c>
      <c r="AI253" s="90" t="s">
        <v>479</v>
      </c>
      <c r="AJ253" s="81"/>
    </row>
    <row r="254" spans="1:36" s="74" customFormat="1" x14ac:dyDescent="0.3">
      <c r="A254" s="83" t="s">
        <v>193</v>
      </c>
      <c r="B254" s="75" t="s">
        <v>442</v>
      </c>
      <c r="C254" s="75" t="s">
        <v>442</v>
      </c>
      <c r="D254" s="75" t="s">
        <v>24</v>
      </c>
      <c r="E254" s="75" t="s">
        <v>18</v>
      </c>
      <c r="F254" s="75" t="s">
        <v>432</v>
      </c>
      <c r="G254" s="75" t="s">
        <v>490</v>
      </c>
      <c r="H254" s="75" t="s">
        <v>482</v>
      </c>
      <c r="I254" s="75" t="s">
        <v>476</v>
      </c>
      <c r="J254" s="75" t="s">
        <v>488</v>
      </c>
      <c r="K254" s="75" t="s">
        <v>491</v>
      </c>
      <c r="L254" s="75" t="s">
        <v>485</v>
      </c>
      <c r="M254" s="73" t="s">
        <v>194</v>
      </c>
      <c r="N254" s="73" t="s">
        <v>517</v>
      </c>
      <c r="O254" s="42" t="s">
        <v>479</v>
      </c>
      <c r="P254" s="42" t="s">
        <v>479</v>
      </c>
      <c r="Q254" s="42" t="s">
        <v>479</v>
      </c>
      <c r="R254" s="42" t="s">
        <v>479</v>
      </c>
      <c r="S254" s="42" t="s">
        <v>479</v>
      </c>
      <c r="T254" s="42" t="s">
        <v>479</v>
      </c>
      <c r="U254" s="42" t="s">
        <v>479</v>
      </c>
      <c r="V254" s="42" t="s">
        <v>479</v>
      </c>
      <c r="W254" s="42" t="s">
        <v>479</v>
      </c>
      <c r="X254" s="42" t="s">
        <v>479</v>
      </c>
      <c r="Y254" s="42" t="s">
        <v>479</v>
      </c>
      <c r="Z254" s="42" t="s">
        <v>479</v>
      </c>
      <c r="AA254" s="42" t="s">
        <v>479</v>
      </c>
      <c r="AB254" s="42" t="s">
        <v>479</v>
      </c>
      <c r="AC254" s="42" t="s">
        <v>479</v>
      </c>
      <c r="AD254" s="42" t="s">
        <v>479</v>
      </c>
      <c r="AE254" s="42" t="s">
        <v>479</v>
      </c>
      <c r="AF254" s="42" t="s">
        <v>479</v>
      </c>
      <c r="AG254" s="42" t="s">
        <v>479</v>
      </c>
      <c r="AH254" s="42" t="s">
        <v>479</v>
      </c>
      <c r="AI254" s="90" t="s">
        <v>479</v>
      </c>
      <c r="AJ254" s="81"/>
    </row>
    <row r="255" spans="1:36" s="74" customFormat="1" x14ac:dyDescent="0.3">
      <c r="A255" s="86" t="s">
        <v>193</v>
      </c>
      <c r="B255" s="76" t="s">
        <v>442</v>
      </c>
      <c r="C255" s="76" t="s">
        <v>442</v>
      </c>
      <c r="D255" s="76" t="s">
        <v>24</v>
      </c>
      <c r="E255" s="76" t="s">
        <v>18</v>
      </c>
      <c r="F255" s="76" t="s">
        <v>432</v>
      </c>
      <c r="G255" s="76" t="s">
        <v>490</v>
      </c>
      <c r="H255" s="76" t="s">
        <v>482</v>
      </c>
      <c r="I255" s="76" t="s">
        <v>476</v>
      </c>
      <c r="J255" s="76" t="s">
        <v>488</v>
      </c>
      <c r="K255" s="76" t="s">
        <v>491</v>
      </c>
      <c r="L255" s="76" t="s">
        <v>485</v>
      </c>
      <c r="M255" s="77" t="s">
        <v>194</v>
      </c>
      <c r="N255" s="77" t="s">
        <v>518</v>
      </c>
      <c r="O255" s="44" t="s">
        <v>479</v>
      </c>
      <c r="P255" s="44" t="s">
        <v>479</v>
      </c>
      <c r="Q255" s="44" t="s">
        <v>479</v>
      </c>
      <c r="R255" s="44" t="s">
        <v>479</v>
      </c>
      <c r="S255" s="44" t="s">
        <v>479</v>
      </c>
      <c r="T255" s="44" t="s">
        <v>479</v>
      </c>
      <c r="U255" s="44" t="s">
        <v>479</v>
      </c>
      <c r="V255" s="44" t="s">
        <v>479</v>
      </c>
      <c r="W255" s="44" t="s">
        <v>479</v>
      </c>
      <c r="X255" s="44" t="s">
        <v>479</v>
      </c>
      <c r="Y255" s="44" t="s">
        <v>479</v>
      </c>
      <c r="Z255" s="44" t="s">
        <v>479</v>
      </c>
      <c r="AA255" s="44" t="s">
        <v>479</v>
      </c>
      <c r="AB255" s="44" t="s">
        <v>479</v>
      </c>
      <c r="AC255" s="44" t="s">
        <v>479</v>
      </c>
      <c r="AD255" s="44" t="s">
        <v>479</v>
      </c>
      <c r="AE255" s="44" t="s">
        <v>479</v>
      </c>
      <c r="AF255" s="44" t="s">
        <v>479</v>
      </c>
      <c r="AG255" s="44" t="s">
        <v>479</v>
      </c>
      <c r="AH255" s="44" t="s">
        <v>479</v>
      </c>
      <c r="AI255" s="91" t="s">
        <v>479</v>
      </c>
      <c r="AJ255" s="81"/>
    </row>
    <row r="256" spans="1:36" s="74" customFormat="1" x14ac:dyDescent="0.3">
      <c r="A256" s="88" t="s">
        <v>195</v>
      </c>
      <c r="B256" s="78" t="s">
        <v>442</v>
      </c>
      <c r="C256" s="78" t="s">
        <v>442</v>
      </c>
      <c r="D256" s="78" t="s">
        <v>24</v>
      </c>
      <c r="E256" s="78" t="s">
        <v>21</v>
      </c>
      <c r="F256" s="78" t="s">
        <v>436</v>
      </c>
      <c r="G256" s="78" t="s">
        <v>490</v>
      </c>
      <c r="H256" s="78" t="s">
        <v>482</v>
      </c>
      <c r="I256" s="78" t="s">
        <v>476</v>
      </c>
      <c r="J256" s="78" t="s">
        <v>488</v>
      </c>
      <c r="K256" s="78" t="s">
        <v>491</v>
      </c>
      <c r="L256" s="78" t="s">
        <v>485</v>
      </c>
      <c r="M256" s="79" t="s">
        <v>196</v>
      </c>
      <c r="N256" s="79" t="s">
        <v>478</v>
      </c>
      <c r="O256" s="40">
        <v>10.340562780000001</v>
      </c>
      <c r="P256" s="40">
        <v>10.38330126</v>
      </c>
      <c r="Q256" s="40">
        <v>10.417837179999999</v>
      </c>
      <c r="R256" s="40">
        <v>10.458617569999999</v>
      </c>
      <c r="S256" s="40">
        <v>10.49969643</v>
      </c>
      <c r="T256" s="40">
        <v>10.533097229999999</v>
      </c>
      <c r="U256" s="40">
        <v>10.57057292</v>
      </c>
      <c r="V256" s="40">
        <v>10.60994891</v>
      </c>
      <c r="W256" s="40">
        <v>10.636048860000001</v>
      </c>
      <c r="X256" s="40">
        <v>10.670790330000001</v>
      </c>
      <c r="Y256" s="40">
        <v>10.709385019999999</v>
      </c>
      <c r="Z256" s="40">
        <v>10.74630934</v>
      </c>
      <c r="AA256" s="40">
        <v>10.77421363</v>
      </c>
      <c r="AB256" s="40">
        <v>10.794860290000001</v>
      </c>
      <c r="AC256" s="40">
        <v>10.81453889</v>
      </c>
      <c r="AD256" s="40">
        <v>10.8352615</v>
      </c>
      <c r="AE256" s="42">
        <v>10.84224392</v>
      </c>
      <c r="AF256" s="42">
        <v>10.851342499999999</v>
      </c>
      <c r="AG256" s="42">
        <v>10.855641370000001</v>
      </c>
      <c r="AH256" s="42">
        <v>10.852940220000001</v>
      </c>
      <c r="AI256" s="90">
        <v>10.861357399999999</v>
      </c>
      <c r="AJ256" s="81"/>
    </row>
    <row r="257" spans="1:36" s="74" customFormat="1" x14ac:dyDescent="0.3">
      <c r="A257" s="83" t="s">
        <v>195</v>
      </c>
      <c r="B257" s="75" t="s">
        <v>442</v>
      </c>
      <c r="C257" s="75" t="s">
        <v>442</v>
      </c>
      <c r="D257" s="75" t="s">
        <v>24</v>
      </c>
      <c r="E257" s="75" t="s">
        <v>21</v>
      </c>
      <c r="F257" s="75" t="s">
        <v>436</v>
      </c>
      <c r="G257" s="75" t="s">
        <v>490</v>
      </c>
      <c r="H257" s="75" t="s">
        <v>482</v>
      </c>
      <c r="I257" s="75" t="s">
        <v>476</v>
      </c>
      <c r="J257" s="75" t="s">
        <v>488</v>
      </c>
      <c r="K257" s="75" t="s">
        <v>491</v>
      </c>
      <c r="L257" s="75" t="s">
        <v>485</v>
      </c>
      <c r="M257" s="73" t="s">
        <v>196</v>
      </c>
      <c r="N257" s="73" t="s">
        <v>517</v>
      </c>
      <c r="O257" s="42">
        <v>6.7370590899999998</v>
      </c>
      <c r="P257" s="42">
        <v>6.797858293</v>
      </c>
      <c r="Q257" s="42">
        <v>6.8614896239999998</v>
      </c>
      <c r="R257" s="42">
        <v>6.9193756989999997</v>
      </c>
      <c r="S257" s="42">
        <v>6.9742264289999998</v>
      </c>
      <c r="T257" s="42">
        <v>7.0145528019999999</v>
      </c>
      <c r="U257" s="42">
        <v>7.0685723610000002</v>
      </c>
      <c r="V257" s="42">
        <v>7.1165251740000004</v>
      </c>
      <c r="W257" s="42">
        <v>7.1608709419999999</v>
      </c>
      <c r="X257" s="42">
        <v>7.2135612839999999</v>
      </c>
      <c r="Y257" s="42">
        <v>7.2528939179999998</v>
      </c>
      <c r="Z257" s="42">
        <v>7.2868319220000002</v>
      </c>
      <c r="AA257" s="42">
        <v>7.3212522360000003</v>
      </c>
      <c r="AB257" s="42">
        <v>7.3472139050000003</v>
      </c>
      <c r="AC257" s="42">
        <v>7.35954526</v>
      </c>
      <c r="AD257" s="42">
        <v>7.3599308519999997</v>
      </c>
      <c r="AE257" s="42">
        <v>7.3545700480000002</v>
      </c>
      <c r="AF257" s="42">
        <v>7.349882418</v>
      </c>
      <c r="AG257" s="42">
        <v>7.3373656809999996</v>
      </c>
      <c r="AH257" s="42">
        <v>7.3319466970000002</v>
      </c>
      <c r="AI257" s="90">
        <v>7.3314676189999997</v>
      </c>
      <c r="AJ257" s="81"/>
    </row>
    <row r="258" spans="1:36" s="74" customFormat="1" x14ac:dyDescent="0.3">
      <c r="A258" s="86" t="s">
        <v>195</v>
      </c>
      <c r="B258" s="76" t="s">
        <v>442</v>
      </c>
      <c r="C258" s="76" t="s">
        <v>442</v>
      </c>
      <c r="D258" s="76" t="s">
        <v>24</v>
      </c>
      <c r="E258" s="76" t="s">
        <v>21</v>
      </c>
      <c r="F258" s="76" t="s">
        <v>436</v>
      </c>
      <c r="G258" s="76" t="s">
        <v>490</v>
      </c>
      <c r="H258" s="76" t="s">
        <v>482</v>
      </c>
      <c r="I258" s="76" t="s">
        <v>476</v>
      </c>
      <c r="J258" s="76" t="s">
        <v>488</v>
      </c>
      <c r="K258" s="76" t="s">
        <v>491</v>
      </c>
      <c r="L258" s="76" t="s">
        <v>485</v>
      </c>
      <c r="M258" s="77" t="s">
        <v>196</v>
      </c>
      <c r="N258" s="77" t="s">
        <v>518</v>
      </c>
      <c r="O258" s="44">
        <v>15.772656720000001</v>
      </c>
      <c r="P258" s="44">
        <v>15.759145090000001</v>
      </c>
      <c r="Q258" s="44">
        <v>15.745233239999999</v>
      </c>
      <c r="R258" s="44">
        <v>15.723887</v>
      </c>
      <c r="S258" s="44">
        <v>15.6993218</v>
      </c>
      <c r="T258" s="44">
        <v>15.7045935</v>
      </c>
      <c r="U258" s="44">
        <v>15.700172739999999</v>
      </c>
      <c r="V258" s="44">
        <v>15.735224430000001</v>
      </c>
      <c r="W258" s="44">
        <v>15.71694757</v>
      </c>
      <c r="X258" s="44">
        <v>15.732593140000001</v>
      </c>
      <c r="Y258" s="44">
        <v>15.72593316</v>
      </c>
      <c r="Z258" s="44">
        <v>15.72884185</v>
      </c>
      <c r="AA258" s="44">
        <v>15.738649369999999</v>
      </c>
      <c r="AB258" s="44">
        <v>15.733758509999999</v>
      </c>
      <c r="AC258" s="44">
        <v>15.76314391</v>
      </c>
      <c r="AD258" s="44">
        <v>15.758431310000001</v>
      </c>
      <c r="AE258" s="44">
        <v>15.74255471</v>
      </c>
      <c r="AF258" s="44">
        <v>15.76179151</v>
      </c>
      <c r="AG258" s="44">
        <v>15.78503819</v>
      </c>
      <c r="AH258" s="44">
        <v>15.784849769999999</v>
      </c>
      <c r="AI258" s="91">
        <v>15.822550850000001</v>
      </c>
      <c r="AJ258" s="81"/>
    </row>
    <row r="259" spans="1:36" s="74" customFormat="1" x14ac:dyDescent="0.3">
      <c r="A259" s="88" t="s">
        <v>188</v>
      </c>
      <c r="B259" s="78" t="s">
        <v>22</v>
      </c>
      <c r="C259" s="78" t="s">
        <v>439</v>
      </c>
      <c r="D259" s="78" t="s">
        <v>25</v>
      </c>
      <c r="E259" s="78" t="s">
        <v>13</v>
      </c>
      <c r="F259" s="78" t="s">
        <v>434</v>
      </c>
      <c r="G259" s="78" t="s">
        <v>486</v>
      </c>
      <c r="H259" s="78" t="s">
        <v>482</v>
      </c>
      <c r="I259" s="78" t="s">
        <v>487</v>
      </c>
      <c r="J259" s="78" t="s">
        <v>458</v>
      </c>
      <c r="K259" s="78" t="s">
        <v>489</v>
      </c>
      <c r="L259" s="78" t="s">
        <v>485</v>
      </c>
      <c r="M259" s="79" t="s">
        <v>189</v>
      </c>
      <c r="N259" s="79" t="s">
        <v>478</v>
      </c>
      <c r="O259" s="40">
        <v>3.5815942930000002</v>
      </c>
      <c r="P259" s="40">
        <v>3.6023413820000001</v>
      </c>
      <c r="Q259" s="40">
        <v>3.6235067660000002</v>
      </c>
      <c r="R259" s="40">
        <v>3.6430000589999998</v>
      </c>
      <c r="S259" s="40">
        <v>3.6621834679999998</v>
      </c>
      <c r="T259" s="40">
        <v>3.681587602</v>
      </c>
      <c r="U259" s="40">
        <v>3.701669157</v>
      </c>
      <c r="V259" s="40">
        <v>3.7204808200000001</v>
      </c>
      <c r="W259" s="40">
        <v>3.73829638</v>
      </c>
      <c r="X259" s="40">
        <v>3.7540882469999999</v>
      </c>
      <c r="Y259" s="40">
        <v>3.7702471910000002</v>
      </c>
      <c r="Z259" s="40">
        <v>3.788559636</v>
      </c>
      <c r="AA259" s="40">
        <v>3.810144674</v>
      </c>
      <c r="AB259" s="40">
        <v>3.8342315330000001</v>
      </c>
      <c r="AC259" s="40">
        <v>3.857798179</v>
      </c>
      <c r="AD259" s="40">
        <v>3.880869074</v>
      </c>
      <c r="AE259" s="40">
        <v>3.9042288439999999</v>
      </c>
      <c r="AF259" s="40">
        <v>3.9267036719999999</v>
      </c>
      <c r="AG259" s="40">
        <v>3.9489554180000002</v>
      </c>
      <c r="AH259" s="40">
        <v>3.9711901759999999</v>
      </c>
      <c r="AI259" s="89">
        <v>3.9928223690000002</v>
      </c>
      <c r="AJ259" s="81"/>
    </row>
    <row r="260" spans="1:36" s="74" customFormat="1" x14ac:dyDescent="0.3">
      <c r="A260" s="83" t="s">
        <v>188</v>
      </c>
      <c r="B260" s="75" t="s">
        <v>22</v>
      </c>
      <c r="C260" s="75" t="s">
        <v>439</v>
      </c>
      <c r="D260" s="75" t="s">
        <v>25</v>
      </c>
      <c r="E260" s="75" t="s">
        <v>13</v>
      </c>
      <c r="F260" s="75" t="s">
        <v>434</v>
      </c>
      <c r="G260" s="75" t="s">
        <v>486</v>
      </c>
      <c r="H260" s="75" t="s">
        <v>482</v>
      </c>
      <c r="I260" s="75" t="s">
        <v>487</v>
      </c>
      <c r="J260" s="75" t="s">
        <v>458</v>
      </c>
      <c r="K260" s="75" t="s">
        <v>489</v>
      </c>
      <c r="L260" s="75" t="s">
        <v>485</v>
      </c>
      <c r="M260" s="73" t="s">
        <v>189</v>
      </c>
      <c r="N260" s="73" t="s">
        <v>517</v>
      </c>
      <c r="O260" s="42">
        <v>3.3531229950000001</v>
      </c>
      <c r="P260" s="42">
        <v>3.3877257420000002</v>
      </c>
      <c r="Q260" s="42">
        <v>3.4227088640000001</v>
      </c>
      <c r="R260" s="42">
        <v>3.456178097</v>
      </c>
      <c r="S260" s="42">
        <v>3.4878802480000002</v>
      </c>
      <c r="T260" s="42">
        <v>3.5189504120000001</v>
      </c>
      <c r="U260" s="42">
        <v>3.5493197009999999</v>
      </c>
      <c r="V260" s="42">
        <v>3.5780859450000002</v>
      </c>
      <c r="W260" s="42">
        <v>3.603085627</v>
      </c>
      <c r="X260" s="42">
        <v>3.6214464419999999</v>
      </c>
      <c r="Y260" s="42">
        <v>3.639587685</v>
      </c>
      <c r="Z260" s="42">
        <v>3.6564805300000001</v>
      </c>
      <c r="AA260" s="42">
        <v>3.6721403850000001</v>
      </c>
      <c r="AB260" s="42">
        <v>3.688526816</v>
      </c>
      <c r="AC260" s="42">
        <v>3.701832032</v>
      </c>
      <c r="AD260" s="42">
        <v>3.7126197059999999</v>
      </c>
      <c r="AE260" s="42">
        <v>3.7212023749999998</v>
      </c>
      <c r="AF260" s="42">
        <v>3.7275851950000001</v>
      </c>
      <c r="AG260" s="42">
        <v>3.7337180710000002</v>
      </c>
      <c r="AH260" s="42">
        <v>3.7382313859999998</v>
      </c>
      <c r="AI260" s="90">
        <v>3.742093025</v>
      </c>
      <c r="AJ260" s="81"/>
    </row>
    <row r="261" spans="1:36" s="74" customFormat="1" x14ac:dyDescent="0.3">
      <c r="A261" s="86" t="s">
        <v>188</v>
      </c>
      <c r="B261" s="76" t="s">
        <v>22</v>
      </c>
      <c r="C261" s="76" t="s">
        <v>439</v>
      </c>
      <c r="D261" s="76" t="s">
        <v>25</v>
      </c>
      <c r="E261" s="76" t="s">
        <v>13</v>
      </c>
      <c r="F261" s="76" t="s">
        <v>434</v>
      </c>
      <c r="G261" s="76" t="s">
        <v>486</v>
      </c>
      <c r="H261" s="76" t="s">
        <v>482</v>
      </c>
      <c r="I261" s="76" t="s">
        <v>487</v>
      </c>
      <c r="J261" s="76" t="s">
        <v>458</v>
      </c>
      <c r="K261" s="76" t="s">
        <v>489</v>
      </c>
      <c r="L261" s="76" t="s">
        <v>485</v>
      </c>
      <c r="M261" s="77" t="s">
        <v>189</v>
      </c>
      <c r="N261" s="77" t="s">
        <v>518</v>
      </c>
      <c r="O261" s="44">
        <v>3.821424366</v>
      </c>
      <c r="P261" s="44">
        <v>3.8245370809999999</v>
      </c>
      <c r="Q261" s="44">
        <v>3.831090412</v>
      </c>
      <c r="R261" s="44">
        <v>3.8372123309999999</v>
      </c>
      <c r="S261" s="44">
        <v>3.842730419</v>
      </c>
      <c r="T261" s="44">
        <v>3.8498296719999998</v>
      </c>
      <c r="U261" s="44">
        <v>3.858156916</v>
      </c>
      <c r="V261" s="44">
        <v>3.8680867079999999</v>
      </c>
      <c r="W261" s="44">
        <v>3.8790531939999999</v>
      </c>
      <c r="X261" s="44">
        <v>3.8912657820000001</v>
      </c>
      <c r="Y261" s="44">
        <v>3.9058847559999998</v>
      </c>
      <c r="Z261" s="44">
        <v>3.9255987569999999</v>
      </c>
      <c r="AA261" s="44">
        <v>3.9534199980000002</v>
      </c>
      <c r="AB261" s="44">
        <v>3.9846688210000001</v>
      </c>
      <c r="AC261" s="44">
        <v>4.0185618679999999</v>
      </c>
      <c r="AD261" s="44">
        <v>4.0539100430000001</v>
      </c>
      <c r="AE261" s="44">
        <v>4.0912532730000004</v>
      </c>
      <c r="AF261" s="44">
        <v>4.1284858760000001</v>
      </c>
      <c r="AG261" s="44">
        <v>4.1683582350000004</v>
      </c>
      <c r="AH261" s="44">
        <v>4.2086674569999998</v>
      </c>
      <c r="AI261" s="91">
        <v>4.2497750720000003</v>
      </c>
      <c r="AJ261" s="81"/>
    </row>
    <row r="262" spans="1:36" s="74" customFormat="1" x14ac:dyDescent="0.3">
      <c r="A262" s="88" t="s">
        <v>199</v>
      </c>
      <c r="B262" s="78" t="s">
        <v>442</v>
      </c>
      <c r="C262" s="78" t="s">
        <v>442</v>
      </c>
      <c r="D262" s="78" t="s">
        <v>24</v>
      </c>
      <c r="E262" s="78" t="s">
        <v>21</v>
      </c>
      <c r="F262" s="78" t="s">
        <v>436</v>
      </c>
      <c r="G262" s="78" t="s">
        <v>486</v>
      </c>
      <c r="H262" s="78" t="s">
        <v>482</v>
      </c>
      <c r="I262" s="78" t="s">
        <v>487</v>
      </c>
      <c r="J262" s="78" t="s">
        <v>458</v>
      </c>
      <c r="K262" s="78" t="s">
        <v>491</v>
      </c>
      <c r="L262" s="78" t="s">
        <v>485</v>
      </c>
      <c r="M262" s="79" t="s">
        <v>200</v>
      </c>
      <c r="N262" s="79" t="s">
        <v>478</v>
      </c>
      <c r="O262" s="40">
        <v>9.9602033250000002</v>
      </c>
      <c r="P262" s="40">
        <v>9.9335787870000001</v>
      </c>
      <c r="Q262" s="40">
        <v>9.9004021860000009</v>
      </c>
      <c r="R262" s="40">
        <v>9.8615173420000009</v>
      </c>
      <c r="S262" s="40">
        <v>9.8097338670000003</v>
      </c>
      <c r="T262" s="40">
        <v>9.7469082220000001</v>
      </c>
      <c r="U262" s="40">
        <v>9.6855624509999991</v>
      </c>
      <c r="V262" s="40">
        <v>9.6307685119999995</v>
      </c>
      <c r="W262" s="40">
        <v>9.5818312270000003</v>
      </c>
      <c r="X262" s="40">
        <v>9.537960258</v>
      </c>
      <c r="Y262" s="40">
        <v>9.4937465139999997</v>
      </c>
      <c r="Z262" s="40">
        <v>9.4461941019999998</v>
      </c>
      <c r="AA262" s="40">
        <v>9.3983347879999997</v>
      </c>
      <c r="AB262" s="40">
        <v>9.3450834319999991</v>
      </c>
      <c r="AC262" s="40">
        <v>9.2911098209999992</v>
      </c>
      <c r="AD262" s="40">
        <v>9.2370142570000002</v>
      </c>
      <c r="AE262" s="40">
        <v>9.1786323379999999</v>
      </c>
      <c r="AF262" s="40">
        <v>9.1233341709999998</v>
      </c>
      <c r="AG262" s="40">
        <v>9.0736554619999996</v>
      </c>
      <c r="AH262" s="40">
        <v>9.0277373220000001</v>
      </c>
      <c r="AI262" s="89">
        <v>8.9839445429999998</v>
      </c>
      <c r="AJ262" s="81"/>
    </row>
    <row r="263" spans="1:36" s="74" customFormat="1" x14ac:dyDescent="0.3">
      <c r="A263" s="83" t="s">
        <v>199</v>
      </c>
      <c r="B263" s="75" t="s">
        <v>442</v>
      </c>
      <c r="C263" s="75" t="s">
        <v>442</v>
      </c>
      <c r="D263" s="75" t="s">
        <v>24</v>
      </c>
      <c r="E263" s="75" t="s">
        <v>21</v>
      </c>
      <c r="F263" s="75" t="s">
        <v>436</v>
      </c>
      <c r="G263" s="75" t="s">
        <v>486</v>
      </c>
      <c r="H263" s="75" t="s">
        <v>482</v>
      </c>
      <c r="I263" s="75" t="s">
        <v>487</v>
      </c>
      <c r="J263" s="75" t="s">
        <v>458</v>
      </c>
      <c r="K263" s="75" t="s">
        <v>491</v>
      </c>
      <c r="L263" s="75" t="s">
        <v>485</v>
      </c>
      <c r="M263" s="73" t="s">
        <v>200</v>
      </c>
      <c r="N263" s="73" t="s">
        <v>517</v>
      </c>
      <c r="O263" s="42">
        <v>9.1952766579999992</v>
      </c>
      <c r="P263" s="42">
        <v>9.2182110609999999</v>
      </c>
      <c r="Q263" s="42">
        <v>9.2347648410000005</v>
      </c>
      <c r="R263" s="42">
        <v>9.241918107</v>
      </c>
      <c r="S263" s="42">
        <v>9.2337404149999998</v>
      </c>
      <c r="T263" s="42">
        <v>9.2055189380000009</v>
      </c>
      <c r="U263" s="42">
        <v>9.1813279380000008</v>
      </c>
      <c r="V263" s="42">
        <v>9.155746444</v>
      </c>
      <c r="W263" s="42">
        <v>9.1330891100000002</v>
      </c>
      <c r="X263" s="42">
        <v>9.1097810250000002</v>
      </c>
      <c r="Y263" s="42">
        <v>9.0681972359999996</v>
      </c>
      <c r="Z263" s="42">
        <v>9.0178386350000004</v>
      </c>
      <c r="AA263" s="42">
        <v>8.9590705229999994</v>
      </c>
      <c r="AB263" s="42">
        <v>8.8872067369999996</v>
      </c>
      <c r="AC263" s="42">
        <v>8.8083088069999995</v>
      </c>
      <c r="AD263" s="42">
        <v>8.7284153999999994</v>
      </c>
      <c r="AE263" s="42">
        <v>8.638349152</v>
      </c>
      <c r="AF263" s="42">
        <v>8.5478769069999991</v>
      </c>
      <c r="AG263" s="42">
        <v>8.4592567299999999</v>
      </c>
      <c r="AH263" s="42">
        <v>8.3725623779999996</v>
      </c>
      <c r="AI263" s="90">
        <v>8.2850715099999999</v>
      </c>
      <c r="AJ263" s="81"/>
    </row>
    <row r="264" spans="1:36" s="74" customFormat="1" x14ac:dyDescent="0.3">
      <c r="A264" s="86" t="s">
        <v>199</v>
      </c>
      <c r="B264" s="76" t="s">
        <v>442</v>
      </c>
      <c r="C264" s="76" t="s">
        <v>442</v>
      </c>
      <c r="D264" s="76" t="s">
        <v>24</v>
      </c>
      <c r="E264" s="76" t="s">
        <v>21</v>
      </c>
      <c r="F264" s="76" t="s">
        <v>436</v>
      </c>
      <c r="G264" s="76" t="s">
        <v>486</v>
      </c>
      <c r="H264" s="76" t="s">
        <v>482</v>
      </c>
      <c r="I264" s="76" t="s">
        <v>487</v>
      </c>
      <c r="J264" s="76" t="s">
        <v>458</v>
      </c>
      <c r="K264" s="76" t="s">
        <v>491</v>
      </c>
      <c r="L264" s="76" t="s">
        <v>485</v>
      </c>
      <c r="M264" s="77" t="s">
        <v>200</v>
      </c>
      <c r="N264" s="77" t="s">
        <v>518</v>
      </c>
      <c r="O264" s="44">
        <v>10.78311779</v>
      </c>
      <c r="P264" s="44">
        <v>10.69546671</v>
      </c>
      <c r="Q264" s="44">
        <v>10.612977130000001</v>
      </c>
      <c r="R264" s="44">
        <v>10.52203645</v>
      </c>
      <c r="S264" s="44">
        <v>10.42318195</v>
      </c>
      <c r="T264" s="44">
        <v>10.32051759</v>
      </c>
      <c r="U264" s="44">
        <v>10.22196327</v>
      </c>
      <c r="V264" s="44">
        <v>10.13674814</v>
      </c>
      <c r="W264" s="44">
        <v>10.061027790000001</v>
      </c>
      <c r="X264" s="44">
        <v>9.9991832340000002</v>
      </c>
      <c r="Y264" s="44">
        <v>9.9474013269999997</v>
      </c>
      <c r="Z264" s="44">
        <v>9.9035841330000007</v>
      </c>
      <c r="AA264" s="44">
        <v>9.866735641</v>
      </c>
      <c r="AB264" s="44">
        <v>9.8322899639999992</v>
      </c>
      <c r="AC264" s="44">
        <v>9.8016264629999998</v>
      </c>
      <c r="AD264" s="44">
        <v>9.7734034140000006</v>
      </c>
      <c r="AE264" s="44">
        <v>9.7480994229999993</v>
      </c>
      <c r="AF264" s="44">
        <v>9.7372492529999999</v>
      </c>
      <c r="AG264" s="44">
        <v>9.7287381889999995</v>
      </c>
      <c r="AH264" s="44">
        <v>9.7266219550000006</v>
      </c>
      <c r="AI264" s="91">
        <v>9.7260052869999996</v>
      </c>
      <c r="AJ264" s="81"/>
    </row>
    <row r="265" spans="1:36" s="74" customFormat="1" x14ac:dyDescent="0.3">
      <c r="A265" s="88" t="s">
        <v>201</v>
      </c>
      <c r="B265" s="78" t="s">
        <v>22</v>
      </c>
      <c r="C265" s="78" t="s">
        <v>439</v>
      </c>
      <c r="D265" s="78" t="s">
        <v>25</v>
      </c>
      <c r="E265" s="78" t="s">
        <v>19</v>
      </c>
      <c r="F265" s="78" t="s">
        <v>434</v>
      </c>
      <c r="G265" s="78" t="s">
        <v>486</v>
      </c>
      <c r="H265" s="78" t="s">
        <v>482</v>
      </c>
      <c r="I265" s="78" t="s">
        <v>487</v>
      </c>
      <c r="J265" s="78" t="s">
        <v>458</v>
      </c>
      <c r="K265" s="78" t="s">
        <v>489</v>
      </c>
      <c r="L265" s="78" t="s">
        <v>485</v>
      </c>
      <c r="M265" s="79" t="s">
        <v>202</v>
      </c>
      <c r="N265" s="79" t="s">
        <v>478</v>
      </c>
      <c r="O265" s="40">
        <v>6.5521198810000003</v>
      </c>
      <c r="P265" s="40">
        <v>6.5814399999999997</v>
      </c>
      <c r="Q265" s="40">
        <v>6.6156961819999998</v>
      </c>
      <c r="R265" s="40">
        <v>6.6505908920000003</v>
      </c>
      <c r="S265" s="40">
        <v>6.6906426100000003</v>
      </c>
      <c r="T265" s="40">
        <v>6.7307258409999999</v>
      </c>
      <c r="U265" s="40">
        <v>6.7727262799999997</v>
      </c>
      <c r="V265" s="40">
        <v>6.821479332</v>
      </c>
      <c r="W265" s="40">
        <v>6.8741814489999999</v>
      </c>
      <c r="X265" s="40">
        <v>6.9321140400000001</v>
      </c>
      <c r="Y265" s="40">
        <v>6.9902650670000002</v>
      </c>
      <c r="Z265" s="40">
        <v>7.0490441559999999</v>
      </c>
      <c r="AA265" s="40">
        <v>7.1025054839999999</v>
      </c>
      <c r="AB265" s="40">
        <v>7.1473481669999996</v>
      </c>
      <c r="AC265" s="40">
        <v>7.177678835</v>
      </c>
      <c r="AD265" s="40">
        <v>7.1918719900000001</v>
      </c>
      <c r="AE265" s="40">
        <v>7.1968776029999999</v>
      </c>
      <c r="AF265" s="40">
        <v>7.1962614309999999</v>
      </c>
      <c r="AG265" s="40">
        <v>7.1982149370000004</v>
      </c>
      <c r="AH265" s="40">
        <v>7.2032779790000001</v>
      </c>
      <c r="AI265" s="89">
        <v>7.21055095</v>
      </c>
      <c r="AJ265" s="81"/>
    </row>
    <row r="266" spans="1:36" s="74" customFormat="1" x14ac:dyDescent="0.3">
      <c r="A266" s="83" t="s">
        <v>201</v>
      </c>
      <c r="B266" s="75" t="s">
        <v>22</v>
      </c>
      <c r="C266" s="75" t="s">
        <v>439</v>
      </c>
      <c r="D266" s="75" t="s">
        <v>25</v>
      </c>
      <c r="E266" s="75" t="s">
        <v>19</v>
      </c>
      <c r="F266" s="75" t="s">
        <v>434</v>
      </c>
      <c r="G266" s="75" t="s">
        <v>486</v>
      </c>
      <c r="H266" s="75" t="s">
        <v>482</v>
      </c>
      <c r="I266" s="75" t="s">
        <v>487</v>
      </c>
      <c r="J266" s="75" t="s">
        <v>458</v>
      </c>
      <c r="K266" s="75" t="s">
        <v>489</v>
      </c>
      <c r="L266" s="75" t="s">
        <v>485</v>
      </c>
      <c r="M266" s="73" t="s">
        <v>202</v>
      </c>
      <c r="N266" s="73" t="s">
        <v>517</v>
      </c>
      <c r="O266" s="42">
        <v>6.2889651750000004</v>
      </c>
      <c r="P266" s="42">
        <v>6.3364862320000004</v>
      </c>
      <c r="Q266" s="42">
        <v>6.3892466360000002</v>
      </c>
      <c r="R266" s="42">
        <v>6.4422600640000001</v>
      </c>
      <c r="S266" s="42">
        <v>6.4982462180000002</v>
      </c>
      <c r="T266" s="42">
        <v>6.553753199</v>
      </c>
      <c r="U266" s="42">
        <v>6.6100789239999997</v>
      </c>
      <c r="V266" s="42">
        <v>6.6741025909999996</v>
      </c>
      <c r="W266" s="42">
        <v>6.7400584639999996</v>
      </c>
      <c r="X266" s="42">
        <v>6.8098785590000004</v>
      </c>
      <c r="Y266" s="42">
        <v>6.8783795889999997</v>
      </c>
      <c r="Z266" s="42">
        <v>6.9442348620000001</v>
      </c>
      <c r="AA266" s="42">
        <v>7.0007280390000002</v>
      </c>
      <c r="AB266" s="42">
        <v>7.0443480989999996</v>
      </c>
      <c r="AC266" s="42">
        <v>7.0714713290000004</v>
      </c>
      <c r="AD266" s="42">
        <v>7.0787742009999999</v>
      </c>
      <c r="AE266" s="42">
        <v>7.0726365710000003</v>
      </c>
      <c r="AF266" s="42">
        <v>7.0588435240000003</v>
      </c>
      <c r="AG266" s="42">
        <v>7.045036531</v>
      </c>
      <c r="AH266" s="42">
        <v>7.0341036839999997</v>
      </c>
      <c r="AI266" s="90">
        <v>7.0226634690000003</v>
      </c>
      <c r="AJ266" s="81"/>
    </row>
    <row r="267" spans="1:36" s="74" customFormat="1" x14ac:dyDescent="0.3">
      <c r="A267" s="86" t="s">
        <v>201</v>
      </c>
      <c r="B267" s="76" t="s">
        <v>22</v>
      </c>
      <c r="C267" s="76" t="s">
        <v>439</v>
      </c>
      <c r="D267" s="76" t="s">
        <v>25</v>
      </c>
      <c r="E267" s="76" t="s">
        <v>19</v>
      </c>
      <c r="F267" s="76" t="s">
        <v>434</v>
      </c>
      <c r="G267" s="76" t="s">
        <v>486</v>
      </c>
      <c r="H267" s="76" t="s">
        <v>482</v>
      </c>
      <c r="I267" s="76" t="s">
        <v>487</v>
      </c>
      <c r="J267" s="76" t="s">
        <v>458</v>
      </c>
      <c r="K267" s="76" t="s">
        <v>489</v>
      </c>
      <c r="L267" s="76" t="s">
        <v>485</v>
      </c>
      <c r="M267" s="77" t="s">
        <v>202</v>
      </c>
      <c r="N267" s="77" t="s">
        <v>518</v>
      </c>
      <c r="O267" s="44">
        <v>6.8226364300000002</v>
      </c>
      <c r="P267" s="44">
        <v>6.8324961579999997</v>
      </c>
      <c r="Q267" s="44">
        <v>6.8477570080000003</v>
      </c>
      <c r="R267" s="44">
        <v>6.865250208</v>
      </c>
      <c r="S267" s="44">
        <v>6.8887027559999998</v>
      </c>
      <c r="T267" s="44">
        <v>6.9117908029999997</v>
      </c>
      <c r="U267" s="44">
        <v>6.936986257</v>
      </c>
      <c r="V267" s="44">
        <v>6.9688230439999996</v>
      </c>
      <c r="W267" s="44">
        <v>7.0071179839999997</v>
      </c>
      <c r="X267" s="44">
        <v>7.052175632</v>
      </c>
      <c r="Y267" s="44">
        <v>7.1008009919999999</v>
      </c>
      <c r="Z267" s="44">
        <v>7.1524228379999997</v>
      </c>
      <c r="AA267" s="44">
        <v>7.2027428130000004</v>
      </c>
      <c r="AB267" s="44">
        <v>7.2486663250000003</v>
      </c>
      <c r="AC267" s="44">
        <v>7.2831157309999996</v>
      </c>
      <c r="AD267" s="44">
        <v>7.3049591639999996</v>
      </c>
      <c r="AE267" s="44">
        <v>7.3192995539999997</v>
      </c>
      <c r="AF267" s="44">
        <v>7.3322814879999996</v>
      </c>
      <c r="AG267" s="44">
        <v>7.3491215509999996</v>
      </c>
      <c r="AH267" s="44">
        <v>7.3724668930000004</v>
      </c>
      <c r="AI267" s="91">
        <v>7.3990898899999999</v>
      </c>
      <c r="AJ267" s="81"/>
    </row>
    <row r="268" spans="1:36" s="74" customFormat="1" x14ac:dyDescent="0.3">
      <c r="A268" s="88" t="s">
        <v>203</v>
      </c>
      <c r="B268" s="78" t="s">
        <v>441</v>
      </c>
      <c r="C268" s="78" t="s">
        <v>441</v>
      </c>
      <c r="D268" s="78" t="s">
        <v>26</v>
      </c>
      <c r="E268" s="78" t="s">
        <v>1</v>
      </c>
      <c r="F268" s="78" t="s">
        <v>26</v>
      </c>
      <c r="G268" s="78" t="s">
        <v>490</v>
      </c>
      <c r="H268" s="78" t="s">
        <v>494</v>
      </c>
      <c r="I268" s="78" t="s">
        <v>492</v>
      </c>
      <c r="J268" s="78" t="s">
        <v>488</v>
      </c>
      <c r="K268" s="78" t="s">
        <v>493</v>
      </c>
      <c r="L268" s="78" t="s">
        <v>485</v>
      </c>
      <c r="M268" s="79" t="s">
        <v>204</v>
      </c>
      <c r="N268" s="79" t="s">
        <v>478</v>
      </c>
      <c r="O268" s="40">
        <v>14.8729771</v>
      </c>
      <c r="P268" s="40">
        <v>14.83255132</v>
      </c>
      <c r="Q268" s="40">
        <v>14.7909264</v>
      </c>
      <c r="R268" s="40">
        <v>14.74256671</v>
      </c>
      <c r="S268" s="40">
        <v>14.699719930000001</v>
      </c>
      <c r="T268" s="40">
        <v>14.654381519999999</v>
      </c>
      <c r="U268" s="40">
        <v>14.61056258</v>
      </c>
      <c r="V268" s="40">
        <v>14.5723425</v>
      </c>
      <c r="W268" s="40">
        <v>14.53946026</v>
      </c>
      <c r="X268" s="40">
        <v>14.50608594</v>
      </c>
      <c r="Y268" s="40">
        <v>14.46713546</v>
      </c>
      <c r="Z268" s="40">
        <v>14.408989869999999</v>
      </c>
      <c r="AA268" s="40">
        <v>14.345317140000001</v>
      </c>
      <c r="AB268" s="40">
        <v>14.278824930000001</v>
      </c>
      <c r="AC268" s="40">
        <v>14.21189347</v>
      </c>
      <c r="AD268" s="40">
        <v>14.134150419999999</v>
      </c>
      <c r="AE268" s="40">
        <v>14.0545864</v>
      </c>
      <c r="AF268" s="40">
        <v>13.96408959</v>
      </c>
      <c r="AG268" s="40">
        <v>13.86746675</v>
      </c>
      <c r="AH268" s="40">
        <v>13.774800819999999</v>
      </c>
      <c r="AI268" s="89">
        <v>13.681205869999999</v>
      </c>
      <c r="AJ268" s="81"/>
    </row>
    <row r="269" spans="1:36" s="74" customFormat="1" x14ac:dyDescent="0.3">
      <c r="A269" s="83" t="s">
        <v>203</v>
      </c>
      <c r="B269" s="75" t="s">
        <v>441</v>
      </c>
      <c r="C269" s="75" t="s">
        <v>441</v>
      </c>
      <c r="D269" s="75" t="s">
        <v>26</v>
      </c>
      <c r="E269" s="75" t="s">
        <v>1</v>
      </c>
      <c r="F269" s="75" t="s">
        <v>26</v>
      </c>
      <c r="G269" s="75" t="s">
        <v>490</v>
      </c>
      <c r="H269" s="75" t="s">
        <v>494</v>
      </c>
      <c r="I269" s="75" t="s">
        <v>492</v>
      </c>
      <c r="J269" s="75" t="s">
        <v>488</v>
      </c>
      <c r="K269" s="75" t="s">
        <v>493</v>
      </c>
      <c r="L269" s="75" t="s">
        <v>485</v>
      </c>
      <c r="M269" s="73" t="s">
        <v>204</v>
      </c>
      <c r="N269" s="73" t="s">
        <v>517</v>
      </c>
      <c r="O269" s="42">
        <v>12.678716250000001</v>
      </c>
      <c r="P269" s="42">
        <v>12.74949397</v>
      </c>
      <c r="Q269" s="42">
        <v>12.81046881</v>
      </c>
      <c r="R269" s="42">
        <v>12.878657710000001</v>
      </c>
      <c r="S269" s="42">
        <v>12.92245956</v>
      </c>
      <c r="T269" s="42">
        <v>12.965302510000001</v>
      </c>
      <c r="U269" s="42">
        <v>12.99346793</v>
      </c>
      <c r="V269" s="42">
        <v>13.027745530000001</v>
      </c>
      <c r="W269" s="42">
        <v>13.04254482</v>
      </c>
      <c r="X269" s="42">
        <v>13.044820809999999</v>
      </c>
      <c r="Y269" s="42">
        <v>13.01656921</v>
      </c>
      <c r="Z269" s="42">
        <v>12.95364781</v>
      </c>
      <c r="AA269" s="42">
        <v>12.884740109999999</v>
      </c>
      <c r="AB269" s="42">
        <v>12.805098109999999</v>
      </c>
      <c r="AC269" s="42">
        <v>12.708355239999999</v>
      </c>
      <c r="AD269" s="42">
        <v>12.597966120000001</v>
      </c>
      <c r="AE269" s="42">
        <v>12.462235769999999</v>
      </c>
      <c r="AF269" s="42">
        <v>12.316213749999999</v>
      </c>
      <c r="AG269" s="42">
        <v>12.150324680000001</v>
      </c>
      <c r="AH269" s="42">
        <v>11.97484171</v>
      </c>
      <c r="AI269" s="90">
        <v>11.80530589</v>
      </c>
      <c r="AJ269" s="81"/>
    </row>
    <row r="270" spans="1:36" s="74" customFormat="1" x14ac:dyDescent="0.3">
      <c r="A270" s="86" t="s">
        <v>203</v>
      </c>
      <c r="B270" s="76" t="s">
        <v>441</v>
      </c>
      <c r="C270" s="76" t="s">
        <v>441</v>
      </c>
      <c r="D270" s="76" t="s">
        <v>26</v>
      </c>
      <c r="E270" s="76" t="s">
        <v>1</v>
      </c>
      <c r="F270" s="76" t="s">
        <v>26</v>
      </c>
      <c r="G270" s="76" t="s">
        <v>490</v>
      </c>
      <c r="H270" s="76" t="s">
        <v>494</v>
      </c>
      <c r="I270" s="76" t="s">
        <v>492</v>
      </c>
      <c r="J270" s="76" t="s">
        <v>488</v>
      </c>
      <c r="K270" s="76" t="s">
        <v>493</v>
      </c>
      <c r="L270" s="76" t="s">
        <v>485</v>
      </c>
      <c r="M270" s="77" t="s">
        <v>204</v>
      </c>
      <c r="N270" s="77" t="s">
        <v>518</v>
      </c>
      <c r="O270" s="44">
        <v>17.42349973</v>
      </c>
      <c r="P270" s="44">
        <v>17.252964670000001</v>
      </c>
      <c r="Q270" s="44">
        <v>17.072405589999999</v>
      </c>
      <c r="R270" s="44">
        <v>16.903686780000001</v>
      </c>
      <c r="S270" s="44">
        <v>16.72689991</v>
      </c>
      <c r="T270" s="44">
        <v>16.562633630000001</v>
      </c>
      <c r="U270" s="44">
        <v>16.42220257</v>
      </c>
      <c r="V270" s="44">
        <v>16.30410659</v>
      </c>
      <c r="W270" s="44">
        <v>16.21555296</v>
      </c>
      <c r="X270" s="44">
        <v>16.127605200000001</v>
      </c>
      <c r="Y270" s="44">
        <v>16.049330090000002</v>
      </c>
      <c r="Z270" s="44">
        <v>15.979211360000001</v>
      </c>
      <c r="AA270" s="44">
        <v>15.92169322</v>
      </c>
      <c r="AB270" s="44">
        <v>15.875951519999999</v>
      </c>
      <c r="AC270" s="44">
        <v>15.835709059999999</v>
      </c>
      <c r="AD270" s="44">
        <v>15.81168722</v>
      </c>
      <c r="AE270" s="44">
        <v>15.800669020000001</v>
      </c>
      <c r="AF270" s="44">
        <v>15.78026126</v>
      </c>
      <c r="AG270" s="44">
        <v>15.777988179999999</v>
      </c>
      <c r="AH270" s="44">
        <v>15.77578606</v>
      </c>
      <c r="AI270" s="91">
        <v>15.768907349999999</v>
      </c>
      <c r="AJ270" s="81"/>
    </row>
    <row r="271" spans="1:36" s="74" customFormat="1" x14ac:dyDescent="0.3">
      <c r="A271" s="88" t="s">
        <v>207</v>
      </c>
      <c r="B271" s="78" t="s">
        <v>442</v>
      </c>
      <c r="C271" s="78" t="s">
        <v>442</v>
      </c>
      <c r="D271" s="78" t="s">
        <v>24</v>
      </c>
      <c r="E271" s="78" t="s">
        <v>21</v>
      </c>
      <c r="F271" s="78" t="s">
        <v>436</v>
      </c>
      <c r="G271" s="78" t="s">
        <v>490</v>
      </c>
      <c r="H271" s="78" t="s">
        <v>482</v>
      </c>
      <c r="I271" s="78" t="s">
        <v>476</v>
      </c>
      <c r="J271" s="78" t="s">
        <v>488</v>
      </c>
      <c r="K271" s="78" t="s">
        <v>491</v>
      </c>
      <c r="L271" s="78" t="s">
        <v>485</v>
      </c>
      <c r="M271" s="79" t="s">
        <v>208</v>
      </c>
      <c r="N271" s="79" t="s">
        <v>478</v>
      </c>
      <c r="O271" s="40">
        <v>14.63677152</v>
      </c>
      <c r="P271" s="40">
        <v>14.865423249999999</v>
      </c>
      <c r="Q271" s="40">
        <v>15.08950527</v>
      </c>
      <c r="R271" s="40">
        <v>15.28752171</v>
      </c>
      <c r="S271" s="40">
        <v>15.4657214</v>
      </c>
      <c r="T271" s="40">
        <v>15.615910270000001</v>
      </c>
      <c r="U271" s="40">
        <v>15.75008706</v>
      </c>
      <c r="V271" s="40">
        <v>15.89971448</v>
      </c>
      <c r="W271" s="40">
        <v>16.067701169999999</v>
      </c>
      <c r="X271" s="40">
        <v>16.265495000000001</v>
      </c>
      <c r="Y271" s="40">
        <v>16.491919410000001</v>
      </c>
      <c r="Z271" s="40">
        <v>16.728146819999999</v>
      </c>
      <c r="AA271" s="40">
        <v>16.958442349999999</v>
      </c>
      <c r="AB271" s="40">
        <v>17.183779049999998</v>
      </c>
      <c r="AC271" s="40">
        <v>17.406050960000002</v>
      </c>
      <c r="AD271" s="40">
        <v>17.6393728</v>
      </c>
      <c r="AE271" s="40">
        <v>17.886215910000001</v>
      </c>
      <c r="AF271" s="40">
        <v>18.134397570000001</v>
      </c>
      <c r="AG271" s="40">
        <v>18.396695879999999</v>
      </c>
      <c r="AH271" s="40">
        <v>18.662243</v>
      </c>
      <c r="AI271" s="89">
        <v>18.936663830000001</v>
      </c>
      <c r="AJ271" s="81"/>
    </row>
    <row r="272" spans="1:36" s="74" customFormat="1" x14ac:dyDescent="0.3">
      <c r="A272" s="83" t="s">
        <v>207</v>
      </c>
      <c r="B272" s="75" t="s">
        <v>442</v>
      </c>
      <c r="C272" s="75" t="s">
        <v>442</v>
      </c>
      <c r="D272" s="75" t="s">
        <v>24</v>
      </c>
      <c r="E272" s="75" t="s">
        <v>21</v>
      </c>
      <c r="F272" s="75" t="s">
        <v>436</v>
      </c>
      <c r="G272" s="75" t="s">
        <v>490</v>
      </c>
      <c r="H272" s="75" t="s">
        <v>482</v>
      </c>
      <c r="I272" s="75" t="s">
        <v>476</v>
      </c>
      <c r="J272" s="75" t="s">
        <v>488</v>
      </c>
      <c r="K272" s="75" t="s">
        <v>491</v>
      </c>
      <c r="L272" s="75" t="s">
        <v>485</v>
      </c>
      <c r="M272" s="73" t="s">
        <v>208</v>
      </c>
      <c r="N272" s="73" t="s">
        <v>517</v>
      </c>
      <c r="O272" s="42">
        <v>13.729239489999999</v>
      </c>
      <c r="P272" s="42">
        <v>13.99646274</v>
      </c>
      <c r="Q272" s="42">
        <v>14.249611</v>
      </c>
      <c r="R272" s="42">
        <v>14.47791275</v>
      </c>
      <c r="S272" s="42">
        <v>14.67346978</v>
      </c>
      <c r="T272" s="42">
        <v>14.83319833</v>
      </c>
      <c r="U272" s="42">
        <v>14.965829879999999</v>
      </c>
      <c r="V272" s="42">
        <v>15.10696109</v>
      </c>
      <c r="W272" s="42">
        <v>15.251347040000001</v>
      </c>
      <c r="X272" s="42">
        <v>15.41879479</v>
      </c>
      <c r="Y272" s="42">
        <v>15.59399883</v>
      </c>
      <c r="Z272" s="42">
        <v>15.76674317</v>
      </c>
      <c r="AA272" s="42">
        <v>15.92897153</v>
      </c>
      <c r="AB272" s="42">
        <v>16.077553989999998</v>
      </c>
      <c r="AC272" s="42">
        <v>16.212569890000001</v>
      </c>
      <c r="AD272" s="42">
        <v>16.356813899999999</v>
      </c>
      <c r="AE272" s="42">
        <v>16.503314679999999</v>
      </c>
      <c r="AF272" s="42">
        <v>16.658618130000001</v>
      </c>
      <c r="AG272" s="42">
        <v>16.81624124</v>
      </c>
      <c r="AH272" s="42">
        <v>16.977672890000001</v>
      </c>
      <c r="AI272" s="90">
        <v>17.139534680000001</v>
      </c>
      <c r="AJ272" s="81"/>
    </row>
    <row r="273" spans="1:36" s="74" customFormat="1" x14ac:dyDescent="0.3">
      <c r="A273" s="86" t="s">
        <v>207</v>
      </c>
      <c r="B273" s="76" t="s">
        <v>442</v>
      </c>
      <c r="C273" s="76" t="s">
        <v>442</v>
      </c>
      <c r="D273" s="76" t="s">
        <v>24</v>
      </c>
      <c r="E273" s="76" t="s">
        <v>21</v>
      </c>
      <c r="F273" s="76" t="s">
        <v>436</v>
      </c>
      <c r="G273" s="76" t="s">
        <v>490</v>
      </c>
      <c r="H273" s="76" t="s">
        <v>482</v>
      </c>
      <c r="I273" s="76" t="s">
        <v>476</v>
      </c>
      <c r="J273" s="76" t="s">
        <v>488</v>
      </c>
      <c r="K273" s="76" t="s">
        <v>491</v>
      </c>
      <c r="L273" s="76" t="s">
        <v>485</v>
      </c>
      <c r="M273" s="77" t="s">
        <v>208</v>
      </c>
      <c r="N273" s="77" t="s">
        <v>518</v>
      </c>
      <c r="O273" s="44">
        <v>15.59080389</v>
      </c>
      <c r="P273" s="44">
        <v>15.77658141</v>
      </c>
      <c r="Q273" s="44">
        <v>15.964405920000001</v>
      </c>
      <c r="R273" s="44">
        <v>16.14162584</v>
      </c>
      <c r="S273" s="44">
        <v>16.296619929999999</v>
      </c>
      <c r="T273" s="44">
        <v>16.434948389999999</v>
      </c>
      <c r="U273" s="44">
        <v>16.56412065</v>
      </c>
      <c r="V273" s="44">
        <v>16.712711410000001</v>
      </c>
      <c r="W273" s="44">
        <v>16.907602560000001</v>
      </c>
      <c r="X273" s="44">
        <v>17.15030638</v>
      </c>
      <c r="Y273" s="44">
        <v>17.435639630000001</v>
      </c>
      <c r="Z273" s="44">
        <v>17.743206860000001</v>
      </c>
      <c r="AA273" s="44">
        <v>18.053289629999998</v>
      </c>
      <c r="AB273" s="44">
        <v>18.361805319999998</v>
      </c>
      <c r="AC273" s="44">
        <v>18.672879439999999</v>
      </c>
      <c r="AD273" s="44">
        <v>18.992516510000002</v>
      </c>
      <c r="AE273" s="44">
        <v>19.33636735</v>
      </c>
      <c r="AF273" s="44">
        <v>19.68809092</v>
      </c>
      <c r="AG273" s="44">
        <v>20.061976980000001</v>
      </c>
      <c r="AH273" s="44">
        <v>20.453719249999999</v>
      </c>
      <c r="AI273" s="91">
        <v>20.83662717</v>
      </c>
      <c r="AJ273" s="81"/>
    </row>
    <row r="274" spans="1:36" s="74" customFormat="1" x14ac:dyDescent="0.3">
      <c r="A274" s="88" t="s">
        <v>205</v>
      </c>
      <c r="B274" s="78" t="s">
        <v>438</v>
      </c>
      <c r="C274" s="78" t="s">
        <v>438</v>
      </c>
      <c r="D274" s="78" t="s">
        <v>24</v>
      </c>
      <c r="E274" s="78" t="s">
        <v>5</v>
      </c>
      <c r="F274" s="78" t="s">
        <v>433</v>
      </c>
      <c r="G274" s="78" t="s">
        <v>486</v>
      </c>
      <c r="H274" s="78" t="s">
        <v>482</v>
      </c>
      <c r="I274" s="78" t="s">
        <v>497</v>
      </c>
      <c r="J274" s="78" t="s">
        <v>458</v>
      </c>
      <c r="K274" s="78" t="s">
        <v>498</v>
      </c>
      <c r="L274" s="78" t="s">
        <v>485</v>
      </c>
      <c r="M274" s="79" t="s">
        <v>206</v>
      </c>
      <c r="N274" s="79" t="s">
        <v>478</v>
      </c>
      <c r="O274" s="40">
        <v>11.19393706</v>
      </c>
      <c r="P274" s="40">
        <v>11.18606295</v>
      </c>
      <c r="Q274" s="40">
        <v>11.16280557</v>
      </c>
      <c r="R274" s="40">
        <v>11.124433959999999</v>
      </c>
      <c r="S274" s="40">
        <v>11.085302540000001</v>
      </c>
      <c r="T274" s="40">
        <v>11.048708</v>
      </c>
      <c r="U274" s="40">
        <v>11.026358950000001</v>
      </c>
      <c r="V274" s="40">
        <v>11.01368313</v>
      </c>
      <c r="W274" s="40">
        <v>11.01588484</v>
      </c>
      <c r="X274" s="40">
        <v>11.02575189</v>
      </c>
      <c r="Y274" s="40">
        <v>11.033008710000001</v>
      </c>
      <c r="Z274" s="40">
        <v>11.04326403</v>
      </c>
      <c r="AA274" s="40">
        <v>11.050145280000001</v>
      </c>
      <c r="AB274" s="40">
        <v>11.05933117</v>
      </c>
      <c r="AC274" s="40">
        <v>11.07342246</v>
      </c>
      <c r="AD274" s="40">
        <v>11.09415059</v>
      </c>
      <c r="AE274" s="40">
        <v>11.1235173</v>
      </c>
      <c r="AF274" s="40">
        <v>11.15996354</v>
      </c>
      <c r="AG274" s="40">
        <v>11.20264405</v>
      </c>
      <c r="AH274" s="40">
        <v>11.25311713</v>
      </c>
      <c r="AI274" s="89">
        <v>11.30468889</v>
      </c>
      <c r="AJ274" s="81"/>
    </row>
    <row r="275" spans="1:36" s="74" customFormat="1" x14ac:dyDescent="0.3">
      <c r="A275" s="83" t="s">
        <v>205</v>
      </c>
      <c r="B275" s="75" t="s">
        <v>438</v>
      </c>
      <c r="C275" s="75" t="s">
        <v>438</v>
      </c>
      <c r="D275" s="75" t="s">
        <v>24</v>
      </c>
      <c r="E275" s="75" t="s">
        <v>5</v>
      </c>
      <c r="F275" s="75" t="s">
        <v>433</v>
      </c>
      <c r="G275" s="75" t="s">
        <v>486</v>
      </c>
      <c r="H275" s="75" t="s">
        <v>482</v>
      </c>
      <c r="I275" s="75" t="s">
        <v>497</v>
      </c>
      <c r="J275" s="75" t="s">
        <v>458</v>
      </c>
      <c r="K275" s="75" t="s">
        <v>498</v>
      </c>
      <c r="L275" s="75" t="s">
        <v>485</v>
      </c>
      <c r="M275" s="73" t="s">
        <v>206</v>
      </c>
      <c r="N275" s="73" t="s">
        <v>517</v>
      </c>
      <c r="O275" s="42">
        <v>10.3398231</v>
      </c>
      <c r="P275" s="42">
        <v>10.386424590000001</v>
      </c>
      <c r="Q275" s="42">
        <v>10.41580194</v>
      </c>
      <c r="R275" s="42">
        <v>10.431056870000001</v>
      </c>
      <c r="S275" s="42">
        <v>10.44199781</v>
      </c>
      <c r="T275" s="42">
        <v>10.447446040000001</v>
      </c>
      <c r="U275" s="42">
        <v>10.46403355</v>
      </c>
      <c r="V275" s="42">
        <v>10.476939550000001</v>
      </c>
      <c r="W275" s="42">
        <v>10.496543470000001</v>
      </c>
      <c r="X275" s="42">
        <v>10.51512129</v>
      </c>
      <c r="Y275" s="42">
        <v>10.52939767</v>
      </c>
      <c r="Z275" s="42">
        <v>10.534560450000001</v>
      </c>
      <c r="AA275" s="42">
        <v>10.52604498</v>
      </c>
      <c r="AB275" s="42">
        <v>10.514416750000001</v>
      </c>
      <c r="AC275" s="42">
        <v>10.50155751</v>
      </c>
      <c r="AD275" s="42">
        <v>10.484283830000001</v>
      </c>
      <c r="AE275" s="42">
        <v>10.47321758</v>
      </c>
      <c r="AF275" s="42">
        <v>10.457752660000001</v>
      </c>
      <c r="AG275" s="42">
        <v>10.44955334</v>
      </c>
      <c r="AH275" s="42">
        <v>10.44794793</v>
      </c>
      <c r="AI275" s="90">
        <v>10.44638179</v>
      </c>
      <c r="AJ275" s="81"/>
    </row>
    <row r="276" spans="1:36" s="74" customFormat="1" x14ac:dyDescent="0.3">
      <c r="A276" s="86" t="s">
        <v>205</v>
      </c>
      <c r="B276" s="76" t="s">
        <v>438</v>
      </c>
      <c r="C276" s="76" t="s">
        <v>438</v>
      </c>
      <c r="D276" s="76" t="s">
        <v>24</v>
      </c>
      <c r="E276" s="76" t="s">
        <v>5</v>
      </c>
      <c r="F276" s="76" t="s">
        <v>433</v>
      </c>
      <c r="G276" s="76" t="s">
        <v>486</v>
      </c>
      <c r="H276" s="76" t="s">
        <v>482</v>
      </c>
      <c r="I276" s="76" t="s">
        <v>497</v>
      </c>
      <c r="J276" s="76" t="s">
        <v>458</v>
      </c>
      <c r="K276" s="76" t="s">
        <v>498</v>
      </c>
      <c r="L276" s="76" t="s">
        <v>485</v>
      </c>
      <c r="M276" s="77" t="s">
        <v>206</v>
      </c>
      <c r="N276" s="77" t="s">
        <v>518</v>
      </c>
      <c r="O276" s="44">
        <v>12.13005036</v>
      </c>
      <c r="P276" s="44">
        <v>12.05461245</v>
      </c>
      <c r="Q276" s="44">
        <v>11.968852119999999</v>
      </c>
      <c r="R276" s="44">
        <v>11.866930119999999</v>
      </c>
      <c r="S276" s="44">
        <v>11.765370730000001</v>
      </c>
      <c r="T276" s="44">
        <v>11.68280758</v>
      </c>
      <c r="U276" s="44">
        <v>11.621275069999999</v>
      </c>
      <c r="V276" s="44">
        <v>11.573792750000001</v>
      </c>
      <c r="W276" s="44">
        <v>11.54807452</v>
      </c>
      <c r="X276" s="44">
        <v>11.53861438</v>
      </c>
      <c r="Y276" s="44">
        <v>11.53881928</v>
      </c>
      <c r="Z276" s="44">
        <v>11.557712710000001</v>
      </c>
      <c r="AA276" s="44">
        <v>11.58328974</v>
      </c>
      <c r="AB276" s="44">
        <v>11.616114380000001</v>
      </c>
      <c r="AC276" s="44">
        <v>11.668390540000001</v>
      </c>
      <c r="AD276" s="44">
        <v>11.725572100000001</v>
      </c>
      <c r="AE276" s="44">
        <v>11.792904529999999</v>
      </c>
      <c r="AF276" s="44">
        <v>11.88668644</v>
      </c>
      <c r="AG276" s="44">
        <v>11.99121244</v>
      </c>
      <c r="AH276" s="44">
        <v>12.10449068</v>
      </c>
      <c r="AI276" s="91">
        <v>12.222858159999999</v>
      </c>
      <c r="AJ276" s="81"/>
    </row>
    <row r="277" spans="1:36" s="74" customFormat="1" x14ac:dyDescent="0.3">
      <c r="A277" s="88" t="s">
        <v>209</v>
      </c>
      <c r="B277" s="78" t="s">
        <v>440</v>
      </c>
      <c r="C277" s="78" t="s">
        <v>439</v>
      </c>
      <c r="D277" s="78" t="s">
        <v>24</v>
      </c>
      <c r="E277" s="78" t="s">
        <v>3</v>
      </c>
      <c r="F277" s="78" t="s">
        <v>432</v>
      </c>
      <c r="G277" s="78" t="s">
        <v>490</v>
      </c>
      <c r="H277" s="78" t="s">
        <v>475</v>
      </c>
      <c r="I277" s="78" t="s">
        <v>487</v>
      </c>
      <c r="J277" s="78" t="s">
        <v>488</v>
      </c>
      <c r="K277" s="78" t="s">
        <v>489</v>
      </c>
      <c r="L277" s="78" t="s">
        <v>485</v>
      </c>
      <c r="M277" s="79" t="s">
        <v>210</v>
      </c>
      <c r="N277" s="79" t="s">
        <v>478</v>
      </c>
      <c r="O277" s="40">
        <v>6.6348984739999999</v>
      </c>
      <c r="P277" s="40">
        <v>6.532881787</v>
      </c>
      <c r="Q277" s="40">
        <v>6.4226059219999998</v>
      </c>
      <c r="R277" s="40">
        <v>6.3205394869999996</v>
      </c>
      <c r="S277" s="40">
        <v>6.2225914199999997</v>
      </c>
      <c r="T277" s="40">
        <v>6.134244024</v>
      </c>
      <c r="U277" s="40">
        <v>6.0564841329999997</v>
      </c>
      <c r="V277" s="40">
        <v>5.9858845540000001</v>
      </c>
      <c r="W277" s="40">
        <v>5.9262078799999998</v>
      </c>
      <c r="X277" s="40">
        <v>5.872131156</v>
      </c>
      <c r="Y277" s="40">
        <v>5.8163953230000001</v>
      </c>
      <c r="Z277" s="40">
        <v>5.7612579869999996</v>
      </c>
      <c r="AA277" s="40">
        <v>5.697285924</v>
      </c>
      <c r="AB277" s="40">
        <v>5.6332742710000003</v>
      </c>
      <c r="AC277" s="40">
        <v>5.5733099839999998</v>
      </c>
      <c r="AD277" s="40">
        <v>5.5161934720000003</v>
      </c>
      <c r="AE277" s="40">
        <v>5.4709287670000002</v>
      </c>
      <c r="AF277" s="40">
        <v>5.4260550829999996</v>
      </c>
      <c r="AG277" s="40">
        <v>5.3812844579999997</v>
      </c>
      <c r="AH277" s="40">
        <v>5.3358323280000004</v>
      </c>
      <c r="AI277" s="89">
        <v>5.2911260340000004</v>
      </c>
      <c r="AJ277" s="81"/>
    </row>
    <row r="278" spans="1:36" s="74" customFormat="1" x14ac:dyDescent="0.3">
      <c r="A278" s="83" t="s">
        <v>209</v>
      </c>
      <c r="B278" s="75" t="s">
        <v>440</v>
      </c>
      <c r="C278" s="75" t="s">
        <v>439</v>
      </c>
      <c r="D278" s="75" t="s">
        <v>24</v>
      </c>
      <c r="E278" s="75" t="s">
        <v>3</v>
      </c>
      <c r="F278" s="75" t="s">
        <v>432</v>
      </c>
      <c r="G278" s="75" t="s">
        <v>490</v>
      </c>
      <c r="H278" s="75" t="s">
        <v>475</v>
      </c>
      <c r="I278" s="75" t="s">
        <v>487</v>
      </c>
      <c r="J278" s="75" t="s">
        <v>488</v>
      </c>
      <c r="K278" s="75" t="s">
        <v>489</v>
      </c>
      <c r="L278" s="75" t="s">
        <v>485</v>
      </c>
      <c r="M278" s="73" t="s">
        <v>210</v>
      </c>
      <c r="N278" s="73" t="s">
        <v>517</v>
      </c>
      <c r="O278" s="42">
        <v>5.8181230499999996</v>
      </c>
      <c r="P278" s="42">
        <v>5.7600683730000002</v>
      </c>
      <c r="Q278" s="42">
        <v>5.694448059</v>
      </c>
      <c r="R278" s="42">
        <v>5.6251909600000003</v>
      </c>
      <c r="S278" s="42">
        <v>5.5559652799999997</v>
      </c>
      <c r="T278" s="42">
        <v>5.4896366250000002</v>
      </c>
      <c r="U278" s="42">
        <v>5.4275408770000002</v>
      </c>
      <c r="V278" s="42">
        <v>5.3654055659999997</v>
      </c>
      <c r="W278" s="42">
        <v>5.3141471610000002</v>
      </c>
      <c r="X278" s="42">
        <v>5.2491444630000004</v>
      </c>
      <c r="Y278" s="42">
        <v>5.1870980419999997</v>
      </c>
      <c r="Z278" s="42">
        <v>5.122600576</v>
      </c>
      <c r="AA278" s="42">
        <v>5.0432942030000003</v>
      </c>
      <c r="AB278" s="42">
        <v>4.9613223790000003</v>
      </c>
      <c r="AC278" s="42">
        <v>4.8814571559999997</v>
      </c>
      <c r="AD278" s="42">
        <v>4.8038175240000003</v>
      </c>
      <c r="AE278" s="42">
        <v>4.7320543510000004</v>
      </c>
      <c r="AF278" s="42">
        <v>4.6587168510000003</v>
      </c>
      <c r="AG278" s="42">
        <v>4.5829351410000001</v>
      </c>
      <c r="AH278" s="42">
        <v>4.509701583</v>
      </c>
      <c r="AI278" s="90">
        <v>4.4331966559999998</v>
      </c>
      <c r="AJ278" s="81"/>
    </row>
    <row r="279" spans="1:36" s="74" customFormat="1" x14ac:dyDescent="0.3">
      <c r="A279" s="86" t="s">
        <v>209</v>
      </c>
      <c r="B279" s="76" t="s">
        <v>440</v>
      </c>
      <c r="C279" s="76" t="s">
        <v>439</v>
      </c>
      <c r="D279" s="76" t="s">
        <v>24</v>
      </c>
      <c r="E279" s="76" t="s">
        <v>3</v>
      </c>
      <c r="F279" s="76" t="s">
        <v>432</v>
      </c>
      <c r="G279" s="76" t="s">
        <v>490</v>
      </c>
      <c r="H279" s="76" t="s">
        <v>475</v>
      </c>
      <c r="I279" s="76" t="s">
        <v>487</v>
      </c>
      <c r="J279" s="76" t="s">
        <v>488</v>
      </c>
      <c r="K279" s="76" t="s">
        <v>489</v>
      </c>
      <c r="L279" s="76" t="s">
        <v>485</v>
      </c>
      <c r="M279" s="77" t="s">
        <v>210</v>
      </c>
      <c r="N279" s="77" t="s">
        <v>518</v>
      </c>
      <c r="O279" s="44">
        <v>7.5682315859999996</v>
      </c>
      <c r="P279" s="44">
        <v>7.404576745</v>
      </c>
      <c r="Q279" s="44">
        <v>7.248653075</v>
      </c>
      <c r="R279" s="44">
        <v>7.0998968949999997</v>
      </c>
      <c r="S279" s="44">
        <v>6.9665328720000002</v>
      </c>
      <c r="T279" s="44">
        <v>6.8538793059999996</v>
      </c>
      <c r="U279" s="44">
        <v>6.7543801559999999</v>
      </c>
      <c r="V279" s="44">
        <v>6.6767865569999998</v>
      </c>
      <c r="W279" s="44">
        <v>6.6093629610000004</v>
      </c>
      <c r="X279" s="44">
        <v>6.5550204240000003</v>
      </c>
      <c r="Y279" s="44">
        <v>6.5126682569999996</v>
      </c>
      <c r="Z279" s="44">
        <v>6.4822809399999999</v>
      </c>
      <c r="AA279" s="44">
        <v>6.4418656759999999</v>
      </c>
      <c r="AB279" s="44">
        <v>6.396343291</v>
      </c>
      <c r="AC279" s="44">
        <v>6.367790233</v>
      </c>
      <c r="AD279" s="44">
        <v>6.3364518920000004</v>
      </c>
      <c r="AE279" s="44">
        <v>6.3208009010000001</v>
      </c>
      <c r="AF279" s="44">
        <v>6.3116734040000004</v>
      </c>
      <c r="AG279" s="44">
        <v>6.3061986909999996</v>
      </c>
      <c r="AH279" s="44">
        <v>6.2971182780000001</v>
      </c>
      <c r="AI279" s="91">
        <v>6.292576307</v>
      </c>
      <c r="AJ279" s="81"/>
    </row>
    <row r="280" spans="1:36" s="74" customFormat="1" x14ac:dyDescent="0.3">
      <c r="A280" s="88" t="s">
        <v>211</v>
      </c>
      <c r="B280" s="78" t="s">
        <v>480</v>
      </c>
      <c r="C280" s="78" t="s">
        <v>481</v>
      </c>
      <c r="D280" s="78" t="s">
        <v>23</v>
      </c>
      <c r="E280" s="78" t="s">
        <v>4</v>
      </c>
      <c r="F280" s="78" t="s">
        <v>435</v>
      </c>
      <c r="G280" s="78" t="s">
        <v>490</v>
      </c>
      <c r="H280" s="78" t="s">
        <v>482</v>
      </c>
      <c r="I280" s="78" t="s">
        <v>483</v>
      </c>
      <c r="J280" s="78" t="s">
        <v>484</v>
      </c>
      <c r="K280" s="78" t="s">
        <v>435</v>
      </c>
      <c r="L280" s="78" t="s">
        <v>477</v>
      </c>
      <c r="M280" s="79" t="s">
        <v>212</v>
      </c>
      <c r="N280" s="79" t="s">
        <v>478</v>
      </c>
      <c r="O280" s="40">
        <v>11.71417812</v>
      </c>
      <c r="P280" s="40">
        <v>11.629027900000001</v>
      </c>
      <c r="Q280" s="40">
        <v>11.54382167</v>
      </c>
      <c r="R280" s="40">
        <v>11.452620749999999</v>
      </c>
      <c r="S280" s="40">
        <v>11.35248599</v>
      </c>
      <c r="T280" s="40">
        <v>11.2547789</v>
      </c>
      <c r="U280" s="40">
        <v>11.16042465</v>
      </c>
      <c r="V280" s="40">
        <v>11.07832741</v>
      </c>
      <c r="W280" s="40">
        <v>11.003952610000001</v>
      </c>
      <c r="X280" s="40">
        <v>10.93727423</v>
      </c>
      <c r="Y280" s="40">
        <v>10.87111443</v>
      </c>
      <c r="Z280" s="40">
        <v>10.814824099999999</v>
      </c>
      <c r="AA280" s="40">
        <v>10.76097957</v>
      </c>
      <c r="AB280" s="40">
        <v>10.70768354</v>
      </c>
      <c r="AC280" s="40">
        <v>10.64573764</v>
      </c>
      <c r="AD280" s="40">
        <v>10.56286285</v>
      </c>
      <c r="AE280" s="40">
        <v>10.45863059</v>
      </c>
      <c r="AF280" s="40">
        <v>10.3358498</v>
      </c>
      <c r="AG280" s="40">
        <v>10.20389907</v>
      </c>
      <c r="AH280" s="40">
        <v>10.080177089999999</v>
      </c>
      <c r="AI280" s="89">
        <v>9.9711194570000004</v>
      </c>
      <c r="AJ280" s="81"/>
    </row>
    <row r="281" spans="1:36" s="74" customFormat="1" x14ac:dyDescent="0.3">
      <c r="A281" s="83" t="s">
        <v>211</v>
      </c>
      <c r="B281" s="75" t="s">
        <v>480</v>
      </c>
      <c r="C281" s="75" t="s">
        <v>481</v>
      </c>
      <c r="D281" s="75" t="s">
        <v>23</v>
      </c>
      <c r="E281" s="75" t="s">
        <v>4</v>
      </c>
      <c r="F281" s="75" t="s">
        <v>435</v>
      </c>
      <c r="G281" s="75" t="s">
        <v>490</v>
      </c>
      <c r="H281" s="75" t="s">
        <v>482</v>
      </c>
      <c r="I281" s="75" t="s">
        <v>483</v>
      </c>
      <c r="J281" s="75" t="s">
        <v>484</v>
      </c>
      <c r="K281" s="75" t="s">
        <v>435</v>
      </c>
      <c r="L281" s="75" t="s">
        <v>477</v>
      </c>
      <c r="M281" s="73" t="s">
        <v>212</v>
      </c>
      <c r="N281" s="73" t="s">
        <v>517</v>
      </c>
      <c r="O281" s="42">
        <v>10.76955804</v>
      </c>
      <c r="P281" s="42">
        <v>10.72927084</v>
      </c>
      <c r="Q281" s="42">
        <v>10.675805280000001</v>
      </c>
      <c r="R281" s="42">
        <v>10.603257899999999</v>
      </c>
      <c r="S281" s="42">
        <v>10.508579190000001</v>
      </c>
      <c r="T281" s="42">
        <v>10.411523880000001</v>
      </c>
      <c r="U281" s="42">
        <v>10.31812051</v>
      </c>
      <c r="V281" s="42">
        <v>10.219185639999999</v>
      </c>
      <c r="W281" s="42">
        <v>10.120366580000001</v>
      </c>
      <c r="X281" s="42">
        <v>10.02280683</v>
      </c>
      <c r="Y281" s="42">
        <v>9.9169957899999996</v>
      </c>
      <c r="Z281" s="42">
        <v>9.8166572849999998</v>
      </c>
      <c r="AA281" s="42">
        <v>9.7137919200000002</v>
      </c>
      <c r="AB281" s="42">
        <v>9.5994951279999992</v>
      </c>
      <c r="AC281" s="42">
        <v>9.4787139529999997</v>
      </c>
      <c r="AD281" s="42">
        <v>9.3414228070000007</v>
      </c>
      <c r="AE281" s="42">
        <v>9.1810986270000008</v>
      </c>
      <c r="AF281" s="42">
        <v>9.0099902089999997</v>
      </c>
      <c r="AG281" s="42">
        <v>8.8300498039999997</v>
      </c>
      <c r="AH281" s="42">
        <v>8.6565038390000009</v>
      </c>
      <c r="AI281" s="90">
        <v>8.4990296619999999</v>
      </c>
      <c r="AJ281" s="81"/>
    </row>
    <row r="282" spans="1:36" s="74" customFormat="1" x14ac:dyDescent="0.3">
      <c r="A282" s="86" t="s">
        <v>211</v>
      </c>
      <c r="B282" s="76" t="s">
        <v>480</v>
      </c>
      <c r="C282" s="76" t="s">
        <v>481</v>
      </c>
      <c r="D282" s="76" t="s">
        <v>23</v>
      </c>
      <c r="E282" s="76" t="s">
        <v>4</v>
      </c>
      <c r="F282" s="76" t="s">
        <v>435</v>
      </c>
      <c r="G282" s="76" t="s">
        <v>490</v>
      </c>
      <c r="H282" s="76" t="s">
        <v>482</v>
      </c>
      <c r="I282" s="76" t="s">
        <v>483</v>
      </c>
      <c r="J282" s="76" t="s">
        <v>484</v>
      </c>
      <c r="K282" s="76" t="s">
        <v>435</v>
      </c>
      <c r="L282" s="76" t="s">
        <v>477</v>
      </c>
      <c r="M282" s="77" t="s">
        <v>212</v>
      </c>
      <c r="N282" s="77" t="s">
        <v>518</v>
      </c>
      <c r="O282" s="44">
        <v>12.749705280000001</v>
      </c>
      <c r="P282" s="44">
        <v>12.61469804</v>
      </c>
      <c r="Q282" s="44">
        <v>12.4888242</v>
      </c>
      <c r="R282" s="44">
        <v>12.380433930000001</v>
      </c>
      <c r="S282" s="44">
        <v>12.26835148</v>
      </c>
      <c r="T282" s="44">
        <v>12.164732819999999</v>
      </c>
      <c r="U282" s="44">
        <v>12.08175394</v>
      </c>
      <c r="V282" s="44">
        <v>12.01550866</v>
      </c>
      <c r="W282" s="44">
        <v>11.964313600000001</v>
      </c>
      <c r="X282" s="44">
        <v>11.93484087</v>
      </c>
      <c r="Y282" s="44">
        <v>11.917136019999999</v>
      </c>
      <c r="Z282" s="44">
        <v>11.91229148</v>
      </c>
      <c r="AA282" s="44">
        <v>11.9198112</v>
      </c>
      <c r="AB282" s="44">
        <v>11.927348739999999</v>
      </c>
      <c r="AC282" s="44">
        <v>11.934593660000001</v>
      </c>
      <c r="AD282" s="44">
        <v>11.92396538</v>
      </c>
      <c r="AE282" s="44">
        <v>11.88574425</v>
      </c>
      <c r="AF282" s="44">
        <v>11.83302396</v>
      </c>
      <c r="AG282" s="44">
        <v>11.770116</v>
      </c>
      <c r="AH282" s="44">
        <v>11.7207104</v>
      </c>
      <c r="AI282" s="91">
        <v>11.682853870000001</v>
      </c>
      <c r="AJ282" s="81"/>
    </row>
    <row r="283" spans="1:36" s="74" customFormat="1" x14ac:dyDescent="0.3">
      <c r="A283" s="88" t="s">
        <v>217</v>
      </c>
      <c r="B283" s="78" t="s">
        <v>440</v>
      </c>
      <c r="C283" s="78" t="s">
        <v>439</v>
      </c>
      <c r="D283" s="78" t="s">
        <v>24</v>
      </c>
      <c r="E283" s="78" t="s">
        <v>3</v>
      </c>
      <c r="F283" s="78" t="s">
        <v>432</v>
      </c>
      <c r="G283" s="78" t="s">
        <v>490</v>
      </c>
      <c r="H283" s="78" t="s">
        <v>475</v>
      </c>
      <c r="I283" s="78" t="s">
        <v>487</v>
      </c>
      <c r="J283" s="78" t="s">
        <v>484</v>
      </c>
      <c r="K283" s="78" t="s">
        <v>489</v>
      </c>
      <c r="L283" s="78" t="s">
        <v>477</v>
      </c>
      <c r="M283" s="79" t="s">
        <v>218</v>
      </c>
      <c r="N283" s="79" t="s">
        <v>478</v>
      </c>
      <c r="O283" s="40">
        <v>7.2047254460000003</v>
      </c>
      <c r="P283" s="40">
        <v>7.1384468429999997</v>
      </c>
      <c r="Q283" s="40">
        <v>7.0711708340000001</v>
      </c>
      <c r="R283" s="40">
        <v>7.0004381410000001</v>
      </c>
      <c r="S283" s="40">
        <v>6.9281735869999999</v>
      </c>
      <c r="T283" s="40">
        <v>6.8538118770000001</v>
      </c>
      <c r="U283" s="40">
        <v>6.7729698459999996</v>
      </c>
      <c r="V283" s="40">
        <v>6.6933561260000003</v>
      </c>
      <c r="W283" s="40">
        <v>6.6220245340000004</v>
      </c>
      <c r="X283" s="40">
        <v>6.5604823630000002</v>
      </c>
      <c r="Y283" s="40">
        <v>6.5084822920000001</v>
      </c>
      <c r="Z283" s="40">
        <v>6.458435476</v>
      </c>
      <c r="AA283" s="40">
        <v>6.4047640069999998</v>
      </c>
      <c r="AB283" s="40">
        <v>6.352799686</v>
      </c>
      <c r="AC283" s="40">
        <v>6.3020318809999996</v>
      </c>
      <c r="AD283" s="40">
        <v>6.2516673950000001</v>
      </c>
      <c r="AE283" s="40">
        <v>6.2053349569999998</v>
      </c>
      <c r="AF283" s="40">
        <v>6.1597526809999996</v>
      </c>
      <c r="AG283" s="40">
        <v>6.1152962540000004</v>
      </c>
      <c r="AH283" s="40">
        <v>6.0754256699999996</v>
      </c>
      <c r="AI283" s="89">
        <v>6.0377142490000004</v>
      </c>
      <c r="AJ283" s="81"/>
    </row>
    <row r="284" spans="1:36" s="74" customFormat="1" x14ac:dyDescent="0.3">
      <c r="A284" s="83" t="s">
        <v>217</v>
      </c>
      <c r="B284" s="75" t="s">
        <v>440</v>
      </c>
      <c r="C284" s="75" t="s">
        <v>439</v>
      </c>
      <c r="D284" s="75" t="s">
        <v>24</v>
      </c>
      <c r="E284" s="75" t="s">
        <v>3</v>
      </c>
      <c r="F284" s="75" t="s">
        <v>432</v>
      </c>
      <c r="G284" s="75" t="s">
        <v>490</v>
      </c>
      <c r="H284" s="75" t="s">
        <v>475</v>
      </c>
      <c r="I284" s="75" t="s">
        <v>487</v>
      </c>
      <c r="J284" s="75" t="s">
        <v>484</v>
      </c>
      <c r="K284" s="75" t="s">
        <v>489</v>
      </c>
      <c r="L284" s="75" t="s">
        <v>477</v>
      </c>
      <c r="M284" s="73" t="s">
        <v>218</v>
      </c>
      <c r="N284" s="73" t="s">
        <v>517</v>
      </c>
      <c r="O284" s="42">
        <v>6.681288533</v>
      </c>
      <c r="P284" s="42">
        <v>6.6532805990000004</v>
      </c>
      <c r="Q284" s="42">
        <v>6.6226138629999998</v>
      </c>
      <c r="R284" s="42">
        <v>6.5881976460000002</v>
      </c>
      <c r="S284" s="42">
        <v>6.547263643</v>
      </c>
      <c r="T284" s="42">
        <v>6.4992549789999998</v>
      </c>
      <c r="U284" s="42">
        <v>6.4453836310000003</v>
      </c>
      <c r="V284" s="42">
        <v>6.3843680039999997</v>
      </c>
      <c r="W284" s="42">
        <v>6.3266493769999999</v>
      </c>
      <c r="X284" s="42">
        <v>6.2700642750000002</v>
      </c>
      <c r="Y284" s="42">
        <v>6.2184874849999998</v>
      </c>
      <c r="Z284" s="42">
        <v>6.1609119339999996</v>
      </c>
      <c r="AA284" s="42">
        <v>6.1008511429999999</v>
      </c>
      <c r="AB284" s="42">
        <v>6.0349946040000004</v>
      </c>
      <c r="AC284" s="42">
        <v>5.9682903639999996</v>
      </c>
      <c r="AD284" s="42">
        <v>5.8994126309999997</v>
      </c>
      <c r="AE284" s="42">
        <v>5.8291782010000004</v>
      </c>
      <c r="AF284" s="42">
        <v>5.7603217730000003</v>
      </c>
      <c r="AG284" s="42">
        <v>5.6891655859999997</v>
      </c>
      <c r="AH284" s="42">
        <v>5.6233190860000004</v>
      </c>
      <c r="AI284" s="90">
        <v>5.557392718</v>
      </c>
      <c r="AJ284" s="81"/>
    </row>
    <row r="285" spans="1:36" s="74" customFormat="1" x14ac:dyDescent="0.3">
      <c r="A285" s="86" t="s">
        <v>217</v>
      </c>
      <c r="B285" s="76" t="s">
        <v>440</v>
      </c>
      <c r="C285" s="76" t="s">
        <v>439</v>
      </c>
      <c r="D285" s="76" t="s">
        <v>24</v>
      </c>
      <c r="E285" s="76" t="s">
        <v>3</v>
      </c>
      <c r="F285" s="76" t="s">
        <v>432</v>
      </c>
      <c r="G285" s="76" t="s">
        <v>490</v>
      </c>
      <c r="H285" s="76" t="s">
        <v>475</v>
      </c>
      <c r="I285" s="76" t="s">
        <v>487</v>
      </c>
      <c r="J285" s="76" t="s">
        <v>484</v>
      </c>
      <c r="K285" s="76" t="s">
        <v>489</v>
      </c>
      <c r="L285" s="76" t="s">
        <v>477</v>
      </c>
      <c r="M285" s="77" t="s">
        <v>218</v>
      </c>
      <c r="N285" s="77" t="s">
        <v>518</v>
      </c>
      <c r="O285" s="44">
        <v>7.7729525620000004</v>
      </c>
      <c r="P285" s="44">
        <v>7.6648512750000002</v>
      </c>
      <c r="Q285" s="44">
        <v>7.5535400370000003</v>
      </c>
      <c r="R285" s="44">
        <v>7.4455895740000004</v>
      </c>
      <c r="S285" s="44">
        <v>7.3386843769999999</v>
      </c>
      <c r="T285" s="44">
        <v>7.231255751</v>
      </c>
      <c r="U285" s="44">
        <v>7.1234895979999999</v>
      </c>
      <c r="V285" s="44">
        <v>7.0217798489999996</v>
      </c>
      <c r="W285" s="44">
        <v>6.9389858039999996</v>
      </c>
      <c r="X285" s="44">
        <v>6.8656527809999996</v>
      </c>
      <c r="Y285" s="44">
        <v>6.8099612880000002</v>
      </c>
      <c r="Z285" s="44">
        <v>6.7632641739999997</v>
      </c>
      <c r="AA285" s="44">
        <v>6.7225069340000001</v>
      </c>
      <c r="AB285" s="44">
        <v>6.6871932999999997</v>
      </c>
      <c r="AC285" s="44">
        <v>6.6518608339999998</v>
      </c>
      <c r="AD285" s="44">
        <v>6.6220169420000001</v>
      </c>
      <c r="AE285" s="44">
        <v>6.6014322170000002</v>
      </c>
      <c r="AF285" s="44">
        <v>6.5796044269999996</v>
      </c>
      <c r="AG285" s="44">
        <v>6.5601851980000001</v>
      </c>
      <c r="AH285" s="44">
        <v>6.5511474850000004</v>
      </c>
      <c r="AI285" s="91">
        <v>6.5466773639999998</v>
      </c>
      <c r="AJ285" s="81"/>
    </row>
    <row r="286" spans="1:36" s="74" customFormat="1" x14ac:dyDescent="0.3">
      <c r="A286" s="88" t="s">
        <v>90</v>
      </c>
      <c r="B286" s="78" t="s">
        <v>438</v>
      </c>
      <c r="C286" s="78" t="s">
        <v>438</v>
      </c>
      <c r="D286" s="78" t="s">
        <v>24</v>
      </c>
      <c r="E286" s="78" t="s">
        <v>16</v>
      </c>
      <c r="F286" s="78" t="s">
        <v>433</v>
      </c>
      <c r="G286" s="78" t="s">
        <v>474</v>
      </c>
      <c r="H286" s="78" t="s">
        <v>482</v>
      </c>
      <c r="I286" s="78" t="s">
        <v>497</v>
      </c>
      <c r="J286" s="78" t="s">
        <v>484</v>
      </c>
      <c r="K286" s="78" t="s">
        <v>498</v>
      </c>
      <c r="L286" s="78" t="s">
        <v>485</v>
      </c>
      <c r="M286" s="79" t="s">
        <v>91</v>
      </c>
      <c r="N286" s="79" t="s">
        <v>478</v>
      </c>
      <c r="O286" s="40">
        <v>14.710526420000001</v>
      </c>
      <c r="P286" s="40">
        <v>14.526756430000001</v>
      </c>
      <c r="Q286" s="40">
        <v>14.34486791</v>
      </c>
      <c r="R286" s="40">
        <v>14.146361580000001</v>
      </c>
      <c r="S286" s="40">
        <v>13.943260479999999</v>
      </c>
      <c r="T286" s="40">
        <v>13.73885681</v>
      </c>
      <c r="U286" s="40">
        <v>13.55086798</v>
      </c>
      <c r="V286" s="40">
        <v>13.38389725</v>
      </c>
      <c r="W286" s="40">
        <v>13.2401407</v>
      </c>
      <c r="X286" s="40">
        <v>13.11563288</v>
      </c>
      <c r="Y286" s="40">
        <v>12.98547361</v>
      </c>
      <c r="Z286" s="40">
        <v>12.845176560000001</v>
      </c>
      <c r="AA286" s="40">
        <v>12.701042940000001</v>
      </c>
      <c r="AB286" s="40">
        <v>12.54704707</v>
      </c>
      <c r="AC286" s="40">
        <v>12.38619901</v>
      </c>
      <c r="AD286" s="40">
        <v>12.222532210000001</v>
      </c>
      <c r="AE286" s="40">
        <v>12.05243606</v>
      </c>
      <c r="AF286" s="40">
        <v>11.885798510000001</v>
      </c>
      <c r="AG286" s="40">
        <v>11.72561576</v>
      </c>
      <c r="AH286" s="40">
        <v>11.577458549999999</v>
      </c>
      <c r="AI286" s="89">
        <v>11.44900477</v>
      </c>
      <c r="AJ286" s="81"/>
    </row>
    <row r="287" spans="1:36" s="74" customFormat="1" x14ac:dyDescent="0.3">
      <c r="A287" s="83" t="s">
        <v>90</v>
      </c>
      <c r="B287" s="75" t="s">
        <v>438</v>
      </c>
      <c r="C287" s="75" t="s">
        <v>438</v>
      </c>
      <c r="D287" s="75" t="s">
        <v>24</v>
      </c>
      <c r="E287" s="75" t="s">
        <v>16</v>
      </c>
      <c r="F287" s="75" t="s">
        <v>433</v>
      </c>
      <c r="G287" s="75" t="s">
        <v>474</v>
      </c>
      <c r="H287" s="75" t="s">
        <v>482</v>
      </c>
      <c r="I287" s="75" t="s">
        <v>497</v>
      </c>
      <c r="J287" s="75" t="s">
        <v>484</v>
      </c>
      <c r="K287" s="75" t="s">
        <v>498</v>
      </c>
      <c r="L287" s="75" t="s">
        <v>485</v>
      </c>
      <c r="M287" s="73" t="s">
        <v>91</v>
      </c>
      <c r="N287" s="73" t="s">
        <v>517</v>
      </c>
      <c r="O287" s="42">
        <v>13.1365626</v>
      </c>
      <c r="P287" s="42">
        <v>13.07883762</v>
      </c>
      <c r="Q287" s="42">
        <v>13.00485802</v>
      </c>
      <c r="R287" s="42">
        <v>12.913164760000001</v>
      </c>
      <c r="S287" s="42">
        <v>12.78127922</v>
      </c>
      <c r="T287" s="42">
        <v>12.648443909999999</v>
      </c>
      <c r="U287" s="42">
        <v>12.516648050000001</v>
      </c>
      <c r="V287" s="42">
        <v>12.390128880000001</v>
      </c>
      <c r="W287" s="42">
        <v>12.26655079</v>
      </c>
      <c r="X287" s="42">
        <v>12.1386988</v>
      </c>
      <c r="Y287" s="42">
        <v>11.991323</v>
      </c>
      <c r="Z287" s="42">
        <v>11.83175299</v>
      </c>
      <c r="AA287" s="42">
        <v>11.635081420000001</v>
      </c>
      <c r="AB287" s="42">
        <v>11.42612263</v>
      </c>
      <c r="AC287" s="42">
        <v>11.20493138</v>
      </c>
      <c r="AD287" s="42">
        <v>10.97481501</v>
      </c>
      <c r="AE287" s="42">
        <v>10.741242339999999</v>
      </c>
      <c r="AF287" s="42">
        <v>10.49792806</v>
      </c>
      <c r="AG287" s="42">
        <v>10.2535726</v>
      </c>
      <c r="AH287" s="42">
        <v>10.02476435</v>
      </c>
      <c r="AI287" s="90">
        <v>9.8154745470000009</v>
      </c>
      <c r="AJ287" s="81"/>
    </row>
    <row r="288" spans="1:36" s="74" customFormat="1" x14ac:dyDescent="0.3">
      <c r="A288" s="86" t="s">
        <v>90</v>
      </c>
      <c r="B288" s="76" t="s">
        <v>438</v>
      </c>
      <c r="C288" s="76" t="s">
        <v>438</v>
      </c>
      <c r="D288" s="76" t="s">
        <v>24</v>
      </c>
      <c r="E288" s="76" t="s">
        <v>16</v>
      </c>
      <c r="F288" s="76" t="s">
        <v>433</v>
      </c>
      <c r="G288" s="76" t="s">
        <v>474</v>
      </c>
      <c r="H288" s="76" t="s">
        <v>482</v>
      </c>
      <c r="I288" s="76" t="s">
        <v>497</v>
      </c>
      <c r="J288" s="76" t="s">
        <v>484</v>
      </c>
      <c r="K288" s="76" t="s">
        <v>498</v>
      </c>
      <c r="L288" s="76" t="s">
        <v>485</v>
      </c>
      <c r="M288" s="77" t="s">
        <v>91</v>
      </c>
      <c r="N288" s="77" t="s">
        <v>518</v>
      </c>
      <c r="O288" s="44">
        <v>16.471121100000001</v>
      </c>
      <c r="P288" s="44">
        <v>16.15621982</v>
      </c>
      <c r="Q288" s="44">
        <v>15.844552200000001</v>
      </c>
      <c r="R288" s="44">
        <v>15.52427863</v>
      </c>
      <c r="S288" s="44">
        <v>15.21674116</v>
      </c>
      <c r="T288" s="44">
        <v>14.919182210000001</v>
      </c>
      <c r="U288" s="44">
        <v>14.656727139999999</v>
      </c>
      <c r="V288" s="44">
        <v>14.444134760000001</v>
      </c>
      <c r="W288" s="44">
        <v>14.284029240000001</v>
      </c>
      <c r="X288" s="44">
        <v>14.15932265</v>
      </c>
      <c r="Y288" s="44">
        <v>14.046322399999999</v>
      </c>
      <c r="Z288" s="44">
        <v>13.92885246</v>
      </c>
      <c r="AA288" s="44">
        <v>13.829687659999999</v>
      </c>
      <c r="AB288" s="44">
        <v>13.739943670000001</v>
      </c>
      <c r="AC288" s="44">
        <v>13.65741373</v>
      </c>
      <c r="AD288" s="44">
        <v>13.57567729</v>
      </c>
      <c r="AE288" s="44">
        <v>13.49741899</v>
      </c>
      <c r="AF288" s="44">
        <v>13.42359804</v>
      </c>
      <c r="AG288" s="44">
        <v>13.354090810000001</v>
      </c>
      <c r="AH288" s="44">
        <v>13.30253358</v>
      </c>
      <c r="AI288" s="91">
        <v>13.27300855</v>
      </c>
      <c r="AJ288" s="81"/>
    </row>
    <row r="289" spans="1:36" s="74" customFormat="1" x14ac:dyDescent="0.3">
      <c r="A289" s="88" t="s">
        <v>213</v>
      </c>
      <c r="B289" s="78" t="s">
        <v>438</v>
      </c>
      <c r="C289" s="78" t="s">
        <v>438</v>
      </c>
      <c r="D289" s="78" t="s">
        <v>495</v>
      </c>
      <c r="E289" s="78" t="s">
        <v>9</v>
      </c>
      <c r="F289" s="78" t="s">
        <v>27</v>
      </c>
      <c r="G289" s="78" t="s">
        <v>474</v>
      </c>
      <c r="H289" s="78" t="s">
        <v>494</v>
      </c>
      <c r="I289" s="78" t="s">
        <v>497</v>
      </c>
      <c r="J289" s="78" t="s">
        <v>484</v>
      </c>
      <c r="K289" s="78" t="s">
        <v>498</v>
      </c>
      <c r="L289" s="78" t="s">
        <v>485</v>
      </c>
      <c r="M289" s="79" t="s">
        <v>214</v>
      </c>
      <c r="N289" s="79" t="s">
        <v>478</v>
      </c>
      <c r="O289" s="40">
        <v>9.2387301999999991</v>
      </c>
      <c r="P289" s="40">
        <v>9.2511170380000003</v>
      </c>
      <c r="Q289" s="40">
        <v>9.2727325440000001</v>
      </c>
      <c r="R289" s="40">
        <v>9.2939310049999992</v>
      </c>
      <c r="S289" s="40">
        <v>9.314924585</v>
      </c>
      <c r="T289" s="40">
        <v>9.3379006259999997</v>
      </c>
      <c r="U289" s="40">
        <v>9.3586616090000003</v>
      </c>
      <c r="V289" s="40">
        <v>9.3744421970000005</v>
      </c>
      <c r="W289" s="40">
        <v>9.3971139689999994</v>
      </c>
      <c r="X289" s="40">
        <v>9.415711795</v>
      </c>
      <c r="Y289" s="40">
        <v>9.4173099189999991</v>
      </c>
      <c r="Z289" s="40">
        <v>9.3899675649999992</v>
      </c>
      <c r="AA289" s="40">
        <v>9.312323438</v>
      </c>
      <c r="AB289" s="40">
        <v>9.2317725060000004</v>
      </c>
      <c r="AC289" s="40">
        <v>9.1433812860000003</v>
      </c>
      <c r="AD289" s="40">
        <v>9.0755810029999999</v>
      </c>
      <c r="AE289" s="42">
        <v>9.0469872559999995</v>
      </c>
      <c r="AF289" s="42">
        <v>9.0299763819999992</v>
      </c>
      <c r="AG289" s="42">
        <v>9.0281241130000005</v>
      </c>
      <c r="AH289" s="42">
        <v>9.0304771949999996</v>
      </c>
      <c r="AI289" s="90">
        <v>9.0313916620000008</v>
      </c>
      <c r="AJ289" s="81"/>
    </row>
    <row r="290" spans="1:36" s="74" customFormat="1" x14ac:dyDescent="0.3">
      <c r="A290" s="83" t="s">
        <v>213</v>
      </c>
      <c r="B290" s="75" t="s">
        <v>438</v>
      </c>
      <c r="C290" s="75" t="s">
        <v>438</v>
      </c>
      <c r="D290" s="75" t="s">
        <v>495</v>
      </c>
      <c r="E290" s="75" t="s">
        <v>9</v>
      </c>
      <c r="F290" s="75" t="s">
        <v>27</v>
      </c>
      <c r="G290" s="75" t="s">
        <v>474</v>
      </c>
      <c r="H290" s="75" t="s">
        <v>494</v>
      </c>
      <c r="I290" s="75" t="s">
        <v>497</v>
      </c>
      <c r="J290" s="75" t="s">
        <v>484</v>
      </c>
      <c r="K290" s="75" t="s">
        <v>498</v>
      </c>
      <c r="L290" s="75" t="s">
        <v>485</v>
      </c>
      <c r="M290" s="73" t="s">
        <v>214</v>
      </c>
      <c r="N290" s="73" t="s">
        <v>517</v>
      </c>
      <c r="O290" s="42">
        <v>7.0437282899999998</v>
      </c>
      <c r="P290" s="42">
        <v>7.1122545620000004</v>
      </c>
      <c r="Q290" s="42">
        <v>7.1838384350000002</v>
      </c>
      <c r="R290" s="42">
        <v>7.2568331610000003</v>
      </c>
      <c r="S290" s="42">
        <v>7.3402756440000001</v>
      </c>
      <c r="T290" s="42">
        <v>7.4042179309999998</v>
      </c>
      <c r="U290" s="42">
        <v>7.4584688589999999</v>
      </c>
      <c r="V290" s="42">
        <v>7.5226321599999997</v>
      </c>
      <c r="W290" s="42">
        <v>7.5761725980000003</v>
      </c>
      <c r="X290" s="42">
        <v>7.6222148159999996</v>
      </c>
      <c r="Y290" s="42">
        <v>7.6584584759999998</v>
      </c>
      <c r="Z290" s="42">
        <v>7.6654040119999998</v>
      </c>
      <c r="AA290" s="42">
        <v>7.6296594029999998</v>
      </c>
      <c r="AB290" s="42">
        <v>7.5677804890000004</v>
      </c>
      <c r="AC290" s="42">
        <v>7.4998651519999999</v>
      </c>
      <c r="AD290" s="42">
        <v>7.4492204539999998</v>
      </c>
      <c r="AE290" s="42">
        <v>7.4191540959999998</v>
      </c>
      <c r="AF290" s="42">
        <v>7.3971795870000001</v>
      </c>
      <c r="AG290" s="42">
        <v>7.3773097019999998</v>
      </c>
      <c r="AH290" s="42">
        <v>7.3617808780000002</v>
      </c>
      <c r="AI290" s="90">
        <v>7.3384071070000001</v>
      </c>
      <c r="AJ290" s="81"/>
    </row>
    <row r="291" spans="1:36" s="74" customFormat="1" x14ac:dyDescent="0.3">
      <c r="A291" s="86" t="s">
        <v>213</v>
      </c>
      <c r="B291" s="76" t="s">
        <v>438</v>
      </c>
      <c r="C291" s="76" t="s">
        <v>438</v>
      </c>
      <c r="D291" s="76" t="s">
        <v>495</v>
      </c>
      <c r="E291" s="76" t="s">
        <v>9</v>
      </c>
      <c r="F291" s="76" t="s">
        <v>27</v>
      </c>
      <c r="G291" s="76" t="s">
        <v>474</v>
      </c>
      <c r="H291" s="76" t="s">
        <v>494</v>
      </c>
      <c r="I291" s="76" t="s">
        <v>497</v>
      </c>
      <c r="J291" s="76" t="s">
        <v>484</v>
      </c>
      <c r="K291" s="76" t="s">
        <v>498</v>
      </c>
      <c r="L291" s="76" t="s">
        <v>485</v>
      </c>
      <c r="M291" s="77" t="s">
        <v>214</v>
      </c>
      <c r="N291" s="77" t="s">
        <v>518</v>
      </c>
      <c r="O291" s="44">
        <v>12.02569547</v>
      </c>
      <c r="P291" s="44">
        <v>11.945264</v>
      </c>
      <c r="Q291" s="44">
        <v>11.876860150000001</v>
      </c>
      <c r="R291" s="44">
        <v>11.81816701</v>
      </c>
      <c r="S291" s="44">
        <v>11.757545199999999</v>
      </c>
      <c r="T291" s="44">
        <v>11.69466933</v>
      </c>
      <c r="U291" s="44">
        <v>11.648141020000001</v>
      </c>
      <c r="V291" s="44">
        <v>11.607923850000001</v>
      </c>
      <c r="W291" s="44">
        <v>11.575429059999999</v>
      </c>
      <c r="X291" s="44">
        <v>11.55073967</v>
      </c>
      <c r="Y291" s="44">
        <v>11.501443419999999</v>
      </c>
      <c r="Z291" s="44">
        <v>11.428951870000001</v>
      </c>
      <c r="AA291" s="44">
        <v>11.31358986</v>
      </c>
      <c r="AB291" s="44">
        <v>11.193085999999999</v>
      </c>
      <c r="AC291" s="44">
        <v>11.070016259999999</v>
      </c>
      <c r="AD291" s="44">
        <v>10.98718547</v>
      </c>
      <c r="AE291" s="44">
        <v>10.94791021</v>
      </c>
      <c r="AF291" s="44">
        <v>10.939532099999999</v>
      </c>
      <c r="AG291" s="44">
        <v>10.96270189</v>
      </c>
      <c r="AH291" s="44">
        <v>10.99764427</v>
      </c>
      <c r="AI291" s="91">
        <v>11.03661805</v>
      </c>
      <c r="AJ291" s="81"/>
    </row>
    <row r="292" spans="1:36" s="74" customFormat="1" x14ac:dyDescent="0.3">
      <c r="A292" s="88" t="s">
        <v>327</v>
      </c>
      <c r="B292" s="78" t="s">
        <v>441</v>
      </c>
      <c r="C292" s="78" t="s">
        <v>441</v>
      </c>
      <c r="D292" s="78" t="s">
        <v>26</v>
      </c>
      <c r="E292" s="78" t="s">
        <v>1</v>
      </c>
      <c r="F292" s="78" t="s">
        <v>26</v>
      </c>
      <c r="G292" s="78" t="s">
        <v>490</v>
      </c>
      <c r="H292" s="78" t="s">
        <v>494</v>
      </c>
      <c r="I292" s="78" t="s">
        <v>492</v>
      </c>
      <c r="J292" s="78" t="s">
        <v>458</v>
      </c>
      <c r="K292" s="78" t="s">
        <v>493</v>
      </c>
      <c r="L292" s="78" t="s">
        <v>485</v>
      </c>
      <c r="M292" s="79" t="s">
        <v>328</v>
      </c>
      <c r="N292" s="79" t="s">
        <v>478</v>
      </c>
      <c r="O292" s="40" t="s">
        <v>479</v>
      </c>
      <c r="P292" s="40" t="s">
        <v>479</v>
      </c>
      <c r="Q292" s="40" t="s">
        <v>479</v>
      </c>
      <c r="R292" s="40" t="s">
        <v>479</v>
      </c>
      <c r="S292" s="40" t="s">
        <v>479</v>
      </c>
      <c r="T292" s="40" t="s">
        <v>479</v>
      </c>
      <c r="U292" s="40" t="s">
        <v>479</v>
      </c>
      <c r="V292" s="40" t="s">
        <v>479</v>
      </c>
      <c r="W292" s="40" t="s">
        <v>479</v>
      </c>
      <c r="X292" s="40" t="s">
        <v>479</v>
      </c>
      <c r="Y292" s="40" t="s">
        <v>479</v>
      </c>
      <c r="Z292" s="40" t="s">
        <v>479</v>
      </c>
      <c r="AA292" s="40" t="s">
        <v>479</v>
      </c>
      <c r="AB292" s="40" t="s">
        <v>479</v>
      </c>
      <c r="AC292" s="40" t="s">
        <v>479</v>
      </c>
      <c r="AD292" s="40" t="s">
        <v>479</v>
      </c>
      <c r="AE292" s="42" t="s">
        <v>479</v>
      </c>
      <c r="AF292" s="42" t="s">
        <v>479</v>
      </c>
      <c r="AG292" s="42" t="s">
        <v>479</v>
      </c>
      <c r="AH292" s="42" t="s">
        <v>479</v>
      </c>
      <c r="AI292" s="90" t="s">
        <v>479</v>
      </c>
      <c r="AJ292" s="81"/>
    </row>
    <row r="293" spans="1:36" s="74" customFormat="1" x14ac:dyDescent="0.3">
      <c r="A293" s="83" t="s">
        <v>327</v>
      </c>
      <c r="B293" s="75" t="s">
        <v>441</v>
      </c>
      <c r="C293" s="75" t="s">
        <v>441</v>
      </c>
      <c r="D293" s="75" t="s">
        <v>26</v>
      </c>
      <c r="E293" s="75" t="s">
        <v>1</v>
      </c>
      <c r="F293" s="75" t="s">
        <v>26</v>
      </c>
      <c r="G293" s="75" t="s">
        <v>490</v>
      </c>
      <c r="H293" s="75" t="s">
        <v>494</v>
      </c>
      <c r="I293" s="75" t="s">
        <v>492</v>
      </c>
      <c r="J293" s="75" t="s">
        <v>458</v>
      </c>
      <c r="K293" s="75" t="s">
        <v>493</v>
      </c>
      <c r="L293" s="75" t="s">
        <v>485</v>
      </c>
      <c r="M293" s="73" t="s">
        <v>328</v>
      </c>
      <c r="N293" s="73" t="s">
        <v>517</v>
      </c>
      <c r="O293" s="42" t="s">
        <v>479</v>
      </c>
      <c r="P293" s="42" t="s">
        <v>479</v>
      </c>
      <c r="Q293" s="42" t="s">
        <v>479</v>
      </c>
      <c r="R293" s="42" t="s">
        <v>479</v>
      </c>
      <c r="S293" s="42" t="s">
        <v>479</v>
      </c>
      <c r="T293" s="42" t="s">
        <v>479</v>
      </c>
      <c r="U293" s="42" t="s">
        <v>479</v>
      </c>
      <c r="V293" s="42" t="s">
        <v>479</v>
      </c>
      <c r="W293" s="42" t="s">
        <v>479</v>
      </c>
      <c r="X293" s="42" t="s">
        <v>479</v>
      </c>
      <c r="Y293" s="42" t="s">
        <v>479</v>
      </c>
      <c r="Z293" s="42" t="s">
        <v>479</v>
      </c>
      <c r="AA293" s="42" t="s">
        <v>479</v>
      </c>
      <c r="AB293" s="42" t="s">
        <v>479</v>
      </c>
      <c r="AC293" s="42" t="s">
        <v>479</v>
      </c>
      <c r="AD293" s="42" t="s">
        <v>479</v>
      </c>
      <c r="AE293" s="42" t="s">
        <v>479</v>
      </c>
      <c r="AF293" s="42" t="s">
        <v>479</v>
      </c>
      <c r="AG293" s="42" t="s">
        <v>479</v>
      </c>
      <c r="AH293" s="42" t="s">
        <v>479</v>
      </c>
      <c r="AI293" s="90" t="s">
        <v>479</v>
      </c>
      <c r="AJ293" s="81"/>
    </row>
    <row r="294" spans="1:36" s="74" customFormat="1" x14ac:dyDescent="0.3">
      <c r="A294" s="86" t="s">
        <v>327</v>
      </c>
      <c r="B294" s="76" t="s">
        <v>441</v>
      </c>
      <c r="C294" s="76" t="s">
        <v>441</v>
      </c>
      <c r="D294" s="76" t="s">
        <v>26</v>
      </c>
      <c r="E294" s="76" t="s">
        <v>1</v>
      </c>
      <c r="F294" s="76" t="s">
        <v>26</v>
      </c>
      <c r="G294" s="76" t="s">
        <v>490</v>
      </c>
      <c r="H294" s="76" t="s">
        <v>494</v>
      </c>
      <c r="I294" s="76" t="s">
        <v>492</v>
      </c>
      <c r="J294" s="76" t="s">
        <v>458</v>
      </c>
      <c r="K294" s="76" t="s">
        <v>493</v>
      </c>
      <c r="L294" s="76" t="s">
        <v>485</v>
      </c>
      <c r="M294" s="77" t="s">
        <v>328</v>
      </c>
      <c r="N294" s="77" t="s">
        <v>518</v>
      </c>
      <c r="O294" s="44" t="s">
        <v>479</v>
      </c>
      <c r="P294" s="44" t="s">
        <v>479</v>
      </c>
      <c r="Q294" s="44" t="s">
        <v>479</v>
      </c>
      <c r="R294" s="44" t="s">
        <v>479</v>
      </c>
      <c r="S294" s="44" t="s">
        <v>479</v>
      </c>
      <c r="T294" s="44" t="s">
        <v>479</v>
      </c>
      <c r="U294" s="44" t="s">
        <v>479</v>
      </c>
      <c r="V294" s="44" t="s">
        <v>479</v>
      </c>
      <c r="W294" s="44" t="s">
        <v>479</v>
      </c>
      <c r="X294" s="44" t="s">
        <v>479</v>
      </c>
      <c r="Y294" s="44" t="s">
        <v>479</v>
      </c>
      <c r="Z294" s="44" t="s">
        <v>479</v>
      </c>
      <c r="AA294" s="44" t="s">
        <v>479</v>
      </c>
      <c r="AB294" s="44" t="s">
        <v>479</v>
      </c>
      <c r="AC294" s="44" t="s">
        <v>479</v>
      </c>
      <c r="AD294" s="44" t="s">
        <v>479</v>
      </c>
      <c r="AE294" s="44" t="s">
        <v>479</v>
      </c>
      <c r="AF294" s="44" t="s">
        <v>479</v>
      </c>
      <c r="AG294" s="44" t="s">
        <v>479</v>
      </c>
      <c r="AH294" s="44" t="s">
        <v>479</v>
      </c>
      <c r="AI294" s="91" t="s">
        <v>479</v>
      </c>
      <c r="AJ294" s="81"/>
    </row>
    <row r="295" spans="1:36" s="74" customFormat="1" x14ac:dyDescent="0.3">
      <c r="A295" s="88" t="s">
        <v>317</v>
      </c>
      <c r="B295" s="78" t="s">
        <v>438</v>
      </c>
      <c r="C295" s="78" t="s">
        <v>438</v>
      </c>
      <c r="D295" s="78" t="s">
        <v>24</v>
      </c>
      <c r="E295" s="78" t="s">
        <v>5</v>
      </c>
      <c r="F295" s="78" t="s">
        <v>433</v>
      </c>
      <c r="G295" s="78" t="s">
        <v>490</v>
      </c>
      <c r="H295" s="78" t="s">
        <v>482</v>
      </c>
      <c r="I295" s="78" t="s">
        <v>497</v>
      </c>
      <c r="J295" s="78" t="s">
        <v>458</v>
      </c>
      <c r="K295" s="78" t="s">
        <v>498</v>
      </c>
      <c r="L295" s="78" t="s">
        <v>485</v>
      </c>
      <c r="M295" s="79" t="s">
        <v>318</v>
      </c>
      <c r="N295" s="79" t="s">
        <v>478</v>
      </c>
      <c r="O295" s="40">
        <v>4.9729326709999997</v>
      </c>
      <c r="P295" s="40">
        <v>5.0610238760000001</v>
      </c>
      <c r="Q295" s="40">
        <v>5.1508344020000001</v>
      </c>
      <c r="R295" s="40">
        <v>5.2451634340000002</v>
      </c>
      <c r="S295" s="40">
        <v>5.340286989</v>
      </c>
      <c r="T295" s="40">
        <v>5.4392329479999999</v>
      </c>
      <c r="U295" s="40">
        <v>5.5417461880000003</v>
      </c>
      <c r="V295" s="40">
        <v>5.6479375310000002</v>
      </c>
      <c r="W295" s="40">
        <v>5.7589311800000003</v>
      </c>
      <c r="X295" s="40">
        <v>5.8757544260000003</v>
      </c>
      <c r="Y295" s="40">
        <v>5.9953768829999996</v>
      </c>
      <c r="Z295" s="40">
        <v>6.121086279</v>
      </c>
      <c r="AA295" s="40">
        <v>6.2518754919999999</v>
      </c>
      <c r="AB295" s="40">
        <v>6.3882250730000001</v>
      </c>
      <c r="AC295" s="40">
        <v>6.5286295379999997</v>
      </c>
      <c r="AD295" s="40">
        <v>6.6718834740000004</v>
      </c>
      <c r="AE295" s="40">
        <v>6.8206914940000001</v>
      </c>
      <c r="AF295" s="40">
        <v>6.9732379529999999</v>
      </c>
      <c r="AG295" s="40">
        <v>7.1305866670000002</v>
      </c>
      <c r="AH295" s="40">
        <v>7.2942777960000003</v>
      </c>
      <c r="AI295" s="89">
        <v>7.463083879</v>
      </c>
      <c r="AJ295" s="81"/>
    </row>
    <row r="296" spans="1:36" s="74" customFormat="1" x14ac:dyDescent="0.3">
      <c r="A296" s="83" t="s">
        <v>317</v>
      </c>
      <c r="B296" s="75" t="s">
        <v>438</v>
      </c>
      <c r="C296" s="75" t="s">
        <v>438</v>
      </c>
      <c r="D296" s="75" t="s">
        <v>24</v>
      </c>
      <c r="E296" s="75" t="s">
        <v>5</v>
      </c>
      <c r="F296" s="75" t="s">
        <v>433</v>
      </c>
      <c r="G296" s="75" t="s">
        <v>490</v>
      </c>
      <c r="H296" s="75" t="s">
        <v>482</v>
      </c>
      <c r="I296" s="75" t="s">
        <v>497</v>
      </c>
      <c r="J296" s="75" t="s">
        <v>458</v>
      </c>
      <c r="K296" s="75" t="s">
        <v>498</v>
      </c>
      <c r="L296" s="75" t="s">
        <v>485</v>
      </c>
      <c r="M296" s="73" t="s">
        <v>318</v>
      </c>
      <c r="N296" s="73" t="s">
        <v>517</v>
      </c>
      <c r="O296" s="42">
        <v>4.5613235159999999</v>
      </c>
      <c r="P296" s="42">
        <v>4.6678980780000003</v>
      </c>
      <c r="Q296" s="42">
        <v>4.7777023290000002</v>
      </c>
      <c r="R296" s="42">
        <v>4.8905925019999996</v>
      </c>
      <c r="S296" s="42">
        <v>5.0062310019999998</v>
      </c>
      <c r="T296" s="42">
        <v>5.1208115129999996</v>
      </c>
      <c r="U296" s="42">
        <v>5.2389467759999997</v>
      </c>
      <c r="V296" s="42">
        <v>5.3560340310000001</v>
      </c>
      <c r="W296" s="42">
        <v>5.4751896779999996</v>
      </c>
      <c r="X296" s="42">
        <v>5.5945590789999997</v>
      </c>
      <c r="Y296" s="42">
        <v>5.7103587930000002</v>
      </c>
      <c r="Z296" s="42">
        <v>5.8281970630000002</v>
      </c>
      <c r="AA296" s="42">
        <v>5.9453954610000004</v>
      </c>
      <c r="AB296" s="42">
        <v>6.0600647219999999</v>
      </c>
      <c r="AC296" s="42">
        <v>6.1722939649999997</v>
      </c>
      <c r="AD296" s="42">
        <v>6.2856582420000002</v>
      </c>
      <c r="AE296" s="42">
        <v>6.3970666459999999</v>
      </c>
      <c r="AF296" s="42">
        <v>6.5069839280000004</v>
      </c>
      <c r="AG296" s="42">
        <v>6.6213616960000001</v>
      </c>
      <c r="AH296" s="42">
        <v>6.7386947949999998</v>
      </c>
      <c r="AI296" s="90">
        <v>6.8521508109999996</v>
      </c>
      <c r="AJ296" s="81"/>
    </row>
    <row r="297" spans="1:36" s="74" customFormat="1" x14ac:dyDescent="0.3">
      <c r="A297" s="86" t="s">
        <v>317</v>
      </c>
      <c r="B297" s="76" t="s">
        <v>438</v>
      </c>
      <c r="C297" s="76" t="s">
        <v>438</v>
      </c>
      <c r="D297" s="76" t="s">
        <v>24</v>
      </c>
      <c r="E297" s="76" t="s">
        <v>5</v>
      </c>
      <c r="F297" s="76" t="s">
        <v>433</v>
      </c>
      <c r="G297" s="76" t="s">
        <v>490</v>
      </c>
      <c r="H297" s="76" t="s">
        <v>482</v>
      </c>
      <c r="I297" s="76" t="s">
        <v>497</v>
      </c>
      <c r="J297" s="76" t="s">
        <v>458</v>
      </c>
      <c r="K297" s="76" t="s">
        <v>498</v>
      </c>
      <c r="L297" s="76" t="s">
        <v>485</v>
      </c>
      <c r="M297" s="77" t="s">
        <v>318</v>
      </c>
      <c r="N297" s="77" t="s">
        <v>518</v>
      </c>
      <c r="O297" s="44">
        <v>5.41980912</v>
      </c>
      <c r="P297" s="44">
        <v>5.4839780149999999</v>
      </c>
      <c r="Q297" s="44">
        <v>5.5481677029999998</v>
      </c>
      <c r="R297" s="44">
        <v>5.6220045990000003</v>
      </c>
      <c r="S297" s="44">
        <v>5.6974920339999997</v>
      </c>
      <c r="T297" s="44">
        <v>5.7753505729999999</v>
      </c>
      <c r="U297" s="44">
        <v>5.8611636960000002</v>
      </c>
      <c r="V297" s="44">
        <v>5.9521989050000004</v>
      </c>
      <c r="W297" s="44">
        <v>6.0545668539999999</v>
      </c>
      <c r="X297" s="44">
        <v>6.1667327270000003</v>
      </c>
      <c r="Y297" s="44">
        <v>6.2897774750000002</v>
      </c>
      <c r="Z297" s="44">
        <v>6.424826167</v>
      </c>
      <c r="AA297" s="44">
        <v>6.5697970630000002</v>
      </c>
      <c r="AB297" s="44">
        <v>6.728576973</v>
      </c>
      <c r="AC297" s="44">
        <v>6.9009877089999998</v>
      </c>
      <c r="AD297" s="44">
        <v>7.0773675980000004</v>
      </c>
      <c r="AE297" s="44">
        <v>7.2667314679999997</v>
      </c>
      <c r="AF297" s="44">
        <v>7.4645187990000004</v>
      </c>
      <c r="AG297" s="44">
        <v>7.675179119</v>
      </c>
      <c r="AH297" s="44">
        <v>7.8907152199999997</v>
      </c>
      <c r="AI297" s="91">
        <v>8.1166004459999996</v>
      </c>
      <c r="AJ297" s="81"/>
    </row>
    <row r="298" spans="1:36" s="74" customFormat="1" x14ac:dyDescent="0.3">
      <c r="A298" s="88" t="s">
        <v>215</v>
      </c>
      <c r="B298" s="78" t="s">
        <v>442</v>
      </c>
      <c r="C298" s="78" t="s">
        <v>442</v>
      </c>
      <c r="D298" s="78" t="s">
        <v>24</v>
      </c>
      <c r="E298" s="78" t="s">
        <v>21</v>
      </c>
      <c r="F298" s="78" t="s">
        <v>436</v>
      </c>
      <c r="G298" s="78" t="s">
        <v>490</v>
      </c>
      <c r="H298" s="78" t="s">
        <v>482</v>
      </c>
      <c r="I298" s="78" t="s">
        <v>476</v>
      </c>
      <c r="J298" s="78" t="s">
        <v>458</v>
      </c>
      <c r="K298" s="78" t="s">
        <v>491</v>
      </c>
      <c r="L298" s="78" t="s">
        <v>485</v>
      </c>
      <c r="M298" s="79" t="s">
        <v>216</v>
      </c>
      <c r="N298" s="79" t="s">
        <v>478</v>
      </c>
      <c r="O298" s="40">
        <v>10.126155949999999</v>
      </c>
      <c r="P298" s="40">
        <v>10.29028467</v>
      </c>
      <c r="Q298" s="40">
        <v>10.456543569999999</v>
      </c>
      <c r="R298" s="40">
        <v>10.62935266</v>
      </c>
      <c r="S298" s="40">
        <v>10.81071674</v>
      </c>
      <c r="T298" s="40">
        <v>10.997739040000001</v>
      </c>
      <c r="U298" s="40">
        <v>11.186761389999999</v>
      </c>
      <c r="V298" s="40">
        <v>11.378591370000001</v>
      </c>
      <c r="W298" s="40">
        <v>11.572599439999999</v>
      </c>
      <c r="X298" s="40">
        <v>11.764384400000001</v>
      </c>
      <c r="Y298" s="40">
        <v>11.96992311</v>
      </c>
      <c r="Z298" s="40">
        <v>12.178132700000001</v>
      </c>
      <c r="AA298" s="40">
        <v>12.40294162</v>
      </c>
      <c r="AB298" s="40">
        <v>12.644679350000001</v>
      </c>
      <c r="AC298" s="40">
        <v>12.89355159</v>
      </c>
      <c r="AD298" s="40">
        <v>13.154770689999999</v>
      </c>
      <c r="AE298" s="40">
        <v>13.41014498</v>
      </c>
      <c r="AF298" s="40">
        <v>13.659836990000001</v>
      </c>
      <c r="AG298" s="40">
        <v>13.904670769999999</v>
      </c>
      <c r="AH298" s="40">
        <v>14.14040683</v>
      </c>
      <c r="AI298" s="89">
        <v>14.36604616</v>
      </c>
      <c r="AJ298" s="81"/>
    </row>
    <row r="299" spans="1:36" s="74" customFormat="1" x14ac:dyDescent="0.3">
      <c r="A299" s="83" t="s">
        <v>215</v>
      </c>
      <c r="B299" s="75" t="s">
        <v>442</v>
      </c>
      <c r="C299" s="75" t="s">
        <v>442</v>
      </c>
      <c r="D299" s="75" t="s">
        <v>24</v>
      </c>
      <c r="E299" s="75" t="s">
        <v>21</v>
      </c>
      <c r="F299" s="75" t="s">
        <v>436</v>
      </c>
      <c r="G299" s="75" t="s">
        <v>490</v>
      </c>
      <c r="H299" s="75" t="s">
        <v>482</v>
      </c>
      <c r="I299" s="75" t="s">
        <v>476</v>
      </c>
      <c r="J299" s="75" t="s">
        <v>458</v>
      </c>
      <c r="K299" s="75" t="s">
        <v>491</v>
      </c>
      <c r="L299" s="75" t="s">
        <v>485</v>
      </c>
      <c r="M299" s="73" t="s">
        <v>216</v>
      </c>
      <c r="N299" s="73" t="s">
        <v>517</v>
      </c>
      <c r="O299" s="42">
        <v>9.1208138860000005</v>
      </c>
      <c r="P299" s="42">
        <v>9.3304127930000007</v>
      </c>
      <c r="Q299" s="42">
        <v>9.5354282030000004</v>
      </c>
      <c r="R299" s="42">
        <v>9.7465362879999997</v>
      </c>
      <c r="S299" s="42">
        <v>9.9620085290000002</v>
      </c>
      <c r="T299" s="42">
        <v>10.179771280000001</v>
      </c>
      <c r="U299" s="42">
        <v>10.392441610000001</v>
      </c>
      <c r="V299" s="42">
        <v>10.604289039999999</v>
      </c>
      <c r="W299" s="42">
        <v>10.80742856</v>
      </c>
      <c r="X299" s="42">
        <v>11.00970699</v>
      </c>
      <c r="Y299" s="42">
        <v>11.21402649</v>
      </c>
      <c r="Z299" s="42">
        <v>11.40389734</v>
      </c>
      <c r="AA299" s="42">
        <v>11.601938369999999</v>
      </c>
      <c r="AB299" s="42">
        <v>11.806543720000001</v>
      </c>
      <c r="AC299" s="42">
        <v>12.013097350000001</v>
      </c>
      <c r="AD299" s="42">
        <v>12.215648939999999</v>
      </c>
      <c r="AE299" s="42">
        <v>12.41110669</v>
      </c>
      <c r="AF299" s="42">
        <v>12.59023502</v>
      </c>
      <c r="AG299" s="42">
        <v>12.755326350000001</v>
      </c>
      <c r="AH299" s="42">
        <v>12.907502279999999</v>
      </c>
      <c r="AI299" s="90">
        <v>13.040094399999999</v>
      </c>
      <c r="AJ299" s="81"/>
    </row>
    <row r="300" spans="1:36" s="74" customFormat="1" x14ac:dyDescent="0.3">
      <c r="A300" s="86" t="s">
        <v>215</v>
      </c>
      <c r="B300" s="76" t="s">
        <v>442</v>
      </c>
      <c r="C300" s="76" t="s">
        <v>442</v>
      </c>
      <c r="D300" s="76" t="s">
        <v>24</v>
      </c>
      <c r="E300" s="76" t="s">
        <v>21</v>
      </c>
      <c r="F300" s="76" t="s">
        <v>436</v>
      </c>
      <c r="G300" s="76" t="s">
        <v>490</v>
      </c>
      <c r="H300" s="76" t="s">
        <v>482</v>
      </c>
      <c r="I300" s="76" t="s">
        <v>476</v>
      </c>
      <c r="J300" s="76" t="s">
        <v>458</v>
      </c>
      <c r="K300" s="76" t="s">
        <v>491</v>
      </c>
      <c r="L300" s="76" t="s">
        <v>485</v>
      </c>
      <c r="M300" s="77" t="s">
        <v>216</v>
      </c>
      <c r="N300" s="77" t="s">
        <v>518</v>
      </c>
      <c r="O300" s="44">
        <v>11.23750759</v>
      </c>
      <c r="P300" s="44">
        <v>11.34356457</v>
      </c>
      <c r="Q300" s="44">
        <v>11.46288783</v>
      </c>
      <c r="R300" s="44">
        <v>11.586165279999999</v>
      </c>
      <c r="S300" s="44">
        <v>11.72731652</v>
      </c>
      <c r="T300" s="44">
        <v>11.877560620000001</v>
      </c>
      <c r="U300" s="44">
        <v>12.03084527</v>
      </c>
      <c r="V300" s="44">
        <v>12.19985601</v>
      </c>
      <c r="W300" s="44">
        <v>12.38075261</v>
      </c>
      <c r="X300" s="44">
        <v>12.571134150000001</v>
      </c>
      <c r="Y300" s="44">
        <v>12.78002427</v>
      </c>
      <c r="Z300" s="44">
        <v>13.00028732</v>
      </c>
      <c r="AA300" s="44">
        <v>13.25094809</v>
      </c>
      <c r="AB300" s="44">
        <v>13.528872379999999</v>
      </c>
      <c r="AC300" s="44">
        <v>13.832462120000001</v>
      </c>
      <c r="AD300" s="44">
        <v>14.15163993</v>
      </c>
      <c r="AE300" s="44">
        <v>14.493033710000001</v>
      </c>
      <c r="AF300" s="44">
        <v>14.824337740000001</v>
      </c>
      <c r="AG300" s="44">
        <v>15.15894198</v>
      </c>
      <c r="AH300" s="44">
        <v>15.48461373</v>
      </c>
      <c r="AI300" s="91">
        <v>15.82388474</v>
      </c>
      <c r="AJ300" s="81"/>
    </row>
    <row r="301" spans="1:36" s="74" customFormat="1" x14ac:dyDescent="0.3">
      <c r="A301" s="88" t="s">
        <v>219</v>
      </c>
      <c r="B301" s="78" t="s">
        <v>438</v>
      </c>
      <c r="C301" s="78" t="s">
        <v>438</v>
      </c>
      <c r="D301" s="78" t="s">
        <v>24</v>
      </c>
      <c r="E301" s="78" t="s">
        <v>16</v>
      </c>
      <c r="F301" s="78" t="s">
        <v>433</v>
      </c>
      <c r="G301" s="78" t="s">
        <v>474</v>
      </c>
      <c r="H301" s="78" t="s">
        <v>475</v>
      </c>
      <c r="I301" s="78" t="s">
        <v>497</v>
      </c>
      <c r="J301" s="78" t="s">
        <v>484</v>
      </c>
      <c r="K301" s="78" t="s">
        <v>498</v>
      </c>
      <c r="L301" s="78" t="s">
        <v>485</v>
      </c>
      <c r="M301" s="79" t="s">
        <v>220</v>
      </c>
      <c r="N301" s="79" t="s">
        <v>478</v>
      </c>
      <c r="O301" s="40">
        <v>17.682558199999999</v>
      </c>
      <c r="P301" s="40">
        <v>17.61443525</v>
      </c>
      <c r="Q301" s="40">
        <v>17.549951499999999</v>
      </c>
      <c r="R301" s="40">
        <v>17.48650224</v>
      </c>
      <c r="S301" s="40">
        <v>17.43523442</v>
      </c>
      <c r="T301" s="40">
        <v>17.38871284</v>
      </c>
      <c r="U301" s="40">
        <v>17.35241675</v>
      </c>
      <c r="V301" s="40">
        <v>17.331411169999999</v>
      </c>
      <c r="W301" s="40">
        <v>17.305461220000002</v>
      </c>
      <c r="X301" s="40">
        <v>17.290143570000001</v>
      </c>
      <c r="Y301" s="40">
        <v>17.261691819999999</v>
      </c>
      <c r="Z301" s="40">
        <v>17.238933729999999</v>
      </c>
      <c r="AA301" s="40">
        <v>17.203859869999999</v>
      </c>
      <c r="AB301" s="40">
        <v>17.16369705</v>
      </c>
      <c r="AC301" s="40">
        <v>17.118540769999999</v>
      </c>
      <c r="AD301" s="40">
        <v>17.066062410000001</v>
      </c>
      <c r="AE301" s="40">
        <v>17.008265890000001</v>
      </c>
      <c r="AF301" s="40">
        <v>16.94095072</v>
      </c>
      <c r="AG301" s="40">
        <v>16.876728119999999</v>
      </c>
      <c r="AH301" s="40">
        <v>16.80277564</v>
      </c>
      <c r="AI301" s="89">
        <v>16.73231578</v>
      </c>
      <c r="AJ301" s="81"/>
    </row>
    <row r="302" spans="1:36" s="74" customFormat="1" x14ac:dyDescent="0.3">
      <c r="A302" s="83" t="s">
        <v>219</v>
      </c>
      <c r="B302" s="75" t="s">
        <v>438</v>
      </c>
      <c r="C302" s="75" t="s">
        <v>438</v>
      </c>
      <c r="D302" s="75" t="s">
        <v>24</v>
      </c>
      <c r="E302" s="75" t="s">
        <v>16</v>
      </c>
      <c r="F302" s="75" t="s">
        <v>433</v>
      </c>
      <c r="G302" s="75" t="s">
        <v>474</v>
      </c>
      <c r="H302" s="75" t="s">
        <v>475</v>
      </c>
      <c r="I302" s="75" t="s">
        <v>497</v>
      </c>
      <c r="J302" s="75" t="s">
        <v>484</v>
      </c>
      <c r="K302" s="75" t="s">
        <v>498</v>
      </c>
      <c r="L302" s="75" t="s">
        <v>485</v>
      </c>
      <c r="M302" s="73" t="s">
        <v>220</v>
      </c>
      <c r="N302" s="73" t="s">
        <v>517</v>
      </c>
      <c r="O302" s="42">
        <v>14.736343079999999</v>
      </c>
      <c r="P302" s="42">
        <v>14.82043535</v>
      </c>
      <c r="Q302" s="42">
        <v>14.90210896</v>
      </c>
      <c r="R302" s="42">
        <v>14.97569227</v>
      </c>
      <c r="S302" s="42">
        <v>15.046659480000001</v>
      </c>
      <c r="T302" s="42">
        <v>15.13477505</v>
      </c>
      <c r="U302" s="42">
        <v>15.2215539</v>
      </c>
      <c r="V302" s="42">
        <v>15.307911900000001</v>
      </c>
      <c r="W302" s="42">
        <v>15.394944580000001</v>
      </c>
      <c r="X302" s="42">
        <v>15.46989782</v>
      </c>
      <c r="Y302" s="42">
        <v>15.523010770000001</v>
      </c>
      <c r="Z302" s="42">
        <v>15.56056987</v>
      </c>
      <c r="AA302" s="42">
        <v>15.579677889999999</v>
      </c>
      <c r="AB302" s="42">
        <v>15.56834263</v>
      </c>
      <c r="AC302" s="42">
        <v>15.55026653</v>
      </c>
      <c r="AD302" s="42">
        <v>15.48644095</v>
      </c>
      <c r="AE302" s="42">
        <v>15.40053253</v>
      </c>
      <c r="AF302" s="42">
        <v>15.29327363</v>
      </c>
      <c r="AG302" s="42">
        <v>15.16166531</v>
      </c>
      <c r="AH302" s="42">
        <v>15.022230609999999</v>
      </c>
      <c r="AI302" s="90">
        <v>14.870290450000001</v>
      </c>
      <c r="AJ302" s="81"/>
    </row>
    <row r="303" spans="1:36" s="74" customFormat="1" x14ac:dyDescent="0.3">
      <c r="A303" s="86" t="s">
        <v>219</v>
      </c>
      <c r="B303" s="76" t="s">
        <v>438</v>
      </c>
      <c r="C303" s="76" t="s">
        <v>438</v>
      </c>
      <c r="D303" s="76" t="s">
        <v>24</v>
      </c>
      <c r="E303" s="76" t="s">
        <v>16</v>
      </c>
      <c r="F303" s="76" t="s">
        <v>433</v>
      </c>
      <c r="G303" s="76" t="s">
        <v>474</v>
      </c>
      <c r="H303" s="76" t="s">
        <v>475</v>
      </c>
      <c r="I303" s="76" t="s">
        <v>497</v>
      </c>
      <c r="J303" s="76" t="s">
        <v>484</v>
      </c>
      <c r="K303" s="76" t="s">
        <v>498</v>
      </c>
      <c r="L303" s="76" t="s">
        <v>485</v>
      </c>
      <c r="M303" s="77" t="s">
        <v>220</v>
      </c>
      <c r="N303" s="77" t="s">
        <v>518</v>
      </c>
      <c r="O303" s="44">
        <v>21.081677920000001</v>
      </c>
      <c r="P303" s="44">
        <v>20.822492050000001</v>
      </c>
      <c r="Q303" s="44">
        <v>20.56544087</v>
      </c>
      <c r="R303" s="44">
        <v>20.317397209999999</v>
      </c>
      <c r="S303" s="44">
        <v>20.096686200000001</v>
      </c>
      <c r="T303" s="44">
        <v>19.90504589</v>
      </c>
      <c r="U303" s="44">
        <v>19.722818369999999</v>
      </c>
      <c r="V303" s="44">
        <v>19.556674050000002</v>
      </c>
      <c r="W303" s="44">
        <v>19.413817470000001</v>
      </c>
      <c r="X303" s="44">
        <v>19.297715849999999</v>
      </c>
      <c r="Y303" s="44">
        <v>19.171571310000001</v>
      </c>
      <c r="Z303" s="44">
        <v>19.055271699999999</v>
      </c>
      <c r="AA303" s="44">
        <v>18.98192925</v>
      </c>
      <c r="AB303" s="44">
        <v>18.913032560000001</v>
      </c>
      <c r="AC303" s="44">
        <v>18.865115410000001</v>
      </c>
      <c r="AD303" s="44">
        <v>18.830251180000001</v>
      </c>
      <c r="AE303" s="44">
        <v>18.813765140000001</v>
      </c>
      <c r="AF303" s="44">
        <v>18.806820890000001</v>
      </c>
      <c r="AG303" s="44">
        <v>18.79711679</v>
      </c>
      <c r="AH303" s="44">
        <v>18.82302773</v>
      </c>
      <c r="AI303" s="91">
        <v>18.87247155</v>
      </c>
      <c r="AJ303" s="81"/>
    </row>
    <row r="304" spans="1:36" s="74" customFormat="1" x14ac:dyDescent="0.3">
      <c r="A304" s="88" t="s">
        <v>223</v>
      </c>
      <c r="B304" s="78" t="s">
        <v>442</v>
      </c>
      <c r="C304" s="78" t="s">
        <v>442</v>
      </c>
      <c r="D304" s="78" t="s">
        <v>24</v>
      </c>
      <c r="E304" s="78" t="s">
        <v>21</v>
      </c>
      <c r="F304" s="78" t="s">
        <v>436</v>
      </c>
      <c r="G304" s="78" t="s">
        <v>490</v>
      </c>
      <c r="H304" s="78" t="s">
        <v>482</v>
      </c>
      <c r="I304" s="78" t="s">
        <v>476</v>
      </c>
      <c r="J304" s="78" t="s">
        <v>488</v>
      </c>
      <c r="K304" s="78" t="s">
        <v>491</v>
      </c>
      <c r="L304" s="78" t="s">
        <v>485</v>
      </c>
      <c r="M304" s="79" t="s">
        <v>224</v>
      </c>
      <c r="N304" s="79" t="s">
        <v>478</v>
      </c>
      <c r="O304" s="40">
        <v>12.33587887</v>
      </c>
      <c r="P304" s="40">
        <v>12.37863379</v>
      </c>
      <c r="Q304" s="40">
        <v>12.42922224</v>
      </c>
      <c r="R304" s="40">
        <v>12.455620509999999</v>
      </c>
      <c r="S304" s="40">
        <v>12.425262610000001</v>
      </c>
      <c r="T304" s="40">
        <v>12.38740003</v>
      </c>
      <c r="U304" s="40">
        <v>12.3366703</v>
      </c>
      <c r="V304" s="40">
        <v>12.254452199999999</v>
      </c>
      <c r="W304" s="40">
        <v>12.200327809999999</v>
      </c>
      <c r="X304" s="40">
        <v>12.15606485</v>
      </c>
      <c r="Y304" s="40">
        <v>12.14097531</v>
      </c>
      <c r="Z304" s="40">
        <v>12.155012380000001</v>
      </c>
      <c r="AA304" s="40">
        <v>12.1979978</v>
      </c>
      <c r="AB304" s="40">
        <v>12.257720429999999</v>
      </c>
      <c r="AC304" s="40">
        <v>12.31392363</v>
      </c>
      <c r="AD304" s="40">
        <v>12.36658776</v>
      </c>
      <c r="AE304" s="40">
        <v>12.421056009999999</v>
      </c>
      <c r="AF304" s="40">
        <v>12.47426823</v>
      </c>
      <c r="AG304" s="40">
        <v>12.52125339</v>
      </c>
      <c r="AH304" s="40">
        <v>12.566371139999999</v>
      </c>
      <c r="AI304" s="89">
        <v>12.599601010000001</v>
      </c>
      <c r="AJ304" s="81"/>
    </row>
    <row r="305" spans="1:36" s="74" customFormat="1" x14ac:dyDescent="0.3">
      <c r="A305" s="83" t="s">
        <v>223</v>
      </c>
      <c r="B305" s="75" t="s">
        <v>442</v>
      </c>
      <c r="C305" s="75" t="s">
        <v>442</v>
      </c>
      <c r="D305" s="75" t="s">
        <v>24</v>
      </c>
      <c r="E305" s="75" t="s">
        <v>21</v>
      </c>
      <c r="F305" s="75" t="s">
        <v>436</v>
      </c>
      <c r="G305" s="75" t="s">
        <v>490</v>
      </c>
      <c r="H305" s="75" t="s">
        <v>482</v>
      </c>
      <c r="I305" s="75" t="s">
        <v>476</v>
      </c>
      <c r="J305" s="75" t="s">
        <v>488</v>
      </c>
      <c r="K305" s="75" t="s">
        <v>491</v>
      </c>
      <c r="L305" s="75" t="s">
        <v>485</v>
      </c>
      <c r="M305" s="73" t="s">
        <v>224</v>
      </c>
      <c r="N305" s="73" t="s">
        <v>517</v>
      </c>
      <c r="O305" s="42">
        <v>8.1753510859999992</v>
      </c>
      <c r="P305" s="42">
        <v>8.2538274820000002</v>
      </c>
      <c r="Q305" s="42">
        <v>8.3331106540000004</v>
      </c>
      <c r="R305" s="42">
        <v>8.3862681259999992</v>
      </c>
      <c r="S305" s="42">
        <v>8.4098350770000003</v>
      </c>
      <c r="T305" s="42">
        <v>8.4200850680000006</v>
      </c>
      <c r="U305" s="42">
        <v>8.3877055850000009</v>
      </c>
      <c r="V305" s="42">
        <v>8.3583482</v>
      </c>
      <c r="W305" s="42">
        <v>8.3587397419999991</v>
      </c>
      <c r="X305" s="42">
        <v>8.3444136110000002</v>
      </c>
      <c r="Y305" s="42">
        <v>8.3203146690000001</v>
      </c>
      <c r="Z305" s="42">
        <v>8.3598328790000007</v>
      </c>
      <c r="AA305" s="42">
        <v>8.3958982039999999</v>
      </c>
      <c r="AB305" s="42">
        <v>8.4480213660000008</v>
      </c>
      <c r="AC305" s="42">
        <v>8.4928009469999992</v>
      </c>
      <c r="AD305" s="42">
        <v>8.5480883209999998</v>
      </c>
      <c r="AE305" s="42">
        <v>8.5886984339999994</v>
      </c>
      <c r="AF305" s="42">
        <v>8.6246211319999997</v>
      </c>
      <c r="AG305" s="42">
        <v>8.6599756249999995</v>
      </c>
      <c r="AH305" s="42">
        <v>8.6860660719999991</v>
      </c>
      <c r="AI305" s="90">
        <v>8.6925954799999996</v>
      </c>
      <c r="AJ305" s="81"/>
    </row>
    <row r="306" spans="1:36" s="74" customFormat="1" x14ac:dyDescent="0.3">
      <c r="A306" s="86" t="s">
        <v>223</v>
      </c>
      <c r="B306" s="76" t="s">
        <v>442</v>
      </c>
      <c r="C306" s="76" t="s">
        <v>442</v>
      </c>
      <c r="D306" s="76" t="s">
        <v>24</v>
      </c>
      <c r="E306" s="76" t="s">
        <v>21</v>
      </c>
      <c r="F306" s="76" t="s">
        <v>436</v>
      </c>
      <c r="G306" s="76" t="s">
        <v>490</v>
      </c>
      <c r="H306" s="76" t="s">
        <v>482</v>
      </c>
      <c r="I306" s="76" t="s">
        <v>476</v>
      </c>
      <c r="J306" s="76" t="s">
        <v>488</v>
      </c>
      <c r="K306" s="76" t="s">
        <v>491</v>
      </c>
      <c r="L306" s="76" t="s">
        <v>485</v>
      </c>
      <c r="M306" s="77" t="s">
        <v>224</v>
      </c>
      <c r="N306" s="77" t="s">
        <v>518</v>
      </c>
      <c r="O306" s="44">
        <v>18.361154290000002</v>
      </c>
      <c r="P306" s="44">
        <v>18.315726309999999</v>
      </c>
      <c r="Q306" s="44">
        <v>18.268073600000001</v>
      </c>
      <c r="R306" s="44">
        <v>18.232765300000001</v>
      </c>
      <c r="S306" s="44">
        <v>18.084830109999999</v>
      </c>
      <c r="T306" s="44">
        <v>17.937166099999999</v>
      </c>
      <c r="U306" s="44">
        <v>17.790515200000002</v>
      </c>
      <c r="V306" s="44">
        <v>17.611298309999999</v>
      </c>
      <c r="W306" s="44">
        <v>17.475499859999999</v>
      </c>
      <c r="X306" s="44">
        <v>17.389108929999999</v>
      </c>
      <c r="Y306" s="44">
        <v>17.316067530000002</v>
      </c>
      <c r="Z306" s="44">
        <v>17.28580097</v>
      </c>
      <c r="AA306" s="44">
        <v>17.3029571</v>
      </c>
      <c r="AB306" s="44">
        <v>17.340890030000001</v>
      </c>
      <c r="AC306" s="44">
        <v>17.390187879999999</v>
      </c>
      <c r="AD306" s="44">
        <v>17.475467819999999</v>
      </c>
      <c r="AE306" s="44">
        <v>17.537877859999998</v>
      </c>
      <c r="AF306" s="44">
        <v>17.59983467</v>
      </c>
      <c r="AG306" s="44">
        <v>17.6720167</v>
      </c>
      <c r="AH306" s="44">
        <v>17.748630210000002</v>
      </c>
      <c r="AI306" s="91">
        <v>17.80208996</v>
      </c>
      <c r="AJ306" s="81"/>
    </row>
    <row r="307" spans="1:36" s="74" customFormat="1" x14ac:dyDescent="0.3">
      <c r="A307" s="88" t="s">
        <v>227</v>
      </c>
      <c r="B307" s="78" t="s">
        <v>446</v>
      </c>
      <c r="C307" s="78" t="s">
        <v>481</v>
      </c>
      <c r="D307" s="78" t="s">
        <v>23</v>
      </c>
      <c r="E307" s="78" t="s">
        <v>20</v>
      </c>
      <c r="F307" s="78" t="s">
        <v>435</v>
      </c>
      <c r="G307" s="78" t="s">
        <v>474</v>
      </c>
      <c r="H307" s="78" t="s">
        <v>482</v>
      </c>
      <c r="I307" s="78" t="s">
        <v>483</v>
      </c>
      <c r="J307" s="78" t="s">
        <v>454</v>
      </c>
      <c r="K307" s="78" t="s">
        <v>435</v>
      </c>
      <c r="L307" s="78" t="s">
        <v>477</v>
      </c>
      <c r="M307" s="79" t="s">
        <v>228</v>
      </c>
      <c r="N307" s="79" t="s">
        <v>478</v>
      </c>
      <c r="O307" s="40">
        <v>19.330449609999999</v>
      </c>
      <c r="P307" s="40">
        <v>19.429259389999999</v>
      </c>
      <c r="Q307" s="40">
        <v>19.560870659999999</v>
      </c>
      <c r="R307" s="40">
        <v>19.730789309999999</v>
      </c>
      <c r="S307" s="40">
        <v>19.831699230000002</v>
      </c>
      <c r="T307" s="40">
        <v>19.865760160000001</v>
      </c>
      <c r="U307" s="40">
        <v>19.84136883</v>
      </c>
      <c r="V307" s="40">
        <v>19.78796505</v>
      </c>
      <c r="W307" s="40">
        <v>19.75455148</v>
      </c>
      <c r="X307" s="40">
        <v>19.736239550000001</v>
      </c>
      <c r="Y307" s="40">
        <v>19.71773782</v>
      </c>
      <c r="Z307" s="40">
        <v>19.696940179999999</v>
      </c>
      <c r="AA307" s="40">
        <v>19.679974099999999</v>
      </c>
      <c r="AB307" s="40">
        <v>19.67182339</v>
      </c>
      <c r="AC307" s="40">
        <v>19.68867393</v>
      </c>
      <c r="AD307" s="40">
        <v>19.716412649999999</v>
      </c>
      <c r="AE307" s="42">
        <v>19.762329619999999</v>
      </c>
      <c r="AF307" s="42">
        <v>19.808359679999999</v>
      </c>
      <c r="AG307" s="42">
        <v>19.849105260000002</v>
      </c>
      <c r="AH307" s="42">
        <v>19.86875088</v>
      </c>
      <c r="AI307" s="90">
        <v>19.881265299999999</v>
      </c>
      <c r="AJ307" s="81"/>
    </row>
    <row r="308" spans="1:36" s="74" customFormat="1" x14ac:dyDescent="0.3">
      <c r="A308" s="83" t="s">
        <v>227</v>
      </c>
      <c r="B308" s="75" t="s">
        <v>446</v>
      </c>
      <c r="C308" s="75" t="s">
        <v>481</v>
      </c>
      <c r="D308" s="75" t="s">
        <v>23</v>
      </c>
      <c r="E308" s="75" t="s">
        <v>20</v>
      </c>
      <c r="F308" s="75" t="s">
        <v>435</v>
      </c>
      <c r="G308" s="75" t="s">
        <v>474</v>
      </c>
      <c r="H308" s="75" t="s">
        <v>482</v>
      </c>
      <c r="I308" s="75" t="s">
        <v>483</v>
      </c>
      <c r="J308" s="75" t="s">
        <v>454</v>
      </c>
      <c r="K308" s="75" t="s">
        <v>435</v>
      </c>
      <c r="L308" s="75" t="s">
        <v>477</v>
      </c>
      <c r="M308" s="73" t="s">
        <v>228</v>
      </c>
      <c r="N308" s="73" t="s">
        <v>517</v>
      </c>
      <c r="O308" s="42">
        <v>15.250513460000001</v>
      </c>
      <c r="P308" s="42">
        <v>15.46933731</v>
      </c>
      <c r="Q308" s="42">
        <v>15.739671120000001</v>
      </c>
      <c r="R308" s="42">
        <v>16.039585670000001</v>
      </c>
      <c r="S308" s="42">
        <v>16.259623149999999</v>
      </c>
      <c r="T308" s="42">
        <v>16.421669009999999</v>
      </c>
      <c r="U308" s="42">
        <v>16.532628089999999</v>
      </c>
      <c r="V308" s="42">
        <v>16.62224067</v>
      </c>
      <c r="W308" s="42">
        <v>16.732412329999999</v>
      </c>
      <c r="X308" s="42">
        <v>16.832501610000001</v>
      </c>
      <c r="Y308" s="42">
        <v>16.944053480000001</v>
      </c>
      <c r="Z308" s="42">
        <v>17.008790179999998</v>
      </c>
      <c r="AA308" s="42">
        <v>17.079405609999998</v>
      </c>
      <c r="AB308" s="42">
        <v>17.13347031</v>
      </c>
      <c r="AC308" s="42">
        <v>17.206156620000002</v>
      </c>
      <c r="AD308" s="42">
        <v>17.286439489999999</v>
      </c>
      <c r="AE308" s="42">
        <v>17.359227489999999</v>
      </c>
      <c r="AF308" s="42">
        <v>17.403197309999999</v>
      </c>
      <c r="AG308" s="42">
        <v>17.43100132</v>
      </c>
      <c r="AH308" s="42">
        <v>17.43968194</v>
      </c>
      <c r="AI308" s="90">
        <v>17.418877729999998</v>
      </c>
      <c r="AJ308" s="81"/>
    </row>
    <row r="309" spans="1:36" s="74" customFormat="1" x14ac:dyDescent="0.3">
      <c r="A309" s="86" t="s">
        <v>227</v>
      </c>
      <c r="B309" s="76" t="s">
        <v>446</v>
      </c>
      <c r="C309" s="76" t="s">
        <v>481</v>
      </c>
      <c r="D309" s="76" t="s">
        <v>23</v>
      </c>
      <c r="E309" s="76" t="s">
        <v>20</v>
      </c>
      <c r="F309" s="76" t="s">
        <v>435</v>
      </c>
      <c r="G309" s="76" t="s">
        <v>474</v>
      </c>
      <c r="H309" s="76" t="s">
        <v>482</v>
      </c>
      <c r="I309" s="76" t="s">
        <v>483</v>
      </c>
      <c r="J309" s="76" t="s">
        <v>454</v>
      </c>
      <c r="K309" s="76" t="s">
        <v>435</v>
      </c>
      <c r="L309" s="76" t="s">
        <v>477</v>
      </c>
      <c r="M309" s="77" t="s">
        <v>228</v>
      </c>
      <c r="N309" s="77" t="s">
        <v>518</v>
      </c>
      <c r="O309" s="44">
        <v>24.287854800000002</v>
      </c>
      <c r="P309" s="44">
        <v>24.173196959999999</v>
      </c>
      <c r="Q309" s="44">
        <v>24.09603469</v>
      </c>
      <c r="R309" s="44">
        <v>24.099690720000002</v>
      </c>
      <c r="S309" s="44">
        <v>24.008433490000002</v>
      </c>
      <c r="T309" s="44">
        <v>23.84780748</v>
      </c>
      <c r="U309" s="44">
        <v>23.636949049999998</v>
      </c>
      <c r="V309" s="44">
        <v>23.396533779999999</v>
      </c>
      <c r="W309" s="44">
        <v>23.19926572</v>
      </c>
      <c r="X309" s="44">
        <v>23.00689221</v>
      </c>
      <c r="Y309" s="44">
        <v>22.849784119999999</v>
      </c>
      <c r="Z309" s="44">
        <v>22.727580660000001</v>
      </c>
      <c r="AA309" s="44">
        <v>22.60475714</v>
      </c>
      <c r="AB309" s="44">
        <v>22.519942530000002</v>
      </c>
      <c r="AC309" s="44">
        <v>22.44112878</v>
      </c>
      <c r="AD309" s="44">
        <v>22.422766589999998</v>
      </c>
      <c r="AE309" s="44">
        <v>22.428422479999998</v>
      </c>
      <c r="AF309" s="44">
        <v>22.463111649999998</v>
      </c>
      <c r="AG309" s="44">
        <v>22.51074457</v>
      </c>
      <c r="AH309" s="44">
        <v>22.55306861</v>
      </c>
      <c r="AI309" s="91">
        <v>22.63180681</v>
      </c>
      <c r="AJ309" s="81"/>
    </row>
    <row r="310" spans="1:36" s="74" customFormat="1" x14ac:dyDescent="0.3">
      <c r="A310" s="88" t="s">
        <v>229</v>
      </c>
      <c r="B310" s="78" t="s">
        <v>442</v>
      </c>
      <c r="C310" s="78" t="s">
        <v>442</v>
      </c>
      <c r="D310" s="78" t="s">
        <v>23</v>
      </c>
      <c r="E310" s="78" t="s">
        <v>11</v>
      </c>
      <c r="F310" s="78" t="s">
        <v>436</v>
      </c>
      <c r="G310" s="78" t="s">
        <v>490</v>
      </c>
      <c r="H310" s="78" t="s">
        <v>482</v>
      </c>
      <c r="I310" s="78" t="s">
        <v>476</v>
      </c>
      <c r="J310" s="78" t="s">
        <v>488</v>
      </c>
      <c r="K310" s="78" t="s">
        <v>491</v>
      </c>
      <c r="L310" s="78" t="s">
        <v>485</v>
      </c>
      <c r="M310" s="79" t="s">
        <v>230</v>
      </c>
      <c r="N310" s="79" t="s">
        <v>478</v>
      </c>
      <c r="O310" s="40" t="s">
        <v>479</v>
      </c>
      <c r="P310" s="40" t="s">
        <v>479</v>
      </c>
      <c r="Q310" s="40" t="s">
        <v>479</v>
      </c>
      <c r="R310" s="40" t="s">
        <v>479</v>
      </c>
      <c r="S310" s="40" t="s">
        <v>479</v>
      </c>
      <c r="T310" s="40" t="s">
        <v>479</v>
      </c>
      <c r="U310" s="40" t="s">
        <v>479</v>
      </c>
      <c r="V310" s="40" t="s">
        <v>479</v>
      </c>
      <c r="W310" s="40" t="s">
        <v>479</v>
      </c>
      <c r="X310" s="40" t="s">
        <v>479</v>
      </c>
      <c r="Y310" s="40" t="s">
        <v>479</v>
      </c>
      <c r="Z310" s="40" t="s">
        <v>479</v>
      </c>
      <c r="AA310" s="40" t="s">
        <v>479</v>
      </c>
      <c r="AB310" s="40" t="s">
        <v>479</v>
      </c>
      <c r="AC310" s="40" t="s">
        <v>479</v>
      </c>
      <c r="AD310" s="40" t="s">
        <v>479</v>
      </c>
      <c r="AE310" s="42" t="s">
        <v>479</v>
      </c>
      <c r="AF310" s="42" t="s">
        <v>479</v>
      </c>
      <c r="AG310" s="42" t="s">
        <v>479</v>
      </c>
      <c r="AH310" s="42" t="s">
        <v>479</v>
      </c>
      <c r="AI310" s="90" t="s">
        <v>479</v>
      </c>
      <c r="AJ310" s="81"/>
    </row>
    <row r="311" spans="1:36" s="74" customFormat="1" x14ac:dyDescent="0.3">
      <c r="A311" s="83" t="s">
        <v>229</v>
      </c>
      <c r="B311" s="75" t="s">
        <v>442</v>
      </c>
      <c r="C311" s="75" t="s">
        <v>442</v>
      </c>
      <c r="D311" s="75" t="s">
        <v>23</v>
      </c>
      <c r="E311" s="75" t="s">
        <v>11</v>
      </c>
      <c r="F311" s="75" t="s">
        <v>436</v>
      </c>
      <c r="G311" s="75" t="s">
        <v>490</v>
      </c>
      <c r="H311" s="75" t="s">
        <v>482</v>
      </c>
      <c r="I311" s="75" t="s">
        <v>476</v>
      </c>
      <c r="J311" s="75" t="s">
        <v>488</v>
      </c>
      <c r="K311" s="75" t="s">
        <v>491</v>
      </c>
      <c r="L311" s="75" t="s">
        <v>485</v>
      </c>
      <c r="M311" s="73" t="s">
        <v>230</v>
      </c>
      <c r="N311" s="73" t="s">
        <v>517</v>
      </c>
      <c r="O311" s="42" t="s">
        <v>479</v>
      </c>
      <c r="P311" s="42" t="s">
        <v>479</v>
      </c>
      <c r="Q311" s="42" t="s">
        <v>479</v>
      </c>
      <c r="R311" s="42" t="s">
        <v>479</v>
      </c>
      <c r="S311" s="42" t="s">
        <v>479</v>
      </c>
      <c r="T311" s="42" t="s">
        <v>479</v>
      </c>
      <c r="U311" s="42" t="s">
        <v>479</v>
      </c>
      <c r="V311" s="42" t="s">
        <v>479</v>
      </c>
      <c r="W311" s="42" t="s">
        <v>479</v>
      </c>
      <c r="X311" s="42" t="s">
        <v>479</v>
      </c>
      <c r="Y311" s="42" t="s">
        <v>479</v>
      </c>
      <c r="Z311" s="42" t="s">
        <v>479</v>
      </c>
      <c r="AA311" s="42" t="s">
        <v>479</v>
      </c>
      <c r="AB311" s="42" t="s">
        <v>479</v>
      </c>
      <c r="AC311" s="42" t="s">
        <v>479</v>
      </c>
      <c r="AD311" s="42" t="s">
        <v>479</v>
      </c>
      <c r="AE311" s="42" t="s">
        <v>479</v>
      </c>
      <c r="AF311" s="42" t="s">
        <v>479</v>
      </c>
      <c r="AG311" s="42" t="s">
        <v>479</v>
      </c>
      <c r="AH311" s="42" t="s">
        <v>479</v>
      </c>
      <c r="AI311" s="90" t="s">
        <v>479</v>
      </c>
      <c r="AJ311" s="81"/>
    </row>
    <row r="312" spans="1:36" s="74" customFormat="1" x14ac:dyDescent="0.3">
      <c r="A312" s="86" t="s">
        <v>229</v>
      </c>
      <c r="B312" s="76" t="s">
        <v>442</v>
      </c>
      <c r="C312" s="76" t="s">
        <v>442</v>
      </c>
      <c r="D312" s="76" t="s">
        <v>23</v>
      </c>
      <c r="E312" s="76" t="s">
        <v>11</v>
      </c>
      <c r="F312" s="76" t="s">
        <v>436</v>
      </c>
      <c r="G312" s="76" t="s">
        <v>490</v>
      </c>
      <c r="H312" s="76" t="s">
        <v>482</v>
      </c>
      <c r="I312" s="76" t="s">
        <v>476</v>
      </c>
      <c r="J312" s="76" t="s">
        <v>488</v>
      </c>
      <c r="K312" s="76" t="s">
        <v>491</v>
      </c>
      <c r="L312" s="76" t="s">
        <v>485</v>
      </c>
      <c r="M312" s="77" t="s">
        <v>230</v>
      </c>
      <c r="N312" s="77" t="s">
        <v>518</v>
      </c>
      <c r="O312" s="44" t="s">
        <v>479</v>
      </c>
      <c r="P312" s="44" t="s">
        <v>479</v>
      </c>
      <c r="Q312" s="44" t="s">
        <v>479</v>
      </c>
      <c r="R312" s="44" t="s">
        <v>479</v>
      </c>
      <c r="S312" s="44" t="s">
        <v>479</v>
      </c>
      <c r="T312" s="44" t="s">
        <v>479</v>
      </c>
      <c r="U312" s="44" t="s">
        <v>479</v>
      </c>
      <c r="V312" s="44" t="s">
        <v>479</v>
      </c>
      <c r="W312" s="44" t="s">
        <v>479</v>
      </c>
      <c r="X312" s="44" t="s">
        <v>479</v>
      </c>
      <c r="Y312" s="44" t="s">
        <v>479</v>
      </c>
      <c r="Z312" s="44" t="s">
        <v>479</v>
      </c>
      <c r="AA312" s="44" t="s">
        <v>479</v>
      </c>
      <c r="AB312" s="44" t="s">
        <v>479</v>
      </c>
      <c r="AC312" s="44" t="s">
        <v>479</v>
      </c>
      <c r="AD312" s="44" t="s">
        <v>479</v>
      </c>
      <c r="AE312" s="44" t="s">
        <v>479</v>
      </c>
      <c r="AF312" s="44" t="s">
        <v>479</v>
      </c>
      <c r="AG312" s="44" t="s">
        <v>479</v>
      </c>
      <c r="AH312" s="44" t="s">
        <v>479</v>
      </c>
      <c r="AI312" s="91" t="s">
        <v>479</v>
      </c>
      <c r="AJ312" s="81"/>
    </row>
    <row r="313" spans="1:36" s="74" customFormat="1" x14ac:dyDescent="0.3">
      <c r="A313" s="88" t="s">
        <v>329</v>
      </c>
      <c r="B313" s="78" t="s">
        <v>441</v>
      </c>
      <c r="C313" s="78" t="s">
        <v>441</v>
      </c>
      <c r="D313" s="78" t="s">
        <v>26</v>
      </c>
      <c r="E313" s="78" t="s">
        <v>1</v>
      </c>
      <c r="F313" s="78" t="s">
        <v>26</v>
      </c>
      <c r="G313" s="78" t="s">
        <v>490</v>
      </c>
      <c r="H313" s="78" t="s">
        <v>494</v>
      </c>
      <c r="I313" s="78" t="s">
        <v>492</v>
      </c>
      <c r="J313" s="78" t="s">
        <v>488</v>
      </c>
      <c r="K313" s="78" t="s">
        <v>493</v>
      </c>
      <c r="L313" s="78" t="s">
        <v>485</v>
      </c>
      <c r="M313" s="79" t="s">
        <v>330</v>
      </c>
      <c r="N313" s="79" t="s">
        <v>478</v>
      </c>
      <c r="O313" s="40">
        <v>14.40768012</v>
      </c>
      <c r="P313" s="40">
        <v>14.50143338</v>
      </c>
      <c r="Q313" s="40">
        <v>14.61645038</v>
      </c>
      <c r="R313" s="40">
        <v>14.745606029999999</v>
      </c>
      <c r="S313" s="40">
        <v>14.87932792</v>
      </c>
      <c r="T313" s="40">
        <v>15.023720559999999</v>
      </c>
      <c r="U313" s="40">
        <v>15.17817823</v>
      </c>
      <c r="V313" s="40">
        <v>15.327783719999999</v>
      </c>
      <c r="W313" s="40">
        <v>15.479538</v>
      </c>
      <c r="X313" s="40">
        <v>15.614215400000001</v>
      </c>
      <c r="Y313" s="40">
        <v>15.730429389999999</v>
      </c>
      <c r="Z313" s="40">
        <v>15.822935859999999</v>
      </c>
      <c r="AA313" s="40">
        <v>15.905729620000001</v>
      </c>
      <c r="AB313" s="40">
        <v>15.98353889</v>
      </c>
      <c r="AC313" s="40">
        <v>16.052095309999999</v>
      </c>
      <c r="AD313" s="40">
        <v>16.106538879999999</v>
      </c>
      <c r="AE313" s="42">
        <v>16.155512380000001</v>
      </c>
      <c r="AF313" s="42">
        <v>16.18958117</v>
      </c>
      <c r="AG313" s="42">
        <v>16.223874810000002</v>
      </c>
      <c r="AH313" s="42">
        <v>16.244116330000001</v>
      </c>
      <c r="AI313" s="90">
        <v>16.25114353</v>
      </c>
      <c r="AJ313" s="81"/>
    </row>
    <row r="314" spans="1:36" s="74" customFormat="1" x14ac:dyDescent="0.3">
      <c r="A314" s="83" t="s">
        <v>329</v>
      </c>
      <c r="B314" s="75" t="s">
        <v>441</v>
      </c>
      <c r="C314" s="75" t="s">
        <v>441</v>
      </c>
      <c r="D314" s="75" t="s">
        <v>26</v>
      </c>
      <c r="E314" s="75" t="s">
        <v>1</v>
      </c>
      <c r="F314" s="75" t="s">
        <v>26</v>
      </c>
      <c r="G314" s="75" t="s">
        <v>490</v>
      </c>
      <c r="H314" s="75" t="s">
        <v>494</v>
      </c>
      <c r="I314" s="75" t="s">
        <v>492</v>
      </c>
      <c r="J314" s="75" t="s">
        <v>488</v>
      </c>
      <c r="K314" s="75" t="s">
        <v>493</v>
      </c>
      <c r="L314" s="75" t="s">
        <v>485</v>
      </c>
      <c r="M314" s="73" t="s">
        <v>330</v>
      </c>
      <c r="N314" s="73" t="s">
        <v>517</v>
      </c>
      <c r="O314" s="42">
        <v>10.90694611</v>
      </c>
      <c r="P314" s="42">
        <v>11.04286651</v>
      </c>
      <c r="Q314" s="42">
        <v>11.17670934</v>
      </c>
      <c r="R314" s="42">
        <v>11.317993120000001</v>
      </c>
      <c r="S314" s="42">
        <v>11.45640635</v>
      </c>
      <c r="T314" s="42">
        <v>11.600375570000001</v>
      </c>
      <c r="U314" s="42">
        <v>11.74738032</v>
      </c>
      <c r="V314" s="42">
        <v>11.87433472</v>
      </c>
      <c r="W314" s="42">
        <v>12.03261</v>
      </c>
      <c r="X314" s="42">
        <v>12.149663139999999</v>
      </c>
      <c r="Y314" s="42">
        <v>12.259402980000001</v>
      </c>
      <c r="Z314" s="42">
        <v>12.32217666</v>
      </c>
      <c r="AA314" s="42">
        <v>12.367529299999999</v>
      </c>
      <c r="AB314" s="42">
        <v>12.40647147</v>
      </c>
      <c r="AC314" s="42">
        <v>12.44755752</v>
      </c>
      <c r="AD314" s="42">
        <v>12.467045499999999</v>
      </c>
      <c r="AE314" s="42">
        <v>12.4718955</v>
      </c>
      <c r="AF314" s="42">
        <v>12.46959255</v>
      </c>
      <c r="AG314" s="42">
        <v>12.432764280000001</v>
      </c>
      <c r="AH314" s="42">
        <v>12.401197</v>
      </c>
      <c r="AI314" s="90">
        <v>12.358933990000001</v>
      </c>
      <c r="AJ314" s="81"/>
    </row>
    <row r="315" spans="1:36" s="74" customFormat="1" x14ac:dyDescent="0.3">
      <c r="A315" s="86" t="s">
        <v>329</v>
      </c>
      <c r="B315" s="76" t="s">
        <v>441</v>
      </c>
      <c r="C315" s="76" t="s">
        <v>441</v>
      </c>
      <c r="D315" s="76" t="s">
        <v>26</v>
      </c>
      <c r="E315" s="76" t="s">
        <v>1</v>
      </c>
      <c r="F315" s="76" t="s">
        <v>26</v>
      </c>
      <c r="G315" s="76" t="s">
        <v>490</v>
      </c>
      <c r="H315" s="76" t="s">
        <v>494</v>
      </c>
      <c r="I315" s="76" t="s">
        <v>492</v>
      </c>
      <c r="J315" s="76" t="s">
        <v>488</v>
      </c>
      <c r="K315" s="76" t="s">
        <v>493</v>
      </c>
      <c r="L315" s="76" t="s">
        <v>485</v>
      </c>
      <c r="M315" s="77" t="s">
        <v>330</v>
      </c>
      <c r="N315" s="77" t="s">
        <v>518</v>
      </c>
      <c r="O315" s="44">
        <v>18.83216775</v>
      </c>
      <c r="P315" s="44">
        <v>18.864043500000001</v>
      </c>
      <c r="Q315" s="44">
        <v>18.950624019999999</v>
      </c>
      <c r="R315" s="44">
        <v>19.046138750000001</v>
      </c>
      <c r="S315" s="44">
        <v>19.17922853</v>
      </c>
      <c r="T315" s="44">
        <v>19.292303700000001</v>
      </c>
      <c r="U315" s="44">
        <v>19.42682928</v>
      </c>
      <c r="V315" s="44">
        <v>19.579764269999998</v>
      </c>
      <c r="W315" s="44">
        <v>19.732803950000001</v>
      </c>
      <c r="X315" s="44">
        <v>19.839392069999999</v>
      </c>
      <c r="Y315" s="44">
        <v>19.970225410000001</v>
      </c>
      <c r="Z315" s="44">
        <v>20.08510983</v>
      </c>
      <c r="AA315" s="44">
        <v>20.174369649999999</v>
      </c>
      <c r="AB315" s="44">
        <v>20.290037519999998</v>
      </c>
      <c r="AC315" s="44">
        <v>20.419879680000001</v>
      </c>
      <c r="AD315" s="44">
        <v>20.55672543</v>
      </c>
      <c r="AE315" s="44">
        <v>20.685054470000001</v>
      </c>
      <c r="AF315" s="44">
        <v>20.790277230000001</v>
      </c>
      <c r="AG315" s="44">
        <v>20.862730710000001</v>
      </c>
      <c r="AH315" s="44">
        <v>20.957704270000001</v>
      </c>
      <c r="AI315" s="91">
        <v>21.072872879999998</v>
      </c>
      <c r="AJ315" s="81"/>
    </row>
    <row r="316" spans="1:36" s="74" customFormat="1" x14ac:dyDescent="0.3">
      <c r="A316" s="88" t="s">
        <v>231</v>
      </c>
      <c r="B316" s="78" t="s">
        <v>22</v>
      </c>
      <c r="C316" s="78" t="s">
        <v>439</v>
      </c>
      <c r="D316" s="78" t="s">
        <v>25</v>
      </c>
      <c r="E316" s="78" t="s">
        <v>22</v>
      </c>
      <c r="F316" s="78" t="s">
        <v>434</v>
      </c>
      <c r="G316" s="78" t="s">
        <v>486</v>
      </c>
      <c r="H316" s="78" t="s">
        <v>482</v>
      </c>
      <c r="I316" s="78" t="s">
        <v>482</v>
      </c>
      <c r="J316" s="78" t="s">
        <v>458</v>
      </c>
      <c r="K316" s="78" t="s">
        <v>489</v>
      </c>
      <c r="L316" s="78" t="s">
        <v>485</v>
      </c>
      <c r="M316" s="79" t="s">
        <v>232</v>
      </c>
      <c r="N316" s="79" t="s">
        <v>478</v>
      </c>
      <c r="O316" s="40" t="s">
        <v>479</v>
      </c>
      <c r="P316" s="40" t="s">
        <v>479</v>
      </c>
      <c r="Q316" s="40" t="s">
        <v>479</v>
      </c>
      <c r="R316" s="40" t="s">
        <v>479</v>
      </c>
      <c r="S316" s="40" t="s">
        <v>479</v>
      </c>
      <c r="T316" s="40" t="s">
        <v>479</v>
      </c>
      <c r="U316" s="40" t="s">
        <v>479</v>
      </c>
      <c r="V316" s="40" t="s">
        <v>479</v>
      </c>
      <c r="W316" s="40" t="s">
        <v>479</v>
      </c>
      <c r="X316" s="40" t="s">
        <v>479</v>
      </c>
      <c r="Y316" s="40" t="s">
        <v>479</v>
      </c>
      <c r="Z316" s="40" t="s">
        <v>479</v>
      </c>
      <c r="AA316" s="40" t="s">
        <v>479</v>
      </c>
      <c r="AB316" s="40" t="s">
        <v>479</v>
      </c>
      <c r="AC316" s="40" t="s">
        <v>479</v>
      </c>
      <c r="AD316" s="40" t="s">
        <v>479</v>
      </c>
      <c r="AE316" s="42" t="s">
        <v>479</v>
      </c>
      <c r="AF316" s="42" t="s">
        <v>479</v>
      </c>
      <c r="AG316" s="42" t="s">
        <v>479</v>
      </c>
      <c r="AH316" s="42" t="s">
        <v>479</v>
      </c>
      <c r="AI316" s="90" t="s">
        <v>479</v>
      </c>
      <c r="AJ316" s="81"/>
    </row>
    <row r="317" spans="1:36" s="74" customFormat="1" x14ac:dyDescent="0.3">
      <c r="A317" s="83" t="s">
        <v>231</v>
      </c>
      <c r="B317" s="75" t="s">
        <v>22</v>
      </c>
      <c r="C317" s="75" t="s">
        <v>439</v>
      </c>
      <c r="D317" s="75" t="s">
        <v>25</v>
      </c>
      <c r="E317" s="75" t="s">
        <v>22</v>
      </c>
      <c r="F317" s="75" t="s">
        <v>434</v>
      </c>
      <c r="G317" s="75" t="s">
        <v>486</v>
      </c>
      <c r="H317" s="75" t="s">
        <v>482</v>
      </c>
      <c r="I317" s="75" t="s">
        <v>482</v>
      </c>
      <c r="J317" s="75" t="s">
        <v>458</v>
      </c>
      <c r="K317" s="75" t="s">
        <v>489</v>
      </c>
      <c r="L317" s="75" t="s">
        <v>485</v>
      </c>
      <c r="M317" s="73" t="s">
        <v>232</v>
      </c>
      <c r="N317" s="73" t="s">
        <v>517</v>
      </c>
      <c r="O317" s="42" t="s">
        <v>479</v>
      </c>
      <c r="P317" s="42" t="s">
        <v>479</v>
      </c>
      <c r="Q317" s="42" t="s">
        <v>479</v>
      </c>
      <c r="R317" s="42" t="s">
        <v>479</v>
      </c>
      <c r="S317" s="42" t="s">
        <v>479</v>
      </c>
      <c r="T317" s="42" t="s">
        <v>479</v>
      </c>
      <c r="U317" s="42" t="s">
        <v>479</v>
      </c>
      <c r="V317" s="42" t="s">
        <v>479</v>
      </c>
      <c r="W317" s="42" t="s">
        <v>479</v>
      </c>
      <c r="X317" s="42" t="s">
        <v>479</v>
      </c>
      <c r="Y317" s="42" t="s">
        <v>479</v>
      </c>
      <c r="Z317" s="42" t="s">
        <v>479</v>
      </c>
      <c r="AA317" s="42" t="s">
        <v>479</v>
      </c>
      <c r="AB317" s="42" t="s">
        <v>479</v>
      </c>
      <c r="AC317" s="42" t="s">
        <v>479</v>
      </c>
      <c r="AD317" s="42" t="s">
        <v>479</v>
      </c>
      <c r="AE317" s="42" t="s">
        <v>479</v>
      </c>
      <c r="AF317" s="42" t="s">
        <v>479</v>
      </c>
      <c r="AG317" s="42" t="s">
        <v>479</v>
      </c>
      <c r="AH317" s="42" t="s">
        <v>479</v>
      </c>
      <c r="AI317" s="90" t="s">
        <v>479</v>
      </c>
      <c r="AJ317" s="81"/>
    </row>
    <row r="318" spans="1:36" s="74" customFormat="1" x14ac:dyDescent="0.3">
      <c r="A318" s="86" t="s">
        <v>231</v>
      </c>
      <c r="B318" s="76" t="s">
        <v>22</v>
      </c>
      <c r="C318" s="76" t="s">
        <v>439</v>
      </c>
      <c r="D318" s="76" t="s">
        <v>25</v>
      </c>
      <c r="E318" s="76" t="s">
        <v>22</v>
      </c>
      <c r="F318" s="76" t="s">
        <v>434</v>
      </c>
      <c r="G318" s="76" t="s">
        <v>486</v>
      </c>
      <c r="H318" s="76" t="s">
        <v>482</v>
      </c>
      <c r="I318" s="76" t="s">
        <v>482</v>
      </c>
      <c r="J318" s="76" t="s">
        <v>458</v>
      </c>
      <c r="K318" s="76" t="s">
        <v>489</v>
      </c>
      <c r="L318" s="76" t="s">
        <v>485</v>
      </c>
      <c r="M318" s="77" t="s">
        <v>232</v>
      </c>
      <c r="N318" s="77" t="s">
        <v>518</v>
      </c>
      <c r="O318" s="44" t="s">
        <v>479</v>
      </c>
      <c r="P318" s="44" t="s">
        <v>479</v>
      </c>
      <c r="Q318" s="44" t="s">
        <v>479</v>
      </c>
      <c r="R318" s="44" t="s">
        <v>479</v>
      </c>
      <c r="S318" s="44" t="s">
        <v>479</v>
      </c>
      <c r="T318" s="44" t="s">
        <v>479</v>
      </c>
      <c r="U318" s="44" t="s">
        <v>479</v>
      </c>
      <c r="V318" s="44" t="s">
        <v>479</v>
      </c>
      <c r="W318" s="44" t="s">
        <v>479</v>
      </c>
      <c r="X318" s="44" t="s">
        <v>479</v>
      </c>
      <c r="Y318" s="44" t="s">
        <v>479</v>
      </c>
      <c r="Z318" s="44" t="s">
        <v>479</v>
      </c>
      <c r="AA318" s="44" t="s">
        <v>479</v>
      </c>
      <c r="AB318" s="44" t="s">
        <v>479</v>
      </c>
      <c r="AC318" s="44" t="s">
        <v>479</v>
      </c>
      <c r="AD318" s="44" t="s">
        <v>479</v>
      </c>
      <c r="AE318" s="44" t="s">
        <v>479</v>
      </c>
      <c r="AF318" s="44" t="s">
        <v>479</v>
      </c>
      <c r="AG318" s="44" t="s">
        <v>479</v>
      </c>
      <c r="AH318" s="44" t="s">
        <v>479</v>
      </c>
      <c r="AI318" s="91" t="s">
        <v>479</v>
      </c>
      <c r="AJ318" s="81"/>
    </row>
    <row r="319" spans="1:36" s="74" customFormat="1" x14ac:dyDescent="0.3">
      <c r="A319" s="88" t="s">
        <v>365</v>
      </c>
      <c r="B319" s="78" t="s">
        <v>444</v>
      </c>
      <c r="C319" s="78" t="s">
        <v>444</v>
      </c>
      <c r="D319" s="78" t="s">
        <v>24</v>
      </c>
      <c r="E319" s="78" t="s">
        <v>18</v>
      </c>
      <c r="F319" s="78" t="s">
        <v>432</v>
      </c>
      <c r="G319" s="78" t="s">
        <v>490</v>
      </c>
      <c r="H319" s="78" t="s">
        <v>482</v>
      </c>
      <c r="I319" s="78" t="s">
        <v>499</v>
      </c>
      <c r="J319" s="78" t="s">
        <v>484</v>
      </c>
      <c r="K319" s="78" t="s">
        <v>444</v>
      </c>
      <c r="L319" s="78" t="s">
        <v>485</v>
      </c>
      <c r="M319" s="79" t="s">
        <v>366</v>
      </c>
      <c r="N319" s="79" t="s">
        <v>478</v>
      </c>
      <c r="O319" s="40">
        <v>19.3490766</v>
      </c>
      <c r="P319" s="40">
        <v>19.321517180000001</v>
      </c>
      <c r="Q319" s="40">
        <v>19.280460049999999</v>
      </c>
      <c r="R319" s="40">
        <v>19.224599659999999</v>
      </c>
      <c r="S319" s="40">
        <v>19.159104020000001</v>
      </c>
      <c r="T319" s="40">
        <v>19.085264840000001</v>
      </c>
      <c r="U319" s="40">
        <v>19.0186356</v>
      </c>
      <c r="V319" s="40">
        <v>18.943366569999998</v>
      </c>
      <c r="W319" s="40">
        <v>18.8519547</v>
      </c>
      <c r="X319" s="40">
        <v>18.760753309999998</v>
      </c>
      <c r="Y319" s="40">
        <v>18.65556226</v>
      </c>
      <c r="Z319" s="40">
        <v>18.550620129999999</v>
      </c>
      <c r="AA319" s="40">
        <v>18.460564640000001</v>
      </c>
      <c r="AB319" s="40">
        <v>18.38325949</v>
      </c>
      <c r="AC319" s="40">
        <v>18.31693078</v>
      </c>
      <c r="AD319" s="40">
        <v>18.251969979999998</v>
      </c>
      <c r="AE319" s="40">
        <v>18.19000432</v>
      </c>
      <c r="AF319" s="40">
        <v>18.128859590000001</v>
      </c>
      <c r="AG319" s="40">
        <v>18.07342555</v>
      </c>
      <c r="AH319" s="40">
        <v>18.023484199999999</v>
      </c>
      <c r="AI319" s="89">
        <v>17.97828986</v>
      </c>
      <c r="AJ319" s="81"/>
    </row>
    <row r="320" spans="1:36" s="74" customFormat="1" x14ac:dyDescent="0.3">
      <c r="A320" s="83" t="s">
        <v>365</v>
      </c>
      <c r="B320" s="75" t="s">
        <v>444</v>
      </c>
      <c r="C320" s="75" t="s">
        <v>444</v>
      </c>
      <c r="D320" s="75" t="s">
        <v>24</v>
      </c>
      <c r="E320" s="75" t="s">
        <v>18</v>
      </c>
      <c r="F320" s="75" t="s">
        <v>432</v>
      </c>
      <c r="G320" s="75" t="s">
        <v>490</v>
      </c>
      <c r="H320" s="75" t="s">
        <v>482</v>
      </c>
      <c r="I320" s="75" t="s">
        <v>499</v>
      </c>
      <c r="J320" s="75" t="s">
        <v>484</v>
      </c>
      <c r="K320" s="75" t="s">
        <v>444</v>
      </c>
      <c r="L320" s="75" t="s">
        <v>485</v>
      </c>
      <c r="M320" s="73" t="s">
        <v>366</v>
      </c>
      <c r="N320" s="73" t="s">
        <v>517</v>
      </c>
      <c r="O320" s="42">
        <v>16.148642479999999</v>
      </c>
      <c r="P320" s="42">
        <v>16.286714620000001</v>
      </c>
      <c r="Q320" s="42">
        <v>16.389608769999999</v>
      </c>
      <c r="R320" s="42">
        <v>16.484789589999998</v>
      </c>
      <c r="S320" s="42">
        <v>16.548745619999998</v>
      </c>
      <c r="T320" s="42">
        <v>16.626576310000001</v>
      </c>
      <c r="U320" s="42">
        <v>16.678106589999999</v>
      </c>
      <c r="V320" s="42">
        <v>16.72698862</v>
      </c>
      <c r="W320" s="42">
        <v>16.760528690000001</v>
      </c>
      <c r="X320" s="42">
        <v>16.766586849999999</v>
      </c>
      <c r="Y320" s="42">
        <v>16.75617085</v>
      </c>
      <c r="Z320" s="42">
        <v>16.730624980000002</v>
      </c>
      <c r="AA320" s="42">
        <v>16.67529257</v>
      </c>
      <c r="AB320" s="42">
        <v>16.61528976</v>
      </c>
      <c r="AC320" s="42">
        <v>16.54562945</v>
      </c>
      <c r="AD320" s="42">
        <v>16.473298870000001</v>
      </c>
      <c r="AE320" s="42">
        <v>16.379456380000001</v>
      </c>
      <c r="AF320" s="42">
        <v>16.282429690000001</v>
      </c>
      <c r="AG320" s="42">
        <v>16.142400110000001</v>
      </c>
      <c r="AH320" s="42">
        <v>16.012262669999998</v>
      </c>
      <c r="AI320" s="90">
        <v>15.87593929</v>
      </c>
      <c r="AJ320" s="81"/>
    </row>
    <row r="321" spans="1:36" s="74" customFormat="1" x14ac:dyDescent="0.3">
      <c r="A321" s="86" t="s">
        <v>365</v>
      </c>
      <c r="B321" s="76" t="s">
        <v>444</v>
      </c>
      <c r="C321" s="76" t="s">
        <v>444</v>
      </c>
      <c r="D321" s="76" t="s">
        <v>24</v>
      </c>
      <c r="E321" s="76" t="s">
        <v>18</v>
      </c>
      <c r="F321" s="76" t="s">
        <v>432</v>
      </c>
      <c r="G321" s="76" t="s">
        <v>490</v>
      </c>
      <c r="H321" s="76" t="s">
        <v>482</v>
      </c>
      <c r="I321" s="76" t="s">
        <v>499</v>
      </c>
      <c r="J321" s="76" t="s">
        <v>484</v>
      </c>
      <c r="K321" s="76" t="s">
        <v>444</v>
      </c>
      <c r="L321" s="76" t="s">
        <v>485</v>
      </c>
      <c r="M321" s="77" t="s">
        <v>366</v>
      </c>
      <c r="N321" s="77" t="s">
        <v>518</v>
      </c>
      <c r="O321" s="44">
        <v>23.08004223</v>
      </c>
      <c r="P321" s="44">
        <v>22.858000539999999</v>
      </c>
      <c r="Q321" s="44">
        <v>22.63676538</v>
      </c>
      <c r="R321" s="44">
        <v>22.39194251</v>
      </c>
      <c r="S321" s="44">
        <v>22.11983377</v>
      </c>
      <c r="T321" s="44">
        <v>21.859966620000002</v>
      </c>
      <c r="U321" s="44">
        <v>21.611289670000001</v>
      </c>
      <c r="V321" s="44">
        <v>21.367106</v>
      </c>
      <c r="W321" s="44">
        <v>21.143540229999999</v>
      </c>
      <c r="X321" s="44">
        <v>20.924740180000001</v>
      </c>
      <c r="Y321" s="44">
        <v>20.710622270000002</v>
      </c>
      <c r="Z321" s="44">
        <v>20.541668810000001</v>
      </c>
      <c r="AA321" s="44">
        <v>20.396657529999999</v>
      </c>
      <c r="AB321" s="44">
        <v>20.28133854</v>
      </c>
      <c r="AC321" s="44">
        <v>20.20337739</v>
      </c>
      <c r="AD321" s="44">
        <v>20.14413879</v>
      </c>
      <c r="AE321" s="44">
        <v>20.13402108</v>
      </c>
      <c r="AF321" s="44">
        <v>20.14222359</v>
      </c>
      <c r="AG321" s="44">
        <v>20.152435870000001</v>
      </c>
      <c r="AH321" s="44">
        <v>20.194523870000001</v>
      </c>
      <c r="AI321" s="91">
        <v>20.267765740000002</v>
      </c>
      <c r="AJ321" s="81"/>
    </row>
    <row r="322" spans="1:36" s="74" customFormat="1" x14ac:dyDescent="0.3">
      <c r="A322" s="88" t="s">
        <v>225</v>
      </c>
      <c r="B322" s="78" t="s">
        <v>480</v>
      </c>
      <c r="C322" s="78" t="s">
        <v>481</v>
      </c>
      <c r="D322" s="78" t="s">
        <v>23</v>
      </c>
      <c r="E322" s="78" t="s">
        <v>17</v>
      </c>
      <c r="F322" s="78" t="s">
        <v>435</v>
      </c>
      <c r="G322" s="78" t="s">
        <v>474</v>
      </c>
      <c r="H322" s="78" t="s">
        <v>475</v>
      </c>
      <c r="I322" s="78" t="s">
        <v>483</v>
      </c>
      <c r="J322" s="78" t="s">
        <v>484</v>
      </c>
      <c r="K322" s="78" t="s">
        <v>435</v>
      </c>
      <c r="L322" s="78" t="s">
        <v>477</v>
      </c>
      <c r="M322" s="79" t="s">
        <v>226</v>
      </c>
      <c r="N322" s="79" t="s">
        <v>478</v>
      </c>
      <c r="O322" s="40">
        <v>15.049196439999999</v>
      </c>
      <c r="P322" s="40">
        <v>14.99172486</v>
      </c>
      <c r="Q322" s="40">
        <v>14.942076</v>
      </c>
      <c r="R322" s="40">
        <v>14.89933697</v>
      </c>
      <c r="S322" s="40">
        <v>14.8617598</v>
      </c>
      <c r="T322" s="40">
        <v>14.831270979999999</v>
      </c>
      <c r="U322" s="40">
        <v>14.80876748</v>
      </c>
      <c r="V322" s="40">
        <v>14.791023879999999</v>
      </c>
      <c r="W322" s="40">
        <v>14.778361719999999</v>
      </c>
      <c r="X322" s="40">
        <v>14.76863985</v>
      </c>
      <c r="Y322" s="40">
        <v>14.76803273</v>
      </c>
      <c r="Z322" s="40">
        <v>14.770024599999999</v>
      </c>
      <c r="AA322" s="40">
        <v>14.772323030000001</v>
      </c>
      <c r="AB322" s="40">
        <v>14.76289974</v>
      </c>
      <c r="AC322" s="40">
        <v>14.74830525</v>
      </c>
      <c r="AD322" s="40">
        <v>14.724209460000001</v>
      </c>
      <c r="AE322" s="40">
        <v>14.684438310000001</v>
      </c>
      <c r="AF322" s="40">
        <v>14.636354389999999</v>
      </c>
      <c r="AG322" s="40">
        <v>14.57876038</v>
      </c>
      <c r="AH322" s="40">
        <v>14.51406776</v>
      </c>
      <c r="AI322" s="89">
        <v>14.447423540000001</v>
      </c>
      <c r="AJ322" s="81"/>
    </row>
    <row r="323" spans="1:36" s="74" customFormat="1" x14ac:dyDescent="0.3">
      <c r="A323" s="83" t="s">
        <v>225</v>
      </c>
      <c r="B323" s="75" t="s">
        <v>480</v>
      </c>
      <c r="C323" s="75" t="s">
        <v>481</v>
      </c>
      <c r="D323" s="75" t="s">
        <v>23</v>
      </c>
      <c r="E323" s="75" t="s">
        <v>17</v>
      </c>
      <c r="F323" s="75" t="s">
        <v>435</v>
      </c>
      <c r="G323" s="75" t="s">
        <v>474</v>
      </c>
      <c r="H323" s="75" t="s">
        <v>475</v>
      </c>
      <c r="I323" s="75" t="s">
        <v>483</v>
      </c>
      <c r="J323" s="75" t="s">
        <v>484</v>
      </c>
      <c r="K323" s="75" t="s">
        <v>435</v>
      </c>
      <c r="L323" s="75" t="s">
        <v>477</v>
      </c>
      <c r="M323" s="73" t="s">
        <v>226</v>
      </c>
      <c r="N323" s="73" t="s">
        <v>517</v>
      </c>
      <c r="O323" s="42">
        <v>13.65289329</v>
      </c>
      <c r="P323" s="42">
        <v>13.6733394</v>
      </c>
      <c r="Q323" s="42">
        <v>13.68903841</v>
      </c>
      <c r="R323" s="42">
        <v>13.71174437</v>
      </c>
      <c r="S323" s="42">
        <v>13.735696989999999</v>
      </c>
      <c r="T323" s="42">
        <v>13.74907571</v>
      </c>
      <c r="U323" s="42">
        <v>13.750675620000001</v>
      </c>
      <c r="V323" s="42">
        <v>13.74190939</v>
      </c>
      <c r="W323" s="42">
        <v>13.72883822</v>
      </c>
      <c r="X323" s="42">
        <v>13.70689483</v>
      </c>
      <c r="Y323" s="42">
        <v>13.67809319</v>
      </c>
      <c r="Z323" s="42">
        <v>13.635546359999999</v>
      </c>
      <c r="AA323" s="42">
        <v>13.582419160000001</v>
      </c>
      <c r="AB323" s="42">
        <v>13.510564860000001</v>
      </c>
      <c r="AC323" s="42">
        <v>13.41798475</v>
      </c>
      <c r="AD323" s="42">
        <v>13.314589550000001</v>
      </c>
      <c r="AE323" s="42">
        <v>13.19243904</v>
      </c>
      <c r="AF323" s="42">
        <v>13.068987720000001</v>
      </c>
      <c r="AG323" s="42">
        <v>12.9234331</v>
      </c>
      <c r="AH323" s="42">
        <v>12.77629625</v>
      </c>
      <c r="AI323" s="90">
        <v>12.626573860000001</v>
      </c>
      <c r="AJ323" s="81"/>
    </row>
    <row r="324" spans="1:36" s="74" customFormat="1" x14ac:dyDescent="0.3">
      <c r="A324" s="86" t="s">
        <v>225</v>
      </c>
      <c r="B324" s="76" t="s">
        <v>480</v>
      </c>
      <c r="C324" s="76" t="s">
        <v>481</v>
      </c>
      <c r="D324" s="76" t="s">
        <v>23</v>
      </c>
      <c r="E324" s="76" t="s">
        <v>17</v>
      </c>
      <c r="F324" s="76" t="s">
        <v>435</v>
      </c>
      <c r="G324" s="76" t="s">
        <v>474</v>
      </c>
      <c r="H324" s="76" t="s">
        <v>475</v>
      </c>
      <c r="I324" s="76" t="s">
        <v>483</v>
      </c>
      <c r="J324" s="76" t="s">
        <v>484</v>
      </c>
      <c r="K324" s="76" t="s">
        <v>435</v>
      </c>
      <c r="L324" s="76" t="s">
        <v>477</v>
      </c>
      <c r="M324" s="77" t="s">
        <v>226</v>
      </c>
      <c r="N324" s="77" t="s">
        <v>518</v>
      </c>
      <c r="O324" s="44">
        <v>16.567293880000001</v>
      </c>
      <c r="P324" s="44">
        <v>16.402706989999999</v>
      </c>
      <c r="Q324" s="44">
        <v>16.273733329999999</v>
      </c>
      <c r="R324" s="44">
        <v>16.158893859999999</v>
      </c>
      <c r="S324" s="44">
        <v>16.055412140000001</v>
      </c>
      <c r="T324" s="44">
        <v>15.98272261</v>
      </c>
      <c r="U324" s="44">
        <v>15.92737239</v>
      </c>
      <c r="V324" s="44">
        <v>15.89535673</v>
      </c>
      <c r="W324" s="44">
        <v>15.887693240000001</v>
      </c>
      <c r="X324" s="44">
        <v>15.902044160000001</v>
      </c>
      <c r="Y324" s="44">
        <v>15.94032127</v>
      </c>
      <c r="Z324" s="44">
        <v>15.995046289999999</v>
      </c>
      <c r="AA324" s="44">
        <v>16.051071239999999</v>
      </c>
      <c r="AB324" s="44">
        <v>16.120129429999999</v>
      </c>
      <c r="AC324" s="44">
        <v>16.188752300000001</v>
      </c>
      <c r="AD324" s="44">
        <v>16.245642220000001</v>
      </c>
      <c r="AE324" s="44">
        <v>16.293433390000001</v>
      </c>
      <c r="AF324" s="44">
        <v>16.345986079999999</v>
      </c>
      <c r="AG324" s="44">
        <v>16.395701240000001</v>
      </c>
      <c r="AH324" s="44">
        <v>16.43192517</v>
      </c>
      <c r="AI324" s="91">
        <v>16.47625584</v>
      </c>
      <c r="AJ324" s="81"/>
    </row>
    <row r="325" spans="1:36" s="74" customFormat="1" x14ac:dyDescent="0.3">
      <c r="A325" s="88" t="s">
        <v>233</v>
      </c>
      <c r="B325" s="78" t="s">
        <v>22</v>
      </c>
      <c r="C325" s="78" t="s">
        <v>439</v>
      </c>
      <c r="D325" s="78" t="s">
        <v>25</v>
      </c>
      <c r="E325" s="78" t="s">
        <v>13</v>
      </c>
      <c r="F325" s="78" t="s">
        <v>434</v>
      </c>
      <c r="G325" s="78" t="s">
        <v>486</v>
      </c>
      <c r="H325" s="78" t="s">
        <v>482</v>
      </c>
      <c r="I325" s="78" t="s">
        <v>487</v>
      </c>
      <c r="J325" s="78" t="s">
        <v>458</v>
      </c>
      <c r="K325" s="78" t="s">
        <v>489</v>
      </c>
      <c r="L325" s="78" t="s">
        <v>485</v>
      </c>
      <c r="M325" s="79" t="s">
        <v>234</v>
      </c>
      <c r="N325" s="79" t="s">
        <v>478</v>
      </c>
      <c r="O325" s="40">
        <v>4.6678823209999996</v>
      </c>
      <c r="P325" s="40">
        <v>4.6877201260000003</v>
      </c>
      <c r="Q325" s="40">
        <v>4.7028775070000002</v>
      </c>
      <c r="R325" s="40">
        <v>4.7093490679999999</v>
      </c>
      <c r="S325" s="40">
        <v>4.7053532149999997</v>
      </c>
      <c r="T325" s="40">
        <v>4.6887285250000001</v>
      </c>
      <c r="U325" s="40">
        <v>4.6710184300000002</v>
      </c>
      <c r="V325" s="40">
        <v>4.6586968219999996</v>
      </c>
      <c r="W325" s="40">
        <v>4.6588184349999997</v>
      </c>
      <c r="X325" s="40">
        <v>4.6725881029999998</v>
      </c>
      <c r="Y325" s="40">
        <v>4.6861328330000003</v>
      </c>
      <c r="Z325" s="40">
        <v>4.694712397</v>
      </c>
      <c r="AA325" s="40">
        <v>4.6961397539999998</v>
      </c>
      <c r="AB325" s="40">
        <v>4.6917469179999998</v>
      </c>
      <c r="AC325" s="40">
        <v>4.687001908</v>
      </c>
      <c r="AD325" s="40">
        <v>4.6840661560000001</v>
      </c>
      <c r="AE325" s="40">
        <v>4.6751826620000001</v>
      </c>
      <c r="AF325" s="40">
        <v>4.6599388800000003</v>
      </c>
      <c r="AG325" s="40">
        <v>4.6361835859999996</v>
      </c>
      <c r="AH325" s="40">
        <v>4.5974186719999999</v>
      </c>
      <c r="AI325" s="89">
        <v>4.3978849139999996</v>
      </c>
      <c r="AJ325" s="81"/>
    </row>
    <row r="326" spans="1:36" s="74" customFormat="1" x14ac:dyDescent="0.3">
      <c r="A326" s="83" t="s">
        <v>233</v>
      </c>
      <c r="B326" s="75" t="s">
        <v>22</v>
      </c>
      <c r="C326" s="75" t="s">
        <v>439</v>
      </c>
      <c r="D326" s="75" t="s">
        <v>25</v>
      </c>
      <c r="E326" s="75" t="s">
        <v>13</v>
      </c>
      <c r="F326" s="75" t="s">
        <v>434</v>
      </c>
      <c r="G326" s="75" t="s">
        <v>486</v>
      </c>
      <c r="H326" s="75" t="s">
        <v>482</v>
      </c>
      <c r="I326" s="75" t="s">
        <v>487</v>
      </c>
      <c r="J326" s="75" t="s">
        <v>458</v>
      </c>
      <c r="K326" s="75" t="s">
        <v>489</v>
      </c>
      <c r="L326" s="75" t="s">
        <v>485</v>
      </c>
      <c r="M326" s="73" t="s">
        <v>234</v>
      </c>
      <c r="N326" s="73" t="s">
        <v>517</v>
      </c>
      <c r="O326" s="42">
        <v>4.5176444269999996</v>
      </c>
      <c r="P326" s="42">
        <v>4.5475548059999999</v>
      </c>
      <c r="Q326" s="42">
        <v>4.5733038910000001</v>
      </c>
      <c r="R326" s="42">
        <v>4.5903682300000002</v>
      </c>
      <c r="S326" s="42">
        <v>4.5962975799999999</v>
      </c>
      <c r="T326" s="42">
        <v>4.5884181379999998</v>
      </c>
      <c r="U326" s="42">
        <v>4.5782547850000004</v>
      </c>
      <c r="V326" s="42">
        <v>4.5721442909999999</v>
      </c>
      <c r="W326" s="42">
        <v>4.5756204069999997</v>
      </c>
      <c r="X326" s="42">
        <v>4.5910849919999999</v>
      </c>
      <c r="Y326" s="42">
        <v>4.6043691420000004</v>
      </c>
      <c r="Z326" s="42">
        <v>4.611176918</v>
      </c>
      <c r="AA326" s="42">
        <v>4.6087537210000002</v>
      </c>
      <c r="AB326" s="42">
        <v>4.5993559550000001</v>
      </c>
      <c r="AC326" s="42">
        <v>4.5876180719999997</v>
      </c>
      <c r="AD326" s="42">
        <v>4.5769631390000001</v>
      </c>
      <c r="AE326" s="42">
        <v>4.5592720819999997</v>
      </c>
      <c r="AF326" s="42">
        <v>4.5365219489999999</v>
      </c>
      <c r="AG326" s="42">
        <v>4.5056688659999997</v>
      </c>
      <c r="AH326" s="42">
        <v>4.4576590539999996</v>
      </c>
      <c r="AI326" s="90">
        <v>4.1735618969999999</v>
      </c>
      <c r="AJ326" s="81"/>
    </row>
    <row r="327" spans="1:36" s="74" customFormat="1" x14ac:dyDescent="0.3">
      <c r="A327" s="86" t="s">
        <v>233</v>
      </c>
      <c r="B327" s="76" t="s">
        <v>22</v>
      </c>
      <c r="C327" s="76" t="s">
        <v>439</v>
      </c>
      <c r="D327" s="76" t="s">
        <v>25</v>
      </c>
      <c r="E327" s="76" t="s">
        <v>13</v>
      </c>
      <c r="F327" s="76" t="s">
        <v>434</v>
      </c>
      <c r="G327" s="76" t="s">
        <v>486</v>
      </c>
      <c r="H327" s="76" t="s">
        <v>482</v>
      </c>
      <c r="I327" s="76" t="s">
        <v>487</v>
      </c>
      <c r="J327" s="76" t="s">
        <v>458</v>
      </c>
      <c r="K327" s="76" t="s">
        <v>489</v>
      </c>
      <c r="L327" s="76" t="s">
        <v>485</v>
      </c>
      <c r="M327" s="77" t="s">
        <v>234</v>
      </c>
      <c r="N327" s="77" t="s">
        <v>518</v>
      </c>
      <c r="O327" s="44">
        <v>4.8205604370000001</v>
      </c>
      <c r="P327" s="44">
        <v>4.8299189509999998</v>
      </c>
      <c r="Q327" s="44">
        <v>4.833480786</v>
      </c>
      <c r="R327" s="44">
        <v>4.8306245319999999</v>
      </c>
      <c r="S327" s="44">
        <v>4.8152998130000002</v>
      </c>
      <c r="T327" s="44">
        <v>4.7891349009999997</v>
      </c>
      <c r="U327" s="44">
        <v>4.7639513019999997</v>
      </c>
      <c r="V327" s="44">
        <v>4.7463845439999997</v>
      </c>
      <c r="W327" s="44">
        <v>4.7434895419999998</v>
      </c>
      <c r="X327" s="44">
        <v>4.7553880609999997</v>
      </c>
      <c r="Y327" s="44">
        <v>4.7695767389999997</v>
      </c>
      <c r="Z327" s="44">
        <v>4.7800541770000002</v>
      </c>
      <c r="AA327" s="44">
        <v>4.7855063439999999</v>
      </c>
      <c r="AB327" s="44">
        <v>4.786074793</v>
      </c>
      <c r="AC327" s="44">
        <v>4.7881170109999998</v>
      </c>
      <c r="AD327" s="44">
        <v>4.7928140189999997</v>
      </c>
      <c r="AE327" s="44">
        <v>4.7913646740000004</v>
      </c>
      <c r="AF327" s="44">
        <v>4.7837701900000003</v>
      </c>
      <c r="AG327" s="44">
        <v>4.7682859930000001</v>
      </c>
      <c r="AH327" s="44">
        <v>4.737432815</v>
      </c>
      <c r="AI327" s="91">
        <v>4.632734116</v>
      </c>
      <c r="AJ327" s="81"/>
    </row>
    <row r="328" spans="1:36" s="74" customFormat="1" x14ac:dyDescent="0.3">
      <c r="A328" s="88" t="s">
        <v>235</v>
      </c>
      <c r="B328" s="78" t="s">
        <v>22</v>
      </c>
      <c r="C328" s="78" t="s">
        <v>439</v>
      </c>
      <c r="D328" s="78" t="s">
        <v>25</v>
      </c>
      <c r="E328" s="78" t="s">
        <v>22</v>
      </c>
      <c r="F328" s="78" t="s">
        <v>434</v>
      </c>
      <c r="G328" s="78" t="s">
        <v>486</v>
      </c>
      <c r="H328" s="78" t="s">
        <v>482</v>
      </c>
      <c r="I328" s="78" t="s">
        <v>487</v>
      </c>
      <c r="J328" s="78" t="s">
        <v>458</v>
      </c>
      <c r="K328" s="78" t="s">
        <v>489</v>
      </c>
      <c r="L328" s="78" t="s">
        <v>485</v>
      </c>
      <c r="M328" s="79" t="s">
        <v>236</v>
      </c>
      <c r="N328" s="79" t="s">
        <v>478</v>
      </c>
      <c r="O328" s="40">
        <v>6.9845412009999999</v>
      </c>
      <c r="P328" s="40">
        <v>7.0043878289999997</v>
      </c>
      <c r="Q328" s="40">
        <v>7.032447232</v>
      </c>
      <c r="R328" s="40">
        <v>7.0658009540000002</v>
      </c>
      <c r="S328" s="40">
        <v>7.0836871370000001</v>
      </c>
      <c r="T328" s="40">
        <v>7.1001453310000002</v>
      </c>
      <c r="U328" s="40">
        <v>7.132025724</v>
      </c>
      <c r="V328" s="40">
        <v>7.1649740419999999</v>
      </c>
      <c r="W328" s="40">
        <v>7.229933623</v>
      </c>
      <c r="X328" s="40">
        <v>7.3172617029999998</v>
      </c>
      <c r="Y328" s="40">
        <v>7.3922713140000003</v>
      </c>
      <c r="Z328" s="40">
        <v>7.4711757639999998</v>
      </c>
      <c r="AA328" s="40">
        <v>7.5261572440000002</v>
      </c>
      <c r="AB328" s="40">
        <v>7.5611654530000001</v>
      </c>
      <c r="AC328" s="40">
        <v>7.5925669219999996</v>
      </c>
      <c r="AD328" s="40">
        <v>7.616108938</v>
      </c>
      <c r="AE328" s="40">
        <v>7.6404258970000001</v>
      </c>
      <c r="AF328" s="40">
        <v>7.6657164980000001</v>
      </c>
      <c r="AG328" s="40">
        <v>7.6935253719999999</v>
      </c>
      <c r="AH328" s="40">
        <v>7.7233245149999998</v>
      </c>
      <c r="AI328" s="89">
        <v>7.7498902899999997</v>
      </c>
      <c r="AJ328" s="81"/>
    </row>
    <row r="329" spans="1:36" s="74" customFormat="1" x14ac:dyDescent="0.3">
      <c r="A329" s="83" t="s">
        <v>235</v>
      </c>
      <c r="B329" s="75" t="s">
        <v>22</v>
      </c>
      <c r="C329" s="75" t="s">
        <v>439</v>
      </c>
      <c r="D329" s="75" t="s">
        <v>25</v>
      </c>
      <c r="E329" s="75" t="s">
        <v>22</v>
      </c>
      <c r="F329" s="75" t="s">
        <v>434</v>
      </c>
      <c r="G329" s="75" t="s">
        <v>486</v>
      </c>
      <c r="H329" s="75" t="s">
        <v>482</v>
      </c>
      <c r="I329" s="75" t="s">
        <v>487</v>
      </c>
      <c r="J329" s="75" t="s">
        <v>458</v>
      </c>
      <c r="K329" s="75" t="s">
        <v>489</v>
      </c>
      <c r="L329" s="75" t="s">
        <v>485</v>
      </c>
      <c r="M329" s="73" t="s">
        <v>236</v>
      </c>
      <c r="N329" s="73" t="s">
        <v>517</v>
      </c>
      <c r="O329" s="42">
        <v>6.3324785549999998</v>
      </c>
      <c r="P329" s="42">
        <v>6.3921694840000001</v>
      </c>
      <c r="Q329" s="42">
        <v>6.4552845550000004</v>
      </c>
      <c r="R329" s="42">
        <v>6.5226042919999996</v>
      </c>
      <c r="S329" s="42">
        <v>6.57206037</v>
      </c>
      <c r="T329" s="42">
        <v>6.6191904570000002</v>
      </c>
      <c r="U329" s="42">
        <v>6.6780556300000002</v>
      </c>
      <c r="V329" s="42">
        <v>6.7350567740000002</v>
      </c>
      <c r="W329" s="42">
        <v>6.8152589670000001</v>
      </c>
      <c r="X329" s="42">
        <v>6.9147739670000004</v>
      </c>
      <c r="Y329" s="42">
        <v>6.9954604040000001</v>
      </c>
      <c r="Z329" s="42">
        <v>7.0711102429999997</v>
      </c>
      <c r="AA329" s="42">
        <v>7.1204496979999998</v>
      </c>
      <c r="AB329" s="42">
        <v>7.1432972000000001</v>
      </c>
      <c r="AC329" s="42">
        <v>7.155257905</v>
      </c>
      <c r="AD329" s="42">
        <v>7.1523393840000002</v>
      </c>
      <c r="AE329" s="42">
        <v>7.146124232</v>
      </c>
      <c r="AF329" s="42">
        <v>7.1347245289999996</v>
      </c>
      <c r="AG329" s="42">
        <v>7.1237796419999997</v>
      </c>
      <c r="AH329" s="42">
        <v>7.1085302190000004</v>
      </c>
      <c r="AI329" s="90">
        <v>7.0878718020000004</v>
      </c>
      <c r="AJ329" s="81"/>
    </row>
    <row r="330" spans="1:36" s="74" customFormat="1" x14ac:dyDescent="0.3">
      <c r="A330" s="86" t="s">
        <v>235</v>
      </c>
      <c r="B330" s="76" t="s">
        <v>22</v>
      </c>
      <c r="C330" s="76" t="s">
        <v>439</v>
      </c>
      <c r="D330" s="76" t="s">
        <v>25</v>
      </c>
      <c r="E330" s="76" t="s">
        <v>22</v>
      </c>
      <c r="F330" s="76" t="s">
        <v>434</v>
      </c>
      <c r="G330" s="76" t="s">
        <v>486</v>
      </c>
      <c r="H330" s="76" t="s">
        <v>482</v>
      </c>
      <c r="I330" s="76" t="s">
        <v>487</v>
      </c>
      <c r="J330" s="76" t="s">
        <v>458</v>
      </c>
      <c r="K330" s="76" t="s">
        <v>489</v>
      </c>
      <c r="L330" s="76" t="s">
        <v>485</v>
      </c>
      <c r="M330" s="77" t="s">
        <v>236</v>
      </c>
      <c r="N330" s="77" t="s">
        <v>518</v>
      </c>
      <c r="O330" s="44">
        <v>7.6817747970000001</v>
      </c>
      <c r="P330" s="44">
        <v>7.6558722780000004</v>
      </c>
      <c r="Q330" s="44">
        <v>7.643005498</v>
      </c>
      <c r="R330" s="44">
        <v>7.6370905450000004</v>
      </c>
      <c r="S330" s="44">
        <v>7.6138686179999997</v>
      </c>
      <c r="T330" s="44">
        <v>7.5946878199999999</v>
      </c>
      <c r="U330" s="44">
        <v>7.5944104729999999</v>
      </c>
      <c r="V330" s="44">
        <v>7.5980445249999997</v>
      </c>
      <c r="W330" s="44">
        <v>7.6449216379999996</v>
      </c>
      <c r="X330" s="44">
        <v>7.7164701019999997</v>
      </c>
      <c r="Y330" s="44">
        <v>7.7892743199999996</v>
      </c>
      <c r="Z330" s="44">
        <v>7.8754663750000002</v>
      </c>
      <c r="AA330" s="44">
        <v>7.9432114599999997</v>
      </c>
      <c r="AB330" s="44">
        <v>7.9954349450000004</v>
      </c>
      <c r="AC330" s="44">
        <v>8.0511685429999993</v>
      </c>
      <c r="AD330" s="44">
        <v>8.1062748649999996</v>
      </c>
      <c r="AE330" s="44">
        <v>8.1702455109999992</v>
      </c>
      <c r="AF330" s="44">
        <v>8.2371059189999993</v>
      </c>
      <c r="AG330" s="44">
        <v>8.3094699629999997</v>
      </c>
      <c r="AH330" s="44">
        <v>8.3912838399999998</v>
      </c>
      <c r="AI330" s="91">
        <v>8.4711990959999994</v>
      </c>
      <c r="AJ330" s="81"/>
    </row>
    <row r="331" spans="1:36" s="74" customFormat="1" x14ac:dyDescent="0.3">
      <c r="A331" s="88" t="s">
        <v>221</v>
      </c>
      <c r="B331" s="78" t="s">
        <v>22</v>
      </c>
      <c r="C331" s="78" t="s">
        <v>439</v>
      </c>
      <c r="D331" s="78" t="s">
        <v>25</v>
      </c>
      <c r="E331" s="78" t="s">
        <v>13</v>
      </c>
      <c r="F331" s="78" t="s">
        <v>434</v>
      </c>
      <c r="G331" s="78" t="s">
        <v>486</v>
      </c>
      <c r="H331" s="78" t="s">
        <v>482</v>
      </c>
      <c r="I331" s="78" t="s">
        <v>487</v>
      </c>
      <c r="J331" s="78" t="s">
        <v>458</v>
      </c>
      <c r="K331" s="78" t="s">
        <v>489</v>
      </c>
      <c r="L331" s="78" t="s">
        <v>485</v>
      </c>
      <c r="M331" s="79" t="s">
        <v>222</v>
      </c>
      <c r="N331" s="79" t="s">
        <v>478</v>
      </c>
      <c r="O331" s="40">
        <v>5.1990799719999998</v>
      </c>
      <c r="P331" s="40">
        <v>5.1297142679999999</v>
      </c>
      <c r="Q331" s="40">
        <v>5.052635961</v>
      </c>
      <c r="R331" s="40">
        <v>4.9697432040000002</v>
      </c>
      <c r="S331" s="40">
        <v>4.8829838949999997</v>
      </c>
      <c r="T331" s="40">
        <v>4.8007708830000002</v>
      </c>
      <c r="U331" s="40">
        <v>4.7317907210000003</v>
      </c>
      <c r="V331" s="40">
        <v>4.6811550290000001</v>
      </c>
      <c r="W331" s="40">
        <v>4.6487127729999997</v>
      </c>
      <c r="X331" s="40">
        <v>4.6285237969999997</v>
      </c>
      <c r="Y331" s="40">
        <v>4.6101086840000001</v>
      </c>
      <c r="Z331" s="40">
        <v>4.5837807860000002</v>
      </c>
      <c r="AA331" s="40">
        <v>4.5494627410000001</v>
      </c>
      <c r="AB331" s="40">
        <v>4.5108637509999996</v>
      </c>
      <c r="AC331" s="40">
        <v>4.4707916299999999</v>
      </c>
      <c r="AD331" s="40">
        <v>4.4306380000000001</v>
      </c>
      <c r="AE331" s="40">
        <v>4.3896059090000001</v>
      </c>
      <c r="AF331" s="40">
        <v>4.347701174</v>
      </c>
      <c r="AG331" s="40">
        <v>4.3056264090000003</v>
      </c>
      <c r="AH331" s="40">
        <v>4.2675909519999999</v>
      </c>
      <c r="AI331" s="89">
        <v>4.2325569759999997</v>
      </c>
      <c r="AJ331" s="81"/>
    </row>
    <row r="332" spans="1:36" s="74" customFormat="1" x14ac:dyDescent="0.3">
      <c r="A332" s="83" t="s">
        <v>221</v>
      </c>
      <c r="B332" s="75" t="s">
        <v>22</v>
      </c>
      <c r="C332" s="75" t="s">
        <v>439</v>
      </c>
      <c r="D332" s="75" t="s">
        <v>25</v>
      </c>
      <c r="E332" s="75" t="s">
        <v>13</v>
      </c>
      <c r="F332" s="75" t="s">
        <v>434</v>
      </c>
      <c r="G332" s="75" t="s">
        <v>486</v>
      </c>
      <c r="H332" s="75" t="s">
        <v>482</v>
      </c>
      <c r="I332" s="75" t="s">
        <v>487</v>
      </c>
      <c r="J332" s="75" t="s">
        <v>458</v>
      </c>
      <c r="K332" s="75" t="s">
        <v>489</v>
      </c>
      <c r="L332" s="75" t="s">
        <v>485</v>
      </c>
      <c r="M332" s="73" t="s">
        <v>222</v>
      </c>
      <c r="N332" s="73" t="s">
        <v>517</v>
      </c>
      <c r="O332" s="42">
        <v>5.0224692920000003</v>
      </c>
      <c r="P332" s="42">
        <v>4.9686475269999999</v>
      </c>
      <c r="Q332" s="42">
        <v>4.9073490240000002</v>
      </c>
      <c r="R332" s="42">
        <v>4.8377544229999998</v>
      </c>
      <c r="S332" s="42">
        <v>4.763373241</v>
      </c>
      <c r="T332" s="42">
        <v>4.6903005599999998</v>
      </c>
      <c r="U332" s="42">
        <v>4.6276144009999998</v>
      </c>
      <c r="V332" s="42">
        <v>4.5837001219999998</v>
      </c>
      <c r="W332" s="42">
        <v>4.5572949510000003</v>
      </c>
      <c r="X332" s="42">
        <v>4.5425828709999996</v>
      </c>
      <c r="Y332" s="42">
        <v>4.5275921749999997</v>
      </c>
      <c r="Z332" s="42">
        <v>4.4997138430000003</v>
      </c>
      <c r="AA332" s="42">
        <v>4.4631062449999996</v>
      </c>
      <c r="AB332" s="42">
        <v>4.4183589080000001</v>
      </c>
      <c r="AC332" s="42">
        <v>4.3724995440000001</v>
      </c>
      <c r="AD332" s="42">
        <v>4.3258487749999999</v>
      </c>
      <c r="AE332" s="42">
        <v>4.2773630049999998</v>
      </c>
      <c r="AF332" s="42">
        <v>4.2261295490000004</v>
      </c>
      <c r="AG332" s="42">
        <v>4.1756277199999996</v>
      </c>
      <c r="AH332" s="42">
        <v>4.1285688919999997</v>
      </c>
      <c r="AI332" s="90">
        <v>4.0837222520000003</v>
      </c>
      <c r="AJ332" s="81"/>
    </row>
    <row r="333" spans="1:36" s="74" customFormat="1" x14ac:dyDescent="0.3">
      <c r="A333" s="86" t="s">
        <v>221</v>
      </c>
      <c r="B333" s="76" t="s">
        <v>22</v>
      </c>
      <c r="C333" s="76" t="s">
        <v>439</v>
      </c>
      <c r="D333" s="76" t="s">
        <v>25</v>
      </c>
      <c r="E333" s="76" t="s">
        <v>13</v>
      </c>
      <c r="F333" s="76" t="s">
        <v>434</v>
      </c>
      <c r="G333" s="76" t="s">
        <v>486</v>
      </c>
      <c r="H333" s="76" t="s">
        <v>482</v>
      </c>
      <c r="I333" s="76" t="s">
        <v>487</v>
      </c>
      <c r="J333" s="76" t="s">
        <v>458</v>
      </c>
      <c r="K333" s="76" t="s">
        <v>489</v>
      </c>
      <c r="L333" s="76" t="s">
        <v>485</v>
      </c>
      <c r="M333" s="77" t="s">
        <v>222</v>
      </c>
      <c r="N333" s="77" t="s">
        <v>518</v>
      </c>
      <c r="O333" s="44">
        <v>5.3832471569999996</v>
      </c>
      <c r="P333" s="44">
        <v>5.2969380490000004</v>
      </c>
      <c r="Q333" s="44">
        <v>5.2030971539999999</v>
      </c>
      <c r="R333" s="44">
        <v>5.1042649510000002</v>
      </c>
      <c r="S333" s="44">
        <v>5.0062729299999997</v>
      </c>
      <c r="T333" s="44">
        <v>4.9149400410000004</v>
      </c>
      <c r="U333" s="44">
        <v>4.8381714760000003</v>
      </c>
      <c r="V333" s="44">
        <v>4.7805338610000003</v>
      </c>
      <c r="W333" s="44">
        <v>4.742006076</v>
      </c>
      <c r="X333" s="44">
        <v>4.7160783329999996</v>
      </c>
      <c r="Y333" s="44">
        <v>4.6957967849999998</v>
      </c>
      <c r="Z333" s="44">
        <v>4.6705831929999997</v>
      </c>
      <c r="AA333" s="44">
        <v>4.6393807819999999</v>
      </c>
      <c r="AB333" s="44">
        <v>4.605809002</v>
      </c>
      <c r="AC333" s="44">
        <v>4.5725673870000003</v>
      </c>
      <c r="AD333" s="44">
        <v>4.5388096789999999</v>
      </c>
      <c r="AE333" s="44">
        <v>4.5058062230000004</v>
      </c>
      <c r="AF333" s="44">
        <v>4.4724147600000004</v>
      </c>
      <c r="AG333" s="44">
        <v>4.4396058079999996</v>
      </c>
      <c r="AH333" s="44">
        <v>4.4110719349999998</v>
      </c>
      <c r="AI333" s="91">
        <v>4.3853676320000003</v>
      </c>
      <c r="AJ333" s="81"/>
    </row>
    <row r="334" spans="1:36" s="74" customFormat="1" x14ac:dyDescent="0.3">
      <c r="A334" s="88" t="s">
        <v>267</v>
      </c>
      <c r="B334" s="78" t="s">
        <v>442</v>
      </c>
      <c r="C334" s="78" t="s">
        <v>442</v>
      </c>
      <c r="D334" s="78" t="s">
        <v>23</v>
      </c>
      <c r="E334" s="78" t="s">
        <v>11</v>
      </c>
      <c r="F334" s="78" t="s">
        <v>436</v>
      </c>
      <c r="G334" s="78" t="s">
        <v>490</v>
      </c>
      <c r="H334" s="78" t="s">
        <v>482</v>
      </c>
      <c r="I334" s="78" t="s">
        <v>476</v>
      </c>
      <c r="J334" s="78" t="s">
        <v>484</v>
      </c>
      <c r="K334" s="78" t="s">
        <v>491</v>
      </c>
      <c r="L334" s="78" t="s">
        <v>485</v>
      </c>
      <c r="M334" s="79" t="s">
        <v>268</v>
      </c>
      <c r="N334" s="79" t="s">
        <v>478</v>
      </c>
      <c r="O334" s="40">
        <v>18.344486539999998</v>
      </c>
      <c r="P334" s="40">
        <v>18.188021389999999</v>
      </c>
      <c r="Q334" s="40">
        <v>18.033615399999999</v>
      </c>
      <c r="R334" s="40">
        <v>17.85731981</v>
      </c>
      <c r="S334" s="40">
        <v>17.678084800000001</v>
      </c>
      <c r="T334" s="40">
        <v>17.48333749</v>
      </c>
      <c r="U334" s="40">
        <v>17.27392339</v>
      </c>
      <c r="V334" s="40">
        <v>17.07065012</v>
      </c>
      <c r="W334" s="40">
        <v>16.868866050000001</v>
      </c>
      <c r="X334" s="40">
        <v>16.680512879999998</v>
      </c>
      <c r="Y334" s="40">
        <v>16.49318401</v>
      </c>
      <c r="Z334" s="40">
        <v>16.305214299999999</v>
      </c>
      <c r="AA334" s="40">
        <v>16.123089190000002</v>
      </c>
      <c r="AB334" s="40">
        <v>15.94713046</v>
      </c>
      <c r="AC334" s="40">
        <v>15.7773536</v>
      </c>
      <c r="AD334" s="40">
        <v>15.601777589999999</v>
      </c>
      <c r="AE334" s="40">
        <v>15.43034817</v>
      </c>
      <c r="AF334" s="40">
        <v>15.252599399999999</v>
      </c>
      <c r="AG334" s="40">
        <v>15.076940329999999</v>
      </c>
      <c r="AH334" s="40">
        <v>14.920633820000001</v>
      </c>
      <c r="AI334" s="89">
        <v>14.76651824</v>
      </c>
      <c r="AJ334" s="81"/>
    </row>
    <row r="335" spans="1:36" s="74" customFormat="1" x14ac:dyDescent="0.3">
      <c r="A335" s="83" t="s">
        <v>267</v>
      </c>
      <c r="B335" s="75" t="s">
        <v>442</v>
      </c>
      <c r="C335" s="75" t="s">
        <v>442</v>
      </c>
      <c r="D335" s="75" t="s">
        <v>23</v>
      </c>
      <c r="E335" s="75" t="s">
        <v>11</v>
      </c>
      <c r="F335" s="75" t="s">
        <v>436</v>
      </c>
      <c r="G335" s="75" t="s">
        <v>490</v>
      </c>
      <c r="H335" s="75" t="s">
        <v>482</v>
      </c>
      <c r="I335" s="75" t="s">
        <v>476</v>
      </c>
      <c r="J335" s="75" t="s">
        <v>484</v>
      </c>
      <c r="K335" s="75" t="s">
        <v>491</v>
      </c>
      <c r="L335" s="75" t="s">
        <v>485</v>
      </c>
      <c r="M335" s="73" t="s">
        <v>268</v>
      </c>
      <c r="N335" s="73" t="s">
        <v>517</v>
      </c>
      <c r="O335" s="42">
        <v>16.37580432</v>
      </c>
      <c r="P335" s="42">
        <v>16.320331629999998</v>
      </c>
      <c r="Q335" s="42">
        <v>16.255949309999998</v>
      </c>
      <c r="R335" s="42">
        <v>16.159507229999999</v>
      </c>
      <c r="S335" s="42">
        <v>16.051015159999999</v>
      </c>
      <c r="T335" s="42">
        <v>15.92625396</v>
      </c>
      <c r="U335" s="42">
        <v>15.78304923</v>
      </c>
      <c r="V335" s="42">
        <v>15.631696359999999</v>
      </c>
      <c r="W335" s="42">
        <v>15.469031449999999</v>
      </c>
      <c r="X335" s="42">
        <v>15.293890019999999</v>
      </c>
      <c r="Y335" s="42">
        <v>15.109342140000001</v>
      </c>
      <c r="Z335" s="42">
        <v>14.90817698</v>
      </c>
      <c r="AA335" s="42">
        <v>14.69533354</v>
      </c>
      <c r="AB335" s="42">
        <v>14.484753850000001</v>
      </c>
      <c r="AC335" s="42">
        <v>14.256489220000001</v>
      </c>
      <c r="AD335" s="42">
        <v>14.026036380000001</v>
      </c>
      <c r="AE335" s="42">
        <v>13.79494253</v>
      </c>
      <c r="AF335" s="42">
        <v>13.555331109999999</v>
      </c>
      <c r="AG335" s="42">
        <v>13.32317956</v>
      </c>
      <c r="AH335" s="42">
        <v>13.098803699999999</v>
      </c>
      <c r="AI335" s="90">
        <v>12.88079409</v>
      </c>
      <c r="AJ335" s="81"/>
    </row>
    <row r="336" spans="1:36" s="74" customFormat="1" x14ac:dyDescent="0.3">
      <c r="A336" s="86" t="s">
        <v>267</v>
      </c>
      <c r="B336" s="76" t="s">
        <v>442</v>
      </c>
      <c r="C336" s="76" t="s">
        <v>442</v>
      </c>
      <c r="D336" s="76" t="s">
        <v>23</v>
      </c>
      <c r="E336" s="76" t="s">
        <v>11</v>
      </c>
      <c r="F336" s="76" t="s">
        <v>436</v>
      </c>
      <c r="G336" s="76" t="s">
        <v>490</v>
      </c>
      <c r="H336" s="76" t="s">
        <v>482</v>
      </c>
      <c r="I336" s="76" t="s">
        <v>476</v>
      </c>
      <c r="J336" s="76" t="s">
        <v>484</v>
      </c>
      <c r="K336" s="76" t="s">
        <v>491</v>
      </c>
      <c r="L336" s="76" t="s">
        <v>485</v>
      </c>
      <c r="M336" s="77" t="s">
        <v>268</v>
      </c>
      <c r="N336" s="77" t="s">
        <v>518</v>
      </c>
      <c r="O336" s="44">
        <v>20.47594758</v>
      </c>
      <c r="P336" s="44">
        <v>20.210995130000001</v>
      </c>
      <c r="Q336" s="44">
        <v>19.943357769999999</v>
      </c>
      <c r="R336" s="44">
        <v>19.675130159999998</v>
      </c>
      <c r="S336" s="44">
        <v>19.398962749999999</v>
      </c>
      <c r="T336" s="44">
        <v>19.130934440000001</v>
      </c>
      <c r="U336" s="44">
        <v>18.859364370000002</v>
      </c>
      <c r="V336" s="44">
        <v>18.612636779999999</v>
      </c>
      <c r="W336" s="44">
        <v>18.377654889999999</v>
      </c>
      <c r="X336" s="44">
        <v>18.170776289999999</v>
      </c>
      <c r="Y336" s="44">
        <v>17.978281450000001</v>
      </c>
      <c r="Z336" s="44">
        <v>17.805635850000002</v>
      </c>
      <c r="AA336" s="44">
        <v>17.657652519999999</v>
      </c>
      <c r="AB336" s="44">
        <v>17.524268599999999</v>
      </c>
      <c r="AC336" s="44">
        <v>17.40827213</v>
      </c>
      <c r="AD336" s="44">
        <v>17.295979849999998</v>
      </c>
      <c r="AE336" s="44">
        <v>17.191946609999999</v>
      </c>
      <c r="AF336" s="44">
        <v>17.09234914</v>
      </c>
      <c r="AG336" s="44">
        <v>16.992662280000001</v>
      </c>
      <c r="AH336" s="44">
        <v>16.92472858</v>
      </c>
      <c r="AI336" s="91">
        <v>16.858901830000001</v>
      </c>
      <c r="AJ336" s="81"/>
    </row>
    <row r="337" spans="1:36" s="74" customFormat="1" x14ac:dyDescent="0.3">
      <c r="A337" s="88" t="s">
        <v>259</v>
      </c>
      <c r="B337" s="78" t="s">
        <v>22</v>
      </c>
      <c r="C337" s="78" t="s">
        <v>439</v>
      </c>
      <c r="D337" s="78" t="s">
        <v>25</v>
      </c>
      <c r="E337" s="78" t="s">
        <v>22</v>
      </c>
      <c r="F337" s="78" t="s">
        <v>434</v>
      </c>
      <c r="G337" s="78" t="s">
        <v>486</v>
      </c>
      <c r="H337" s="78" t="s">
        <v>482</v>
      </c>
      <c r="I337" s="78" t="s">
        <v>487</v>
      </c>
      <c r="J337" s="78" t="s">
        <v>458</v>
      </c>
      <c r="K337" s="78" t="s">
        <v>489</v>
      </c>
      <c r="L337" s="78" t="s">
        <v>485</v>
      </c>
      <c r="M337" s="79" t="s">
        <v>260</v>
      </c>
      <c r="N337" s="79" t="s">
        <v>478</v>
      </c>
      <c r="O337" s="40">
        <v>7.36030608</v>
      </c>
      <c r="P337" s="40">
        <v>7.3632575060000001</v>
      </c>
      <c r="Q337" s="40">
        <v>7.3593034619999997</v>
      </c>
      <c r="R337" s="40">
        <v>7.3399964820000001</v>
      </c>
      <c r="S337" s="40">
        <v>7.3131701649999998</v>
      </c>
      <c r="T337" s="40">
        <v>7.2653456839999997</v>
      </c>
      <c r="U337" s="40">
        <v>7.2215443410000004</v>
      </c>
      <c r="V337" s="40">
        <v>7.2074287769999996</v>
      </c>
      <c r="W337" s="40">
        <v>7.1990435579999996</v>
      </c>
      <c r="X337" s="40">
        <v>7.164742757</v>
      </c>
      <c r="Y337" s="40">
        <v>7.1361236400000001</v>
      </c>
      <c r="Z337" s="40">
        <v>7.1132175999999996</v>
      </c>
      <c r="AA337" s="40">
        <v>7.0683713690000003</v>
      </c>
      <c r="AB337" s="40">
        <v>7.0148744550000002</v>
      </c>
      <c r="AC337" s="40">
        <v>6.961183761</v>
      </c>
      <c r="AD337" s="40">
        <v>6.9151555370000004</v>
      </c>
      <c r="AE337" s="40">
        <v>6.8707266479999998</v>
      </c>
      <c r="AF337" s="40">
        <v>6.8214687569999999</v>
      </c>
      <c r="AG337" s="40">
        <v>6.8009645519999999</v>
      </c>
      <c r="AH337" s="40">
        <v>6.819570358</v>
      </c>
      <c r="AI337" s="89">
        <v>6.8246471350000002</v>
      </c>
      <c r="AJ337" s="81"/>
    </row>
    <row r="338" spans="1:36" s="74" customFormat="1" x14ac:dyDescent="0.3">
      <c r="A338" s="83" t="s">
        <v>259</v>
      </c>
      <c r="B338" s="75" t="s">
        <v>22</v>
      </c>
      <c r="C338" s="75" t="s">
        <v>439</v>
      </c>
      <c r="D338" s="75" t="s">
        <v>25</v>
      </c>
      <c r="E338" s="75" t="s">
        <v>22</v>
      </c>
      <c r="F338" s="75" t="s">
        <v>434</v>
      </c>
      <c r="G338" s="75" t="s">
        <v>486</v>
      </c>
      <c r="H338" s="75" t="s">
        <v>482</v>
      </c>
      <c r="I338" s="75" t="s">
        <v>487</v>
      </c>
      <c r="J338" s="75" t="s">
        <v>458</v>
      </c>
      <c r="K338" s="75" t="s">
        <v>489</v>
      </c>
      <c r="L338" s="75" t="s">
        <v>485</v>
      </c>
      <c r="M338" s="73" t="s">
        <v>260</v>
      </c>
      <c r="N338" s="73" t="s">
        <v>517</v>
      </c>
      <c r="O338" s="42">
        <v>4.4661522600000003</v>
      </c>
      <c r="P338" s="42">
        <v>4.4883848950000003</v>
      </c>
      <c r="Q338" s="42">
        <v>4.5133819610000003</v>
      </c>
      <c r="R338" s="42">
        <v>4.532811122</v>
      </c>
      <c r="S338" s="42">
        <v>4.5422107690000004</v>
      </c>
      <c r="T338" s="42">
        <v>4.5295118009999999</v>
      </c>
      <c r="U338" s="42">
        <v>4.5185496619999999</v>
      </c>
      <c r="V338" s="42">
        <v>4.5277340089999996</v>
      </c>
      <c r="W338" s="42">
        <v>4.5366371689999996</v>
      </c>
      <c r="X338" s="42">
        <v>4.5378791979999997</v>
      </c>
      <c r="Y338" s="42">
        <v>4.5316652380000004</v>
      </c>
      <c r="Z338" s="42">
        <v>4.5377187680000004</v>
      </c>
      <c r="AA338" s="42">
        <v>4.5206268459999999</v>
      </c>
      <c r="AB338" s="42">
        <v>4.5094780029999999</v>
      </c>
      <c r="AC338" s="42">
        <v>4.4830339380000002</v>
      </c>
      <c r="AD338" s="42">
        <v>4.4631298490000004</v>
      </c>
      <c r="AE338" s="42">
        <v>4.4340276660000004</v>
      </c>
      <c r="AF338" s="42">
        <v>4.404405122</v>
      </c>
      <c r="AG338" s="42">
        <v>4.3936035369999997</v>
      </c>
      <c r="AH338" s="42">
        <v>4.3934752680000004</v>
      </c>
      <c r="AI338" s="90">
        <v>4.3963313729999998</v>
      </c>
      <c r="AJ338" s="81"/>
    </row>
    <row r="339" spans="1:36" s="74" customFormat="1" x14ac:dyDescent="0.3">
      <c r="A339" s="86" t="s">
        <v>259</v>
      </c>
      <c r="B339" s="76" t="s">
        <v>22</v>
      </c>
      <c r="C339" s="76" t="s">
        <v>439</v>
      </c>
      <c r="D339" s="76" t="s">
        <v>25</v>
      </c>
      <c r="E339" s="76" t="s">
        <v>22</v>
      </c>
      <c r="F339" s="76" t="s">
        <v>434</v>
      </c>
      <c r="G339" s="76" t="s">
        <v>486</v>
      </c>
      <c r="H339" s="76" t="s">
        <v>482</v>
      </c>
      <c r="I339" s="76" t="s">
        <v>487</v>
      </c>
      <c r="J339" s="76" t="s">
        <v>458</v>
      </c>
      <c r="K339" s="76" t="s">
        <v>489</v>
      </c>
      <c r="L339" s="76" t="s">
        <v>485</v>
      </c>
      <c r="M339" s="77" t="s">
        <v>260</v>
      </c>
      <c r="N339" s="77" t="s">
        <v>518</v>
      </c>
      <c r="O339" s="44">
        <v>11.826606399999999</v>
      </c>
      <c r="P339" s="44">
        <v>11.73539027</v>
      </c>
      <c r="Q339" s="44">
        <v>11.689538410000001</v>
      </c>
      <c r="R339" s="44">
        <v>11.618457429999999</v>
      </c>
      <c r="S339" s="44">
        <v>11.53818953</v>
      </c>
      <c r="T339" s="44">
        <v>11.423776650000001</v>
      </c>
      <c r="U339" s="44">
        <v>11.32958283</v>
      </c>
      <c r="V339" s="44">
        <v>11.29276037</v>
      </c>
      <c r="W339" s="44">
        <v>11.236395229999999</v>
      </c>
      <c r="X339" s="44">
        <v>11.15746236</v>
      </c>
      <c r="Y339" s="44">
        <v>11.08147424</v>
      </c>
      <c r="Z339" s="44">
        <v>11.0227719</v>
      </c>
      <c r="AA339" s="44">
        <v>10.93537703</v>
      </c>
      <c r="AB339" s="44">
        <v>10.83893368</v>
      </c>
      <c r="AC339" s="44">
        <v>10.747945659999999</v>
      </c>
      <c r="AD339" s="44">
        <v>10.65652401</v>
      </c>
      <c r="AE339" s="44">
        <v>10.61043183</v>
      </c>
      <c r="AF339" s="44">
        <v>10.5351622</v>
      </c>
      <c r="AG339" s="44">
        <v>10.48167722</v>
      </c>
      <c r="AH339" s="44">
        <v>10.50967022</v>
      </c>
      <c r="AI339" s="91">
        <v>10.52755741</v>
      </c>
      <c r="AJ339" s="81"/>
    </row>
    <row r="340" spans="1:36" s="74" customFormat="1" x14ac:dyDescent="0.3">
      <c r="A340" s="88" t="s">
        <v>319</v>
      </c>
      <c r="B340" s="78" t="s">
        <v>440</v>
      </c>
      <c r="C340" s="78" t="s">
        <v>439</v>
      </c>
      <c r="D340" s="78" t="s">
        <v>25</v>
      </c>
      <c r="E340" s="78" t="s">
        <v>6</v>
      </c>
      <c r="F340" s="78" t="s">
        <v>434</v>
      </c>
      <c r="G340" s="78" t="s">
        <v>486</v>
      </c>
      <c r="H340" s="78" t="s">
        <v>475</v>
      </c>
      <c r="I340" s="78" t="s">
        <v>487</v>
      </c>
      <c r="J340" s="78" t="s">
        <v>484</v>
      </c>
      <c r="K340" s="78" t="s">
        <v>489</v>
      </c>
      <c r="L340" s="78" t="s">
        <v>485</v>
      </c>
      <c r="M340" s="79" t="s">
        <v>320</v>
      </c>
      <c r="N340" s="79" t="s">
        <v>478</v>
      </c>
      <c r="O340" s="40">
        <v>6.6551436830000004</v>
      </c>
      <c r="P340" s="40">
        <v>6.6371544849999999</v>
      </c>
      <c r="Q340" s="40">
        <v>6.6021150879999997</v>
      </c>
      <c r="R340" s="40">
        <v>6.5603509669999998</v>
      </c>
      <c r="S340" s="40">
        <v>6.5253287440000003</v>
      </c>
      <c r="T340" s="40">
        <v>6.4984397219999996</v>
      </c>
      <c r="U340" s="40">
        <v>6.488460967</v>
      </c>
      <c r="V340" s="40">
        <v>6.4851466909999997</v>
      </c>
      <c r="W340" s="40">
        <v>6.4898677569999998</v>
      </c>
      <c r="X340" s="40">
        <v>6.5005096939999998</v>
      </c>
      <c r="Y340" s="40">
        <v>6.5063063159999999</v>
      </c>
      <c r="Z340" s="40">
        <v>6.5058908019999997</v>
      </c>
      <c r="AA340" s="40">
        <v>6.511632477</v>
      </c>
      <c r="AB340" s="40">
        <v>6.5120736590000003</v>
      </c>
      <c r="AC340" s="40">
        <v>6.5111816109999996</v>
      </c>
      <c r="AD340" s="40">
        <v>6.5154552299999997</v>
      </c>
      <c r="AE340" s="40">
        <v>6.5051771379999996</v>
      </c>
      <c r="AF340" s="40">
        <v>6.4937393229999998</v>
      </c>
      <c r="AG340" s="40">
        <v>6.4795301209999998</v>
      </c>
      <c r="AH340" s="40">
        <v>6.4696941690000003</v>
      </c>
      <c r="AI340" s="89">
        <v>6.470493286</v>
      </c>
      <c r="AJ340" s="81"/>
    </row>
    <row r="341" spans="1:36" s="74" customFormat="1" x14ac:dyDescent="0.3">
      <c r="A341" s="83" t="s">
        <v>319</v>
      </c>
      <c r="B341" s="75" t="s">
        <v>440</v>
      </c>
      <c r="C341" s="75" t="s">
        <v>439</v>
      </c>
      <c r="D341" s="75" t="s">
        <v>25</v>
      </c>
      <c r="E341" s="75" t="s">
        <v>6</v>
      </c>
      <c r="F341" s="75" t="s">
        <v>434</v>
      </c>
      <c r="G341" s="75" t="s">
        <v>486</v>
      </c>
      <c r="H341" s="75" t="s">
        <v>475</v>
      </c>
      <c r="I341" s="75" t="s">
        <v>487</v>
      </c>
      <c r="J341" s="75" t="s">
        <v>484</v>
      </c>
      <c r="K341" s="75" t="s">
        <v>489</v>
      </c>
      <c r="L341" s="75" t="s">
        <v>485</v>
      </c>
      <c r="M341" s="73" t="s">
        <v>320</v>
      </c>
      <c r="N341" s="73" t="s">
        <v>517</v>
      </c>
      <c r="O341" s="42">
        <v>5.4885037390000004</v>
      </c>
      <c r="P341" s="42">
        <v>5.5053219349999996</v>
      </c>
      <c r="Q341" s="42">
        <v>5.5080592800000003</v>
      </c>
      <c r="R341" s="42">
        <v>5.4951704880000003</v>
      </c>
      <c r="S341" s="42">
        <v>5.475617948</v>
      </c>
      <c r="T341" s="42">
        <v>5.4780432709999998</v>
      </c>
      <c r="U341" s="42">
        <v>5.4790647510000001</v>
      </c>
      <c r="V341" s="42">
        <v>5.476541911</v>
      </c>
      <c r="W341" s="42">
        <v>5.4809581969999996</v>
      </c>
      <c r="X341" s="42">
        <v>5.4838765570000003</v>
      </c>
      <c r="Y341" s="42">
        <v>5.4786171699999997</v>
      </c>
      <c r="Z341" s="42">
        <v>5.4638897980000003</v>
      </c>
      <c r="AA341" s="42">
        <v>5.4459924739999996</v>
      </c>
      <c r="AB341" s="42">
        <v>5.4326759280000001</v>
      </c>
      <c r="AC341" s="42">
        <v>5.4047887379999997</v>
      </c>
      <c r="AD341" s="42">
        <v>5.374891463</v>
      </c>
      <c r="AE341" s="42">
        <v>5.3340539170000003</v>
      </c>
      <c r="AF341" s="42">
        <v>5.2839014139999998</v>
      </c>
      <c r="AG341" s="42">
        <v>5.2420687719999997</v>
      </c>
      <c r="AH341" s="42">
        <v>5.195731801</v>
      </c>
      <c r="AI341" s="90">
        <v>5.155442614</v>
      </c>
      <c r="AJ341" s="81"/>
    </row>
    <row r="342" spans="1:36" s="74" customFormat="1" x14ac:dyDescent="0.3">
      <c r="A342" s="86" t="s">
        <v>319</v>
      </c>
      <c r="B342" s="76" t="s">
        <v>440</v>
      </c>
      <c r="C342" s="76" t="s">
        <v>439</v>
      </c>
      <c r="D342" s="76" t="s">
        <v>25</v>
      </c>
      <c r="E342" s="76" t="s">
        <v>6</v>
      </c>
      <c r="F342" s="76" t="s">
        <v>434</v>
      </c>
      <c r="G342" s="76" t="s">
        <v>486</v>
      </c>
      <c r="H342" s="76" t="s">
        <v>475</v>
      </c>
      <c r="I342" s="76" t="s">
        <v>487</v>
      </c>
      <c r="J342" s="76" t="s">
        <v>484</v>
      </c>
      <c r="K342" s="76" t="s">
        <v>489</v>
      </c>
      <c r="L342" s="76" t="s">
        <v>485</v>
      </c>
      <c r="M342" s="77" t="s">
        <v>320</v>
      </c>
      <c r="N342" s="77" t="s">
        <v>518</v>
      </c>
      <c r="O342" s="44">
        <v>8.031779298</v>
      </c>
      <c r="P342" s="44">
        <v>7.9631149749999999</v>
      </c>
      <c r="Q342" s="44">
        <v>7.8768618510000001</v>
      </c>
      <c r="R342" s="44">
        <v>7.7872734030000004</v>
      </c>
      <c r="S342" s="44">
        <v>7.7266469510000002</v>
      </c>
      <c r="T342" s="44">
        <v>7.6795506009999999</v>
      </c>
      <c r="U342" s="44">
        <v>7.6501936749999997</v>
      </c>
      <c r="V342" s="44">
        <v>7.6438278869999996</v>
      </c>
      <c r="W342" s="44">
        <v>7.6527437750000002</v>
      </c>
      <c r="X342" s="44">
        <v>7.6720724870000003</v>
      </c>
      <c r="Y342" s="44">
        <v>7.6871021260000001</v>
      </c>
      <c r="Z342" s="44">
        <v>7.7060662449999997</v>
      </c>
      <c r="AA342" s="44">
        <v>7.7418783879999999</v>
      </c>
      <c r="AB342" s="44">
        <v>7.7707083490000004</v>
      </c>
      <c r="AC342" s="44">
        <v>7.8106413620000001</v>
      </c>
      <c r="AD342" s="44">
        <v>7.861437842</v>
      </c>
      <c r="AE342" s="44">
        <v>7.9107725919999998</v>
      </c>
      <c r="AF342" s="44">
        <v>7.9519121180000001</v>
      </c>
      <c r="AG342" s="44">
        <v>7.9963727870000003</v>
      </c>
      <c r="AH342" s="44">
        <v>8.0451586929999994</v>
      </c>
      <c r="AI342" s="91">
        <v>8.1066598689999996</v>
      </c>
      <c r="AJ342" s="81"/>
    </row>
    <row r="343" spans="1:36" s="74" customFormat="1" x14ac:dyDescent="0.3">
      <c r="A343" s="88" t="s">
        <v>237</v>
      </c>
      <c r="B343" s="78" t="s">
        <v>480</v>
      </c>
      <c r="C343" s="78" t="s">
        <v>481</v>
      </c>
      <c r="D343" s="78" t="s">
        <v>23</v>
      </c>
      <c r="E343" s="78" t="s">
        <v>4</v>
      </c>
      <c r="F343" s="78" t="s">
        <v>435</v>
      </c>
      <c r="G343" s="78" t="s">
        <v>474</v>
      </c>
      <c r="H343" s="78" t="s">
        <v>482</v>
      </c>
      <c r="I343" s="78" t="s">
        <v>483</v>
      </c>
      <c r="J343" s="78" t="s">
        <v>454</v>
      </c>
      <c r="K343" s="78" t="s">
        <v>435</v>
      </c>
      <c r="L343" s="78" t="s">
        <v>477</v>
      </c>
      <c r="M343" s="79" t="s">
        <v>238</v>
      </c>
      <c r="N343" s="79" t="s">
        <v>478</v>
      </c>
      <c r="O343" s="40">
        <v>20.027417979999999</v>
      </c>
      <c r="P343" s="40">
        <v>20.00854009</v>
      </c>
      <c r="Q343" s="40">
        <v>20.00851132</v>
      </c>
      <c r="R343" s="40">
        <v>19.983622919999998</v>
      </c>
      <c r="S343" s="40">
        <v>19.934707459999998</v>
      </c>
      <c r="T343" s="40">
        <v>19.85947711</v>
      </c>
      <c r="U343" s="40">
        <v>19.7688229</v>
      </c>
      <c r="V343" s="40">
        <v>19.69024134</v>
      </c>
      <c r="W343" s="40">
        <v>19.631638420000002</v>
      </c>
      <c r="X343" s="40">
        <v>19.60388726</v>
      </c>
      <c r="Y343" s="40">
        <v>19.575817359999999</v>
      </c>
      <c r="Z343" s="40">
        <v>19.543401849999999</v>
      </c>
      <c r="AA343" s="40">
        <v>19.49897996</v>
      </c>
      <c r="AB343" s="40">
        <v>19.436490890000002</v>
      </c>
      <c r="AC343" s="40">
        <v>19.35283154</v>
      </c>
      <c r="AD343" s="40">
        <v>19.259472450000001</v>
      </c>
      <c r="AE343" s="40">
        <v>19.154608029999999</v>
      </c>
      <c r="AF343" s="40">
        <v>19.043326109999999</v>
      </c>
      <c r="AG343" s="40">
        <v>18.928273090000001</v>
      </c>
      <c r="AH343" s="40">
        <v>18.81887394</v>
      </c>
      <c r="AI343" s="89">
        <v>18.712120469999999</v>
      </c>
      <c r="AJ343" s="81"/>
    </row>
    <row r="344" spans="1:36" s="74" customFormat="1" x14ac:dyDescent="0.3">
      <c r="A344" s="83" t="s">
        <v>237</v>
      </c>
      <c r="B344" s="75" t="s">
        <v>480</v>
      </c>
      <c r="C344" s="75" t="s">
        <v>481</v>
      </c>
      <c r="D344" s="75" t="s">
        <v>23</v>
      </c>
      <c r="E344" s="75" t="s">
        <v>4</v>
      </c>
      <c r="F344" s="75" t="s">
        <v>435</v>
      </c>
      <c r="G344" s="75" t="s">
        <v>474</v>
      </c>
      <c r="H344" s="75" t="s">
        <v>482</v>
      </c>
      <c r="I344" s="75" t="s">
        <v>483</v>
      </c>
      <c r="J344" s="75" t="s">
        <v>454</v>
      </c>
      <c r="K344" s="75" t="s">
        <v>435</v>
      </c>
      <c r="L344" s="75" t="s">
        <v>477</v>
      </c>
      <c r="M344" s="73" t="s">
        <v>238</v>
      </c>
      <c r="N344" s="73" t="s">
        <v>517</v>
      </c>
      <c r="O344" s="42">
        <v>18.512965900000001</v>
      </c>
      <c r="P344" s="42">
        <v>18.547011309999998</v>
      </c>
      <c r="Q344" s="42">
        <v>18.60281647</v>
      </c>
      <c r="R344" s="42">
        <v>18.608546440000001</v>
      </c>
      <c r="S344" s="42">
        <v>18.599419650000002</v>
      </c>
      <c r="T344" s="42">
        <v>18.54901942</v>
      </c>
      <c r="U344" s="42">
        <v>18.475920590000001</v>
      </c>
      <c r="V344" s="42">
        <v>18.40810656</v>
      </c>
      <c r="W344" s="42">
        <v>18.3316126</v>
      </c>
      <c r="X344" s="42">
        <v>18.280332959999999</v>
      </c>
      <c r="Y344" s="42">
        <v>18.22158263</v>
      </c>
      <c r="Z344" s="42">
        <v>18.14980036</v>
      </c>
      <c r="AA344" s="42">
        <v>18.061676649999999</v>
      </c>
      <c r="AB344" s="42">
        <v>17.944943720000001</v>
      </c>
      <c r="AC344" s="42">
        <v>17.808921990000002</v>
      </c>
      <c r="AD344" s="42">
        <v>17.658059189999999</v>
      </c>
      <c r="AE344" s="42">
        <v>17.48109621</v>
      </c>
      <c r="AF344" s="42">
        <v>17.300014139999998</v>
      </c>
      <c r="AG344" s="42">
        <v>17.111753319999998</v>
      </c>
      <c r="AH344" s="42">
        <v>16.925660499999999</v>
      </c>
      <c r="AI344" s="90">
        <v>16.745394879999999</v>
      </c>
      <c r="AJ344" s="81"/>
    </row>
    <row r="345" spans="1:36" s="74" customFormat="1" x14ac:dyDescent="0.3">
      <c r="A345" s="86" t="s">
        <v>237</v>
      </c>
      <c r="B345" s="76" t="s">
        <v>480</v>
      </c>
      <c r="C345" s="76" t="s">
        <v>481</v>
      </c>
      <c r="D345" s="76" t="s">
        <v>23</v>
      </c>
      <c r="E345" s="76" t="s">
        <v>4</v>
      </c>
      <c r="F345" s="76" t="s">
        <v>435</v>
      </c>
      <c r="G345" s="76" t="s">
        <v>474</v>
      </c>
      <c r="H345" s="76" t="s">
        <v>482</v>
      </c>
      <c r="I345" s="76" t="s">
        <v>483</v>
      </c>
      <c r="J345" s="76" t="s">
        <v>454</v>
      </c>
      <c r="K345" s="76" t="s">
        <v>435</v>
      </c>
      <c r="L345" s="76" t="s">
        <v>477</v>
      </c>
      <c r="M345" s="77" t="s">
        <v>238</v>
      </c>
      <c r="N345" s="77" t="s">
        <v>518</v>
      </c>
      <c r="O345" s="44">
        <v>21.6389751</v>
      </c>
      <c r="P345" s="44">
        <v>21.554850760000001</v>
      </c>
      <c r="Q345" s="44">
        <v>21.504343800000001</v>
      </c>
      <c r="R345" s="44">
        <v>21.435521309999999</v>
      </c>
      <c r="S345" s="44">
        <v>21.341706559999999</v>
      </c>
      <c r="T345" s="44">
        <v>21.23804926</v>
      </c>
      <c r="U345" s="44">
        <v>21.130137959999999</v>
      </c>
      <c r="V345" s="44">
        <v>21.047474950000002</v>
      </c>
      <c r="W345" s="44">
        <v>21.006256990000001</v>
      </c>
      <c r="X345" s="44">
        <v>20.998761720000001</v>
      </c>
      <c r="Y345" s="44">
        <v>20.999898160000001</v>
      </c>
      <c r="Z345" s="44">
        <v>21.012648030000001</v>
      </c>
      <c r="AA345" s="44">
        <v>21.03058429</v>
      </c>
      <c r="AB345" s="44">
        <v>21.013123060000002</v>
      </c>
      <c r="AC345" s="44">
        <v>20.989547890000001</v>
      </c>
      <c r="AD345" s="44">
        <v>20.95933097</v>
      </c>
      <c r="AE345" s="44">
        <v>20.93101257</v>
      </c>
      <c r="AF345" s="44">
        <v>20.885966839999998</v>
      </c>
      <c r="AG345" s="44">
        <v>20.851115490000002</v>
      </c>
      <c r="AH345" s="44">
        <v>20.828601119999998</v>
      </c>
      <c r="AI345" s="91">
        <v>20.803929289999999</v>
      </c>
      <c r="AJ345" s="81"/>
    </row>
    <row r="346" spans="1:36" s="74" customFormat="1" x14ac:dyDescent="0.3">
      <c r="A346" s="88" t="s">
        <v>243</v>
      </c>
      <c r="B346" s="78" t="s">
        <v>444</v>
      </c>
      <c r="C346" s="78" t="s">
        <v>444</v>
      </c>
      <c r="D346" s="78" t="s">
        <v>24</v>
      </c>
      <c r="E346" s="78" t="s">
        <v>18</v>
      </c>
      <c r="F346" s="78" t="s">
        <v>432</v>
      </c>
      <c r="G346" s="78" t="s">
        <v>490</v>
      </c>
      <c r="H346" s="78" t="s">
        <v>494</v>
      </c>
      <c r="I346" s="78" t="s">
        <v>499</v>
      </c>
      <c r="J346" s="78" t="s">
        <v>488</v>
      </c>
      <c r="K346" s="78" t="s">
        <v>444</v>
      </c>
      <c r="L346" s="78" t="s">
        <v>485</v>
      </c>
      <c r="M346" s="79" t="s">
        <v>244</v>
      </c>
      <c r="N346" s="79" t="s">
        <v>478</v>
      </c>
      <c r="O346" s="40">
        <v>13.99303166</v>
      </c>
      <c r="P346" s="40">
        <v>13.983914779999999</v>
      </c>
      <c r="Q346" s="40">
        <v>13.95556959</v>
      </c>
      <c r="R346" s="40">
        <v>13.917527740000001</v>
      </c>
      <c r="S346" s="40">
        <v>13.87594524</v>
      </c>
      <c r="T346" s="40">
        <v>13.83678542</v>
      </c>
      <c r="U346" s="40">
        <v>13.80827641</v>
      </c>
      <c r="V346" s="40">
        <v>13.79484233</v>
      </c>
      <c r="W346" s="40">
        <v>13.796872219999999</v>
      </c>
      <c r="X346" s="40">
        <v>13.79874251</v>
      </c>
      <c r="Y346" s="40">
        <v>13.804299390000001</v>
      </c>
      <c r="Z346" s="40">
        <v>13.814527529999999</v>
      </c>
      <c r="AA346" s="40">
        <v>13.82320593</v>
      </c>
      <c r="AB346" s="40">
        <v>13.83321286</v>
      </c>
      <c r="AC346" s="40">
        <v>13.842087019999999</v>
      </c>
      <c r="AD346" s="40">
        <v>13.835046289999999</v>
      </c>
      <c r="AE346" s="40">
        <v>13.81293445</v>
      </c>
      <c r="AF346" s="40">
        <v>13.77859159</v>
      </c>
      <c r="AG346" s="40">
        <v>13.74843688</v>
      </c>
      <c r="AH346" s="40">
        <v>13.723048179999999</v>
      </c>
      <c r="AI346" s="89">
        <v>13.718338019999999</v>
      </c>
      <c r="AJ346" s="81"/>
    </row>
    <row r="347" spans="1:36" s="74" customFormat="1" x14ac:dyDescent="0.3">
      <c r="A347" s="83" t="s">
        <v>243</v>
      </c>
      <c r="B347" s="75" t="s">
        <v>444</v>
      </c>
      <c r="C347" s="75" t="s">
        <v>444</v>
      </c>
      <c r="D347" s="75" t="s">
        <v>24</v>
      </c>
      <c r="E347" s="75" t="s">
        <v>18</v>
      </c>
      <c r="F347" s="75" t="s">
        <v>432</v>
      </c>
      <c r="G347" s="75" t="s">
        <v>490</v>
      </c>
      <c r="H347" s="75" t="s">
        <v>494</v>
      </c>
      <c r="I347" s="75" t="s">
        <v>499</v>
      </c>
      <c r="J347" s="75" t="s">
        <v>488</v>
      </c>
      <c r="K347" s="75" t="s">
        <v>444</v>
      </c>
      <c r="L347" s="75" t="s">
        <v>485</v>
      </c>
      <c r="M347" s="73" t="s">
        <v>244</v>
      </c>
      <c r="N347" s="73" t="s">
        <v>517</v>
      </c>
      <c r="O347" s="42">
        <v>11.943219429999999</v>
      </c>
      <c r="P347" s="42">
        <v>12.014560729999999</v>
      </c>
      <c r="Q347" s="42">
        <v>12.052629250000001</v>
      </c>
      <c r="R347" s="42">
        <v>12.07860539</v>
      </c>
      <c r="S347" s="42">
        <v>12.09388351</v>
      </c>
      <c r="T347" s="42">
        <v>12.10055058</v>
      </c>
      <c r="U347" s="42">
        <v>12.09658001</v>
      </c>
      <c r="V347" s="42">
        <v>12.0961727</v>
      </c>
      <c r="W347" s="42">
        <v>12.102489520000001</v>
      </c>
      <c r="X347" s="42">
        <v>12.088050389999999</v>
      </c>
      <c r="Y347" s="42">
        <v>12.04675962</v>
      </c>
      <c r="Z347" s="42">
        <v>12.004336869999999</v>
      </c>
      <c r="AA347" s="42">
        <v>11.95619039</v>
      </c>
      <c r="AB347" s="42">
        <v>11.89085399</v>
      </c>
      <c r="AC347" s="42">
        <v>11.829630849999999</v>
      </c>
      <c r="AD347" s="42">
        <v>11.75585508</v>
      </c>
      <c r="AE347" s="42">
        <v>11.64926762</v>
      </c>
      <c r="AF347" s="42">
        <v>11.542672100000001</v>
      </c>
      <c r="AG347" s="42">
        <v>11.436432870000001</v>
      </c>
      <c r="AH347" s="42">
        <v>11.335352889999999</v>
      </c>
      <c r="AI347" s="90">
        <v>11.2271871</v>
      </c>
      <c r="AJ347" s="81"/>
    </row>
    <row r="348" spans="1:36" s="74" customFormat="1" x14ac:dyDescent="0.3">
      <c r="A348" s="86" t="s">
        <v>243</v>
      </c>
      <c r="B348" s="76" t="s">
        <v>444</v>
      </c>
      <c r="C348" s="76" t="s">
        <v>444</v>
      </c>
      <c r="D348" s="76" t="s">
        <v>24</v>
      </c>
      <c r="E348" s="76" t="s">
        <v>18</v>
      </c>
      <c r="F348" s="76" t="s">
        <v>432</v>
      </c>
      <c r="G348" s="76" t="s">
        <v>490</v>
      </c>
      <c r="H348" s="76" t="s">
        <v>494</v>
      </c>
      <c r="I348" s="76" t="s">
        <v>499</v>
      </c>
      <c r="J348" s="76" t="s">
        <v>488</v>
      </c>
      <c r="K348" s="76" t="s">
        <v>444</v>
      </c>
      <c r="L348" s="76" t="s">
        <v>485</v>
      </c>
      <c r="M348" s="77" t="s">
        <v>244</v>
      </c>
      <c r="N348" s="77" t="s">
        <v>518</v>
      </c>
      <c r="O348" s="44">
        <v>16.3191004</v>
      </c>
      <c r="P348" s="44">
        <v>16.199554760000002</v>
      </c>
      <c r="Q348" s="44">
        <v>16.088760400000002</v>
      </c>
      <c r="R348" s="44">
        <v>15.962945169999999</v>
      </c>
      <c r="S348" s="44">
        <v>15.838654650000001</v>
      </c>
      <c r="T348" s="44">
        <v>15.739474209999999</v>
      </c>
      <c r="U348" s="44">
        <v>15.68713692</v>
      </c>
      <c r="V348" s="44">
        <v>15.661766439999999</v>
      </c>
      <c r="W348" s="44">
        <v>15.65272847</v>
      </c>
      <c r="X348" s="44">
        <v>15.68227345</v>
      </c>
      <c r="Y348" s="44">
        <v>15.723818919999999</v>
      </c>
      <c r="Z348" s="44">
        <v>15.785171099999999</v>
      </c>
      <c r="AA348" s="44">
        <v>15.86974764</v>
      </c>
      <c r="AB348" s="44">
        <v>15.95469471</v>
      </c>
      <c r="AC348" s="44">
        <v>16.063592159999999</v>
      </c>
      <c r="AD348" s="44">
        <v>16.146996430000002</v>
      </c>
      <c r="AE348" s="44">
        <v>16.2430351</v>
      </c>
      <c r="AF348" s="44">
        <v>16.324612470000002</v>
      </c>
      <c r="AG348" s="44">
        <v>16.421159079999999</v>
      </c>
      <c r="AH348" s="44">
        <v>16.53468311</v>
      </c>
      <c r="AI348" s="91">
        <v>16.65172359</v>
      </c>
      <c r="AJ348" s="81"/>
    </row>
    <row r="349" spans="1:36" s="74" customFormat="1" x14ac:dyDescent="0.3">
      <c r="A349" s="88" t="s">
        <v>255</v>
      </c>
      <c r="B349" s="78" t="s">
        <v>441</v>
      </c>
      <c r="C349" s="78" t="s">
        <v>441</v>
      </c>
      <c r="D349" s="78" t="s">
        <v>26</v>
      </c>
      <c r="E349" s="78" t="s">
        <v>2</v>
      </c>
      <c r="F349" s="78" t="s">
        <v>26</v>
      </c>
      <c r="G349" s="78" t="s">
        <v>490</v>
      </c>
      <c r="H349" s="78" t="s">
        <v>482</v>
      </c>
      <c r="I349" s="78" t="s">
        <v>492</v>
      </c>
      <c r="J349" s="78" t="s">
        <v>488</v>
      </c>
      <c r="K349" s="78" t="s">
        <v>493</v>
      </c>
      <c r="L349" s="78" t="s">
        <v>485</v>
      </c>
      <c r="M349" s="79" t="s">
        <v>256</v>
      </c>
      <c r="N349" s="79" t="s">
        <v>478</v>
      </c>
      <c r="O349" s="40">
        <v>9.9509237679999991</v>
      </c>
      <c r="P349" s="40">
        <v>9.9878995289999999</v>
      </c>
      <c r="Q349" s="40">
        <v>10.022562560000001</v>
      </c>
      <c r="R349" s="40">
        <v>10.04815752</v>
      </c>
      <c r="S349" s="40">
        <v>10.06221292</v>
      </c>
      <c r="T349" s="40">
        <v>10.068736960000001</v>
      </c>
      <c r="U349" s="40">
        <v>10.0838185</v>
      </c>
      <c r="V349" s="40">
        <v>10.095477730000001</v>
      </c>
      <c r="W349" s="40">
        <v>10.1197239</v>
      </c>
      <c r="X349" s="40">
        <v>10.13901136</v>
      </c>
      <c r="Y349" s="40">
        <v>10.150942000000001</v>
      </c>
      <c r="Z349" s="40">
        <v>10.16167781</v>
      </c>
      <c r="AA349" s="40">
        <v>10.16045428</v>
      </c>
      <c r="AB349" s="40">
        <v>10.15887919</v>
      </c>
      <c r="AC349" s="40">
        <v>10.157547320000001</v>
      </c>
      <c r="AD349" s="40">
        <v>10.15642334</v>
      </c>
      <c r="AE349" s="40">
        <v>10.15388755</v>
      </c>
      <c r="AF349" s="40">
        <v>10.154188339999999</v>
      </c>
      <c r="AG349" s="40">
        <v>10.15536283</v>
      </c>
      <c r="AH349" s="40">
        <v>10.155182419999999</v>
      </c>
      <c r="AI349" s="89">
        <v>10.15384708</v>
      </c>
      <c r="AJ349" s="81"/>
    </row>
    <row r="350" spans="1:36" s="74" customFormat="1" x14ac:dyDescent="0.3">
      <c r="A350" s="83" t="s">
        <v>255</v>
      </c>
      <c r="B350" s="75" t="s">
        <v>441</v>
      </c>
      <c r="C350" s="75" t="s">
        <v>441</v>
      </c>
      <c r="D350" s="75" t="s">
        <v>26</v>
      </c>
      <c r="E350" s="75" t="s">
        <v>2</v>
      </c>
      <c r="F350" s="75" t="s">
        <v>26</v>
      </c>
      <c r="G350" s="75" t="s">
        <v>490</v>
      </c>
      <c r="H350" s="75" t="s">
        <v>482</v>
      </c>
      <c r="I350" s="75" t="s">
        <v>492</v>
      </c>
      <c r="J350" s="75" t="s">
        <v>488</v>
      </c>
      <c r="K350" s="75" t="s">
        <v>493</v>
      </c>
      <c r="L350" s="75" t="s">
        <v>485</v>
      </c>
      <c r="M350" s="73" t="s">
        <v>256</v>
      </c>
      <c r="N350" s="73" t="s">
        <v>517</v>
      </c>
      <c r="O350" s="42">
        <v>8.8669963450000004</v>
      </c>
      <c r="P350" s="42">
        <v>8.9375492330000004</v>
      </c>
      <c r="Q350" s="42">
        <v>8.9929472770000007</v>
      </c>
      <c r="R350" s="42">
        <v>9.0442265739999996</v>
      </c>
      <c r="S350" s="42">
        <v>9.0762508779999997</v>
      </c>
      <c r="T350" s="42">
        <v>9.0906076339999995</v>
      </c>
      <c r="U350" s="42">
        <v>9.0979722039999995</v>
      </c>
      <c r="V350" s="42">
        <v>9.0957421220000008</v>
      </c>
      <c r="W350" s="42">
        <v>9.0917059049999995</v>
      </c>
      <c r="X350" s="42">
        <v>9.0772762900000004</v>
      </c>
      <c r="Y350" s="42">
        <v>9.0446408649999999</v>
      </c>
      <c r="Z350" s="42">
        <v>9.0070931999999999</v>
      </c>
      <c r="AA350" s="42">
        <v>8.9531195019999998</v>
      </c>
      <c r="AB350" s="42">
        <v>8.8994821500000008</v>
      </c>
      <c r="AC350" s="42">
        <v>8.8442019789999993</v>
      </c>
      <c r="AD350" s="42">
        <v>8.7846736819999993</v>
      </c>
      <c r="AE350" s="42">
        <v>8.7162176650000003</v>
      </c>
      <c r="AF350" s="42">
        <v>8.6478213129999997</v>
      </c>
      <c r="AG350" s="42">
        <v>8.5799531219999992</v>
      </c>
      <c r="AH350" s="42">
        <v>8.5170675829999993</v>
      </c>
      <c r="AI350" s="90">
        <v>8.4425014419999993</v>
      </c>
      <c r="AJ350" s="81"/>
    </row>
    <row r="351" spans="1:36" s="74" customFormat="1" x14ac:dyDescent="0.3">
      <c r="A351" s="86" t="s">
        <v>255</v>
      </c>
      <c r="B351" s="76" t="s">
        <v>441</v>
      </c>
      <c r="C351" s="76" t="s">
        <v>441</v>
      </c>
      <c r="D351" s="76" t="s">
        <v>26</v>
      </c>
      <c r="E351" s="76" t="s">
        <v>2</v>
      </c>
      <c r="F351" s="76" t="s">
        <v>26</v>
      </c>
      <c r="G351" s="76" t="s">
        <v>490</v>
      </c>
      <c r="H351" s="76" t="s">
        <v>482</v>
      </c>
      <c r="I351" s="76" t="s">
        <v>492</v>
      </c>
      <c r="J351" s="76" t="s">
        <v>488</v>
      </c>
      <c r="K351" s="76" t="s">
        <v>493</v>
      </c>
      <c r="L351" s="76" t="s">
        <v>485</v>
      </c>
      <c r="M351" s="77" t="s">
        <v>256</v>
      </c>
      <c r="N351" s="77" t="s">
        <v>518</v>
      </c>
      <c r="O351" s="44">
        <v>11.1706509</v>
      </c>
      <c r="P351" s="44">
        <v>11.153339750000001</v>
      </c>
      <c r="Q351" s="44">
        <v>11.155792630000001</v>
      </c>
      <c r="R351" s="44">
        <v>11.14997775</v>
      </c>
      <c r="S351" s="44">
        <v>11.14479394</v>
      </c>
      <c r="T351" s="44">
        <v>11.143333070000001</v>
      </c>
      <c r="U351" s="44">
        <v>11.15839173</v>
      </c>
      <c r="V351" s="44">
        <v>11.198073519999999</v>
      </c>
      <c r="W351" s="44">
        <v>11.25329462</v>
      </c>
      <c r="X351" s="44">
        <v>11.309030959999999</v>
      </c>
      <c r="Y351" s="44">
        <v>11.36278654</v>
      </c>
      <c r="Z351" s="44">
        <v>11.430146069999999</v>
      </c>
      <c r="AA351" s="44">
        <v>11.48152851</v>
      </c>
      <c r="AB351" s="44">
        <v>11.543405249999999</v>
      </c>
      <c r="AC351" s="44">
        <v>11.612647190000001</v>
      </c>
      <c r="AD351" s="44">
        <v>11.70180573</v>
      </c>
      <c r="AE351" s="44">
        <v>11.782697880000001</v>
      </c>
      <c r="AF351" s="44">
        <v>11.87497076</v>
      </c>
      <c r="AG351" s="44">
        <v>11.97333162</v>
      </c>
      <c r="AH351" s="44">
        <v>12.070997350000001</v>
      </c>
      <c r="AI351" s="91">
        <v>12.162285750000001</v>
      </c>
      <c r="AJ351" s="81"/>
    </row>
    <row r="352" spans="1:36" s="74" customFormat="1" x14ac:dyDescent="0.3">
      <c r="A352" s="88" t="s">
        <v>249</v>
      </c>
      <c r="B352" s="78" t="s">
        <v>438</v>
      </c>
      <c r="C352" s="78" t="s">
        <v>438</v>
      </c>
      <c r="D352" s="78" t="s">
        <v>495</v>
      </c>
      <c r="E352" s="78" t="s">
        <v>9</v>
      </c>
      <c r="F352" s="78" t="s">
        <v>27</v>
      </c>
      <c r="G352" s="78" t="s">
        <v>490</v>
      </c>
      <c r="H352" s="78" t="s">
        <v>494</v>
      </c>
      <c r="I352" s="78" t="s">
        <v>497</v>
      </c>
      <c r="J352" s="78" t="s">
        <v>488</v>
      </c>
      <c r="K352" s="78" t="s">
        <v>498</v>
      </c>
      <c r="L352" s="78" t="s">
        <v>485</v>
      </c>
      <c r="M352" s="79" t="s">
        <v>250</v>
      </c>
      <c r="N352" s="79" t="s">
        <v>478</v>
      </c>
      <c r="O352" s="40" t="s">
        <v>479</v>
      </c>
      <c r="P352" s="40" t="s">
        <v>479</v>
      </c>
      <c r="Q352" s="40" t="s">
        <v>479</v>
      </c>
      <c r="R352" s="40" t="s">
        <v>479</v>
      </c>
      <c r="S352" s="40" t="s">
        <v>479</v>
      </c>
      <c r="T352" s="40" t="s">
        <v>479</v>
      </c>
      <c r="U352" s="40" t="s">
        <v>479</v>
      </c>
      <c r="V352" s="40" t="s">
        <v>479</v>
      </c>
      <c r="W352" s="40" t="s">
        <v>479</v>
      </c>
      <c r="X352" s="40" t="s">
        <v>479</v>
      </c>
      <c r="Y352" s="40" t="s">
        <v>479</v>
      </c>
      <c r="Z352" s="40" t="s">
        <v>479</v>
      </c>
      <c r="AA352" s="40" t="s">
        <v>479</v>
      </c>
      <c r="AB352" s="40" t="s">
        <v>479</v>
      </c>
      <c r="AC352" s="40" t="s">
        <v>479</v>
      </c>
      <c r="AD352" s="40" t="s">
        <v>479</v>
      </c>
      <c r="AE352" s="42" t="s">
        <v>479</v>
      </c>
      <c r="AF352" s="42" t="s">
        <v>479</v>
      </c>
      <c r="AG352" s="42" t="s">
        <v>479</v>
      </c>
      <c r="AH352" s="42" t="s">
        <v>479</v>
      </c>
      <c r="AI352" s="90" t="s">
        <v>479</v>
      </c>
      <c r="AJ352" s="81"/>
    </row>
    <row r="353" spans="1:36" s="74" customFormat="1" x14ac:dyDescent="0.3">
      <c r="A353" s="83" t="s">
        <v>249</v>
      </c>
      <c r="B353" s="75" t="s">
        <v>438</v>
      </c>
      <c r="C353" s="75" t="s">
        <v>438</v>
      </c>
      <c r="D353" s="75" t="s">
        <v>495</v>
      </c>
      <c r="E353" s="75" t="s">
        <v>9</v>
      </c>
      <c r="F353" s="75" t="s">
        <v>27</v>
      </c>
      <c r="G353" s="75" t="s">
        <v>490</v>
      </c>
      <c r="H353" s="75" t="s">
        <v>494</v>
      </c>
      <c r="I353" s="75" t="s">
        <v>497</v>
      </c>
      <c r="J353" s="75" t="s">
        <v>488</v>
      </c>
      <c r="K353" s="75" t="s">
        <v>498</v>
      </c>
      <c r="L353" s="75" t="s">
        <v>485</v>
      </c>
      <c r="M353" s="73" t="s">
        <v>250</v>
      </c>
      <c r="N353" s="73" t="s">
        <v>517</v>
      </c>
      <c r="O353" s="42" t="s">
        <v>479</v>
      </c>
      <c r="P353" s="42" t="s">
        <v>479</v>
      </c>
      <c r="Q353" s="42" t="s">
        <v>479</v>
      </c>
      <c r="R353" s="42" t="s">
        <v>479</v>
      </c>
      <c r="S353" s="42" t="s">
        <v>479</v>
      </c>
      <c r="T353" s="42" t="s">
        <v>479</v>
      </c>
      <c r="U353" s="42" t="s">
        <v>479</v>
      </c>
      <c r="V353" s="42" t="s">
        <v>479</v>
      </c>
      <c r="W353" s="42" t="s">
        <v>479</v>
      </c>
      <c r="X353" s="42" t="s">
        <v>479</v>
      </c>
      <c r="Y353" s="42" t="s">
        <v>479</v>
      </c>
      <c r="Z353" s="42" t="s">
        <v>479</v>
      </c>
      <c r="AA353" s="42" t="s">
        <v>479</v>
      </c>
      <c r="AB353" s="42" t="s">
        <v>479</v>
      </c>
      <c r="AC353" s="42" t="s">
        <v>479</v>
      </c>
      <c r="AD353" s="42" t="s">
        <v>479</v>
      </c>
      <c r="AE353" s="42" t="s">
        <v>479</v>
      </c>
      <c r="AF353" s="42" t="s">
        <v>479</v>
      </c>
      <c r="AG353" s="42" t="s">
        <v>479</v>
      </c>
      <c r="AH353" s="42" t="s">
        <v>479</v>
      </c>
      <c r="AI353" s="90" t="s">
        <v>479</v>
      </c>
      <c r="AJ353" s="81"/>
    </row>
    <row r="354" spans="1:36" s="74" customFormat="1" x14ac:dyDescent="0.3">
      <c r="A354" s="86" t="s">
        <v>249</v>
      </c>
      <c r="B354" s="76" t="s">
        <v>438</v>
      </c>
      <c r="C354" s="76" t="s">
        <v>438</v>
      </c>
      <c r="D354" s="76" t="s">
        <v>495</v>
      </c>
      <c r="E354" s="76" t="s">
        <v>9</v>
      </c>
      <c r="F354" s="76" t="s">
        <v>27</v>
      </c>
      <c r="G354" s="76" t="s">
        <v>490</v>
      </c>
      <c r="H354" s="76" t="s">
        <v>494</v>
      </c>
      <c r="I354" s="76" t="s">
        <v>497</v>
      </c>
      <c r="J354" s="76" t="s">
        <v>488</v>
      </c>
      <c r="K354" s="76" t="s">
        <v>498</v>
      </c>
      <c r="L354" s="76" t="s">
        <v>485</v>
      </c>
      <c r="M354" s="77" t="s">
        <v>250</v>
      </c>
      <c r="N354" s="77" t="s">
        <v>518</v>
      </c>
      <c r="O354" s="44" t="s">
        <v>479</v>
      </c>
      <c r="P354" s="44" t="s">
        <v>479</v>
      </c>
      <c r="Q354" s="44" t="s">
        <v>479</v>
      </c>
      <c r="R354" s="44" t="s">
        <v>479</v>
      </c>
      <c r="S354" s="44" t="s">
        <v>479</v>
      </c>
      <c r="T354" s="44" t="s">
        <v>479</v>
      </c>
      <c r="U354" s="44" t="s">
        <v>479</v>
      </c>
      <c r="V354" s="44" t="s">
        <v>479</v>
      </c>
      <c r="W354" s="44" t="s">
        <v>479</v>
      </c>
      <c r="X354" s="44" t="s">
        <v>479</v>
      </c>
      <c r="Y354" s="44" t="s">
        <v>479</v>
      </c>
      <c r="Z354" s="44" t="s">
        <v>479</v>
      </c>
      <c r="AA354" s="44" t="s">
        <v>479</v>
      </c>
      <c r="AB354" s="44" t="s">
        <v>479</v>
      </c>
      <c r="AC354" s="44" t="s">
        <v>479</v>
      </c>
      <c r="AD354" s="44" t="s">
        <v>479</v>
      </c>
      <c r="AE354" s="44" t="s">
        <v>479</v>
      </c>
      <c r="AF354" s="44" t="s">
        <v>479</v>
      </c>
      <c r="AG354" s="44" t="s">
        <v>479</v>
      </c>
      <c r="AH354" s="44" t="s">
        <v>479</v>
      </c>
      <c r="AI354" s="91" t="s">
        <v>479</v>
      </c>
      <c r="AJ354" s="81"/>
    </row>
    <row r="355" spans="1:36" s="74" customFormat="1" x14ac:dyDescent="0.3">
      <c r="A355" s="88" t="s">
        <v>291</v>
      </c>
      <c r="B355" s="78" t="s">
        <v>440</v>
      </c>
      <c r="C355" s="78" t="s">
        <v>439</v>
      </c>
      <c r="D355" s="78" t="s">
        <v>25</v>
      </c>
      <c r="E355" s="78" t="s">
        <v>19</v>
      </c>
      <c r="F355" s="78" t="s">
        <v>434</v>
      </c>
      <c r="G355" s="78" t="s">
        <v>486</v>
      </c>
      <c r="H355" s="78" t="s">
        <v>475</v>
      </c>
      <c r="I355" s="78" t="s">
        <v>487</v>
      </c>
      <c r="J355" s="78" t="s">
        <v>488</v>
      </c>
      <c r="K355" s="78" t="s">
        <v>489</v>
      </c>
      <c r="L355" s="78" t="s">
        <v>485</v>
      </c>
      <c r="M355" s="79" t="s">
        <v>292</v>
      </c>
      <c r="N355" s="79" t="s">
        <v>478</v>
      </c>
      <c r="O355" s="40">
        <v>8.0144461160000002</v>
      </c>
      <c r="P355" s="40">
        <v>8.035909298</v>
      </c>
      <c r="Q355" s="40">
        <v>8.0572109090000001</v>
      </c>
      <c r="R355" s="40">
        <v>8.0793442970000005</v>
      </c>
      <c r="S355" s="40">
        <v>8.0982633219999993</v>
      </c>
      <c r="T355" s="40">
        <v>8.1122304429999996</v>
      </c>
      <c r="U355" s="40">
        <v>8.1186986020000003</v>
      </c>
      <c r="V355" s="40">
        <v>8.1226847279999994</v>
      </c>
      <c r="W355" s="40">
        <v>8.1212291660000009</v>
      </c>
      <c r="X355" s="40">
        <v>8.1290960470000009</v>
      </c>
      <c r="Y355" s="40">
        <v>8.1430174019999999</v>
      </c>
      <c r="Z355" s="40">
        <v>8.1566109289999993</v>
      </c>
      <c r="AA355" s="40">
        <v>8.1796219229999991</v>
      </c>
      <c r="AB355" s="40">
        <v>8.1975171810000003</v>
      </c>
      <c r="AC355" s="40">
        <v>8.2125832249999995</v>
      </c>
      <c r="AD355" s="40">
        <v>8.2281336540000005</v>
      </c>
      <c r="AE355" s="40">
        <v>8.2398450410000006</v>
      </c>
      <c r="AF355" s="40">
        <v>8.2531697420000008</v>
      </c>
      <c r="AG355" s="40">
        <v>8.2693919079999993</v>
      </c>
      <c r="AH355" s="40">
        <v>8.2725864019999999</v>
      </c>
      <c r="AI355" s="89">
        <v>8.2920580899999994</v>
      </c>
      <c r="AJ355" s="81"/>
    </row>
    <row r="356" spans="1:36" s="74" customFormat="1" x14ac:dyDescent="0.3">
      <c r="A356" s="83" t="s">
        <v>291</v>
      </c>
      <c r="B356" s="75" t="s">
        <v>440</v>
      </c>
      <c r="C356" s="75" t="s">
        <v>439</v>
      </c>
      <c r="D356" s="75" t="s">
        <v>25</v>
      </c>
      <c r="E356" s="75" t="s">
        <v>19</v>
      </c>
      <c r="F356" s="75" t="s">
        <v>434</v>
      </c>
      <c r="G356" s="75" t="s">
        <v>486</v>
      </c>
      <c r="H356" s="75" t="s">
        <v>475</v>
      </c>
      <c r="I356" s="75" t="s">
        <v>487</v>
      </c>
      <c r="J356" s="75" t="s">
        <v>488</v>
      </c>
      <c r="K356" s="75" t="s">
        <v>489</v>
      </c>
      <c r="L356" s="75" t="s">
        <v>485</v>
      </c>
      <c r="M356" s="73" t="s">
        <v>292</v>
      </c>
      <c r="N356" s="73" t="s">
        <v>517</v>
      </c>
      <c r="O356" s="42">
        <v>6.5803058549999998</v>
      </c>
      <c r="P356" s="42">
        <v>6.6251167080000002</v>
      </c>
      <c r="Q356" s="42">
        <v>6.6775081470000002</v>
      </c>
      <c r="R356" s="42">
        <v>6.7250617070000001</v>
      </c>
      <c r="S356" s="42">
        <v>6.7674641280000003</v>
      </c>
      <c r="T356" s="42">
        <v>6.7953726540000003</v>
      </c>
      <c r="U356" s="42">
        <v>6.8128420490000003</v>
      </c>
      <c r="V356" s="42">
        <v>6.8252609780000002</v>
      </c>
      <c r="W356" s="42">
        <v>6.8275546050000004</v>
      </c>
      <c r="X356" s="42">
        <v>6.8322514109999997</v>
      </c>
      <c r="Y356" s="42">
        <v>6.8401170909999998</v>
      </c>
      <c r="Z356" s="42">
        <v>6.8442984219999996</v>
      </c>
      <c r="AA356" s="42">
        <v>6.849890383</v>
      </c>
      <c r="AB356" s="42">
        <v>6.8324781640000003</v>
      </c>
      <c r="AC356" s="42">
        <v>6.8130696630000003</v>
      </c>
      <c r="AD356" s="42">
        <v>6.7888312239999999</v>
      </c>
      <c r="AE356" s="42">
        <v>6.7598849269999999</v>
      </c>
      <c r="AF356" s="42">
        <v>6.7264124599999997</v>
      </c>
      <c r="AG356" s="42">
        <v>6.6932647970000003</v>
      </c>
      <c r="AH356" s="42">
        <v>6.646781142</v>
      </c>
      <c r="AI356" s="90">
        <v>6.6120049779999999</v>
      </c>
      <c r="AJ356" s="81"/>
    </row>
    <row r="357" spans="1:36" s="74" customFormat="1" x14ac:dyDescent="0.3">
      <c r="A357" s="86" t="s">
        <v>291</v>
      </c>
      <c r="B357" s="76" t="s">
        <v>440</v>
      </c>
      <c r="C357" s="76" t="s">
        <v>439</v>
      </c>
      <c r="D357" s="76" t="s">
        <v>25</v>
      </c>
      <c r="E357" s="76" t="s">
        <v>19</v>
      </c>
      <c r="F357" s="76" t="s">
        <v>434</v>
      </c>
      <c r="G357" s="76" t="s">
        <v>486</v>
      </c>
      <c r="H357" s="76" t="s">
        <v>475</v>
      </c>
      <c r="I357" s="76" t="s">
        <v>487</v>
      </c>
      <c r="J357" s="76" t="s">
        <v>488</v>
      </c>
      <c r="K357" s="76" t="s">
        <v>489</v>
      </c>
      <c r="L357" s="76" t="s">
        <v>485</v>
      </c>
      <c r="M357" s="77" t="s">
        <v>292</v>
      </c>
      <c r="N357" s="77" t="s">
        <v>518</v>
      </c>
      <c r="O357" s="44">
        <v>9.7275363489999993</v>
      </c>
      <c r="P357" s="44">
        <v>9.6986136750000007</v>
      </c>
      <c r="Q357" s="44">
        <v>9.6772844669999998</v>
      </c>
      <c r="R357" s="44">
        <v>9.6671186030000005</v>
      </c>
      <c r="S357" s="44">
        <v>9.6516751010000004</v>
      </c>
      <c r="T357" s="44">
        <v>9.6340663440000007</v>
      </c>
      <c r="U357" s="44">
        <v>9.5982355100000003</v>
      </c>
      <c r="V357" s="44">
        <v>9.5732898609999992</v>
      </c>
      <c r="W357" s="44">
        <v>9.5709715220000007</v>
      </c>
      <c r="X357" s="44">
        <v>9.5768953030000006</v>
      </c>
      <c r="Y357" s="44">
        <v>9.6001322840000007</v>
      </c>
      <c r="Z357" s="44">
        <v>9.6328595210000003</v>
      </c>
      <c r="AA357" s="44">
        <v>9.6886376980000009</v>
      </c>
      <c r="AB357" s="44">
        <v>9.7451305900000005</v>
      </c>
      <c r="AC357" s="44">
        <v>9.8119186559999996</v>
      </c>
      <c r="AD357" s="44">
        <v>9.8759041130000007</v>
      </c>
      <c r="AE357" s="44">
        <v>9.9406692850000002</v>
      </c>
      <c r="AF357" s="44">
        <v>10.01668199</v>
      </c>
      <c r="AG357" s="44">
        <v>10.077851880000001</v>
      </c>
      <c r="AH357" s="44">
        <v>10.16330361</v>
      </c>
      <c r="AI357" s="91">
        <v>10.274673310000001</v>
      </c>
      <c r="AJ357" s="81"/>
    </row>
    <row r="358" spans="1:36" s="74" customFormat="1" x14ac:dyDescent="0.3">
      <c r="A358" s="88" t="s">
        <v>245</v>
      </c>
      <c r="B358" s="78" t="s">
        <v>446</v>
      </c>
      <c r="C358" s="78" t="s">
        <v>481</v>
      </c>
      <c r="D358" s="78" t="s">
        <v>23</v>
      </c>
      <c r="E358" s="78" t="s">
        <v>20</v>
      </c>
      <c r="F358" s="78" t="s">
        <v>435</v>
      </c>
      <c r="G358" s="78" t="s">
        <v>474</v>
      </c>
      <c r="H358" s="78" t="s">
        <v>475</v>
      </c>
      <c r="I358" s="78" t="s">
        <v>483</v>
      </c>
      <c r="J358" s="78" t="s">
        <v>454</v>
      </c>
      <c r="K358" s="78" t="s">
        <v>435</v>
      </c>
      <c r="L358" s="78" t="s">
        <v>477</v>
      </c>
      <c r="M358" s="79" t="s">
        <v>246</v>
      </c>
      <c r="N358" s="79" t="s">
        <v>478</v>
      </c>
      <c r="O358" s="40" t="s">
        <v>479</v>
      </c>
      <c r="P358" s="40" t="s">
        <v>479</v>
      </c>
      <c r="Q358" s="40" t="s">
        <v>479</v>
      </c>
      <c r="R358" s="40" t="s">
        <v>479</v>
      </c>
      <c r="S358" s="40" t="s">
        <v>479</v>
      </c>
      <c r="T358" s="40" t="s">
        <v>479</v>
      </c>
      <c r="U358" s="40" t="s">
        <v>479</v>
      </c>
      <c r="V358" s="40" t="s">
        <v>479</v>
      </c>
      <c r="W358" s="40" t="s">
        <v>479</v>
      </c>
      <c r="X358" s="40" t="s">
        <v>479</v>
      </c>
      <c r="Y358" s="40" t="s">
        <v>479</v>
      </c>
      <c r="Z358" s="40" t="s">
        <v>479</v>
      </c>
      <c r="AA358" s="40" t="s">
        <v>479</v>
      </c>
      <c r="AB358" s="40" t="s">
        <v>479</v>
      </c>
      <c r="AC358" s="40" t="s">
        <v>479</v>
      </c>
      <c r="AD358" s="40" t="s">
        <v>479</v>
      </c>
      <c r="AE358" s="42" t="s">
        <v>479</v>
      </c>
      <c r="AF358" s="42" t="s">
        <v>479</v>
      </c>
      <c r="AG358" s="42" t="s">
        <v>479</v>
      </c>
      <c r="AH358" s="42" t="s">
        <v>479</v>
      </c>
      <c r="AI358" s="90" t="s">
        <v>479</v>
      </c>
      <c r="AJ358" s="81"/>
    </row>
    <row r="359" spans="1:36" s="74" customFormat="1" x14ac:dyDescent="0.3">
      <c r="A359" s="83" t="s">
        <v>245</v>
      </c>
      <c r="B359" s="75" t="s">
        <v>446</v>
      </c>
      <c r="C359" s="75" t="s">
        <v>481</v>
      </c>
      <c r="D359" s="75" t="s">
        <v>23</v>
      </c>
      <c r="E359" s="75" t="s">
        <v>20</v>
      </c>
      <c r="F359" s="75" t="s">
        <v>435</v>
      </c>
      <c r="G359" s="75" t="s">
        <v>474</v>
      </c>
      <c r="H359" s="75" t="s">
        <v>475</v>
      </c>
      <c r="I359" s="75" t="s">
        <v>483</v>
      </c>
      <c r="J359" s="75" t="s">
        <v>454</v>
      </c>
      <c r="K359" s="75" t="s">
        <v>435</v>
      </c>
      <c r="L359" s="75" t="s">
        <v>477</v>
      </c>
      <c r="M359" s="73" t="s">
        <v>246</v>
      </c>
      <c r="N359" s="73" t="s">
        <v>517</v>
      </c>
      <c r="O359" s="42" t="s">
        <v>479</v>
      </c>
      <c r="P359" s="42" t="s">
        <v>479</v>
      </c>
      <c r="Q359" s="42" t="s">
        <v>479</v>
      </c>
      <c r="R359" s="42" t="s">
        <v>479</v>
      </c>
      <c r="S359" s="42" t="s">
        <v>479</v>
      </c>
      <c r="T359" s="42" t="s">
        <v>479</v>
      </c>
      <c r="U359" s="42" t="s">
        <v>479</v>
      </c>
      <c r="V359" s="42" t="s">
        <v>479</v>
      </c>
      <c r="W359" s="42" t="s">
        <v>479</v>
      </c>
      <c r="X359" s="42" t="s">
        <v>479</v>
      </c>
      <c r="Y359" s="42" t="s">
        <v>479</v>
      </c>
      <c r="Z359" s="42" t="s">
        <v>479</v>
      </c>
      <c r="AA359" s="42" t="s">
        <v>479</v>
      </c>
      <c r="AB359" s="42" t="s">
        <v>479</v>
      </c>
      <c r="AC359" s="42" t="s">
        <v>479</v>
      </c>
      <c r="AD359" s="42" t="s">
        <v>479</v>
      </c>
      <c r="AE359" s="42" t="s">
        <v>479</v>
      </c>
      <c r="AF359" s="42" t="s">
        <v>479</v>
      </c>
      <c r="AG359" s="42" t="s">
        <v>479</v>
      </c>
      <c r="AH359" s="42" t="s">
        <v>479</v>
      </c>
      <c r="AI359" s="90" t="s">
        <v>479</v>
      </c>
      <c r="AJ359" s="81"/>
    </row>
    <row r="360" spans="1:36" s="74" customFormat="1" x14ac:dyDescent="0.3">
      <c r="A360" s="86" t="s">
        <v>245</v>
      </c>
      <c r="B360" s="76" t="s">
        <v>446</v>
      </c>
      <c r="C360" s="76" t="s">
        <v>481</v>
      </c>
      <c r="D360" s="76" t="s">
        <v>23</v>
      </c>
      <c r="E360" s="76" t="s">
        <v>20</v>
      </c>
      <c r="F360" s="76" t="s">
        <v>435</v>
      </c>
      <c r="G360" s="76" t="s">
        <v>474</v>
      </c>
      <c r="H360" s="76" t="s">
        <v>475</v>
      </c>
      <c r="I360" s="76" t="s">
        <v>483</v>
      </c>
      <c r="J360" s="76" t="s">
        <v>454</v>
      </c>
      <c r="K360" s="76" t="s">
        <v>435</v>
      </c>
      <c r="L360" s="76" t="s">
        <v>477</v>
      </c>
      <c r="M360" s="77" t="s">
        <v>246</v>
      </c>
      <c r="N360" s="77" t="s">
        <v>518</v>
      </c>
      <c r="O360" s="44" t="s">
        <v>479</v>
      </c>
      <c r="P360" s="44" t="s">
        <v>479</v>
      </c>
      <c r="Q360" s="44" t="s">
        <v>479</v>
      </c>
      <c r="R360" s="44" t="s">
        <v>479</v>
      </c>
      <c r="S360" s="44" t="s">
        <v>479</v>
      </c>
      <c r="T360" s="44" t="s">
        <v>479</v>
      </c>
      <c r="U360" s="44" t="s">
        <v>479</v>
      </c>
      <c r="V360" s="44" t="s">
        <v>479</v>
      </c>
      <c r="W360" s="44" t="s">
        <v>479</v>
      </c>
      <c r="X360" s="44" t="s">
        <v>479</v>
      </c>
      <c r="Y360" s="44" t="s">
        <v>479</v>
      </c>
      <c r="Z360" s="44" t="s">
        <v>479</v>
      </c>
      <c r="AA360" s="44" t="s">
        <v>479</v>
      </c>
      <c r="AB360" s="44" t="s">
        <v>479</v>
      </c>
      <c r="AC360" s="44" t="s">
        <v>479</v>
      </c>
      <c r="AD360" s="44" t="s">
        <v>479</v>
      </c>
      <c r="AE360" s="44" t="s">
        <v>479</v>
      </c>
      <c r="AF360" s="44" t="s">
        <v>479</v>
      </c>
      <c r="AG360" s="44" t="s">
        <v>479</v>
      </c>
      <c r="AH360" s="44" t="s">
        <v>479</v>
      </c>
      <c r="AI360" s="91" t="s">
        <v>479</v>
      </c>
      <c r="AJ360" s="81"/>
    </row>
    <row r="361" spans="1:36" s="74" customFormat="1" x14ac:dyDescent="0.3">
      <c r="A361" s="88" t="s">
        <v>247</v>
      </c>
      <c r="B361" s="78" t="s">
        <v>22</v>
      </c>
      <c r="C361" s="78" t="s">
        <v>439</v>
      </c>
      <c r="D361" s="78" t="s">
        <v>25</v>
      </c>
      <c r="E361" s="78" t="s">
        <v>19</v>
      </c>
      <c r="F361" s="78" t="s">
        <v>434</v>
      </c>
      <c r="G361" s="78" t="s">
        <v>486</v>
      </c>
      <c r="H361" s="78" t="s">
        <v>482</v>
      </c>
      <c r="I361" s="78" t="s">
        <v>487</v>
      </c>
      <c r="J361" s="78" t="s">
        <v>458</v>
      </c>
      <c r="K361" s="78" t="s">
        <v>491</v>
      </c>
      <c r="L361" s="78" t="s">
        <v>485</v>
      </c>
      <c r="M361" s="79" t="s">
        <v>248</v>
      </c>
      <c r="N361" s="79" t="s">
        <v>478</v>
      </c>
      <c r="O361" s="40">
        <v>6.5502687780000004</v>
      </c>
      <c r="P361" s="40">
        <v>6.5836882760000002</v>
      </c>
      <c r="Q361" s="40">
        <v>6.6169808899999998</v>
      </c>
      <c r="R361" s="40">
        <v>6.6522398760000003</v>
      </c>
      <c r="S361" s="40">
        <v>6.6889301010000004</v>
      </c>
      <c r="T361" s="40">
        <v>6.7253418690000002</v>
      </c>
      <c r="U361" s="40">
        <v>6.7630427070000003</v>
      </c>
      <c r="V361" s="40">
        <v>6.7996036709999998</v>
      </c>
      <c r="W361" s="40">
        <v>6.8356996460000001</v>
      </c>
      <c r="X361" s="40">
        <v>6.873280426</v>
      </c>
      <c r="Y361" s="40">
        <v>6.9072261260000003</v>
      </c>
      <c r="Z361" s="40">
        <v>6.9395987090000002</v>
      </c>
      <c r="AA361" s="40">
        <v>6.9685031569999998</v>
      </c>
      <c r="AB361" s="40">
        <v>6.9967114400000003</v>
      </c>
      <c r="AC361" s="40">
        <v>7.0220313159999996</v>
      </c>
      <c r="AD361" s="40">
        <v>7.0446750189999996</v>
      </c>
      <c r="AE361" s="40">
        <v>7.0691916460000002</v>
      </c>
      <c r="AF361" s="40">
        <v>7.0910234079999999</v>
      </c>
      <c r="AG361" s="40">
        <v>7.1179341010000003</v>
      </c>
      <c r="AH361" s="40">
        <v>7.1500983869999999</v>
      </c>
      <c r="AI361" s="89">
        <v>7.1840986459999998</v>
      </c>
      <c r="AJ361" s="81"/>
    </row>
    <row r="362" spans="1:36" s="74" customFormat="1" x14ac:dyDescent="0.3">
      <c r="A362" s="83" t="s">
        <v>247</v>
      </c>
      <c r="B362" s="75" t="s">
        <v>22</v>
      </c>
      <c r="C362" s="75" t="s">
        <v>439</v>
      </c>
      <c r="D362" s="75" t="s">
        <v>25</v>
      </c>
      <c r="E362" s="75" t="s">
        <v>19</v>
      </c>
      <c r="F362" s="75" t="s">
        <v>434</v>
      </c>
      <c r="G362" s="75" t="s">
        <v>486</v>
      </c>
      <c r="H362" s="75" t="s">
        <v>482</v>
      </c>
      <c r="I362" s="75" t="s">
        <v>487</v>
      </c>
      <c r="J362" s="75" t="s">
        <v>458</v>
      </c>
      <c r="K362" s="75" t="s">
        <v>491</v>
      </c>
      <c r="L362" s="75" t="s">
        <v>485</v>
      </c>
      <c r="M362" s="73" t="s">
        <v>248</v>
      </c>
      <c r="N362" s="73" t="s">
        <v>517</v>
      </c>
      <c r="O362" s="42">
        <v>6.2117506359999997</v>
      </c>
      <c r="P362" s="42">
        <v>6.2661587030000003</v>
      </c>
      <c r="Q362" s="42">
        <v>6.3198220809999999</v>
      </c>
      <c r="R362" s="42">
        <v>6.3748215200000002</v>
      </c>
      <c r="S362" s="42">
        <v>6.4325917610000003</v>
      </c>
      <c r="T362" s="42">
        <v>6.4880545630000004</v>
      </c>
      <c r="U362" s="42">
        <v>6.54166078</v>
      </c>
      <c r="V362" s="42">
        <v>6.591925099</v>
      </c>
      <c r="W362" s="42">
        <v>6.6391162680000004</v>
      </c>
      <c r="X362" s="42">
        <v>6.6842012649999996</v>
      </c>
      <c r="Y362" s="42">
        <v>6.7213064610000002</v>
      </c>
      <c r="Z362" s="42">
        <v>6.7529893200000002</v>
      </c>
      <c r="AA362" s="42">
        <v>6.7746631019999999</v>
      </c>
      <c r="AB362" s="42">
        <v>6.7960471690000004</v>
      </c>
      <c r="AC362" s="42">
        <v>6.8080791029999999</v>
      </c>
      <c r="AD362" s="42">
        <v>6.8141482929999997</v>
      </c>
      <c r="AE362" s="42">
        <v>6.8181680099999999</v>
      </c>
      <c r="AF362" s="42">
        <v>6.8194736359999997</v>
      </c>
      <c r="AG362" s="42">
        <v>6.8248414500000001</v>
      </c>
      <c r="AH362" s="42">
        <v>6.8323106620000003</v>
      </c>
      <c r="AI362" s="90">
        <v>6.8401022530000004</v>
      </c>
      <c r="AJ362" s="81"/>
    </row>
    <row r="363" spans="1:36" s="74" customFormat="1" x14ac:dyDescent="0.3">
      <c r="A363" s="86" t="s">
        <v>247</v>
      </c>
      <c r="B363" s="76" t="s">
        <v>22</v>
      </c>
      <c r="C363" s="76" t="s">
        <v>439</v>
      </c>
      <c r="D363" s="76" t="s">
        <v>25</v>
      </c>
      <c r="E363" s="76" t="s">
        <v>19</v>
      </c>
      <c r="F363" s="76" t="s">
        <v>434</v>
      </c>
      <c r="G363" s="76" t="s">
        <v>486</v>
      </c>
      <c r="H363" s="76" t="s">
        <v>482</v>
      </c>
      <c r="I363" s="76" t="s">
        <v>487</v>
      </c>
      <c r="J363" s="76" t="s">
        <v>458</v>
      </c>
      <c r="K363" s="76" t="s">
        <v>491</v>
      </c>
      <c r="L363" s="76" t="s">
        <v>485</v>
      </c>
      <c r="M363" s="77" t="s">
        <v>248</v>
      </c>
      <c r="N363" s="77" t="s">
        <v>518</v>
      </c>
      <c r="O363" s="44">
        <v>6.8984384329999999</v>
      </c>
      <c r="P363" s="44">
        <v>6.9081215980000001</v>
      </c>
      <c r="Q363" s="44">
        <v>6.9176742390000001</v>
      </c>
      <c r="R363" s="44">
        <v>6.9317991550000002</v>
      </c>
      <c r="S363" s="44">
        <v>6.9504387059999999</v>
      </c>
      <c r="T363" s="44">
        <v>6.9670561859999998</v>
      </c>
      <c r="U363" s="44">
        <v>6.9893052139999998</v>
      </c>
      <c r="V363" s="44">
        <v>7.0135492639999999</v>
      </c>
      <c r="W363" s="44">
        <v>7.0391759550000002</v>
      </c>
      <c r="X363" s="44">
        <v>7.0679769690000001</v>
      </c>
      <c r="Y363" s="44">
        <v>7.0987799369999998</v>
      </c>
      <c r="Z363" s="44">
        <v>7.1323562709999999</v>
      </c>
      <c r="AA363" s="44">
        <v>7.1653094660000001</v>
      </c>
      <c r="AB363" s="44">
        <v>7.2059647389999997</v>
      </c>
      <c r="AC363" s="44">
        <v>7.2448834880000001</v>
      </c>
      <c r="AD363" s="44">
        <v>7.2861021289999996</v>
      </c>
      <c r="AE363" s="44">
        <v>7.3302619099999999</v>
      </c>
      <c r="AF363" s="44">
        <v>7.3732451560000003</v>
      </c>
      <c r="AG363" s="44">
        <v>7.4237793539999997</v>
      </c>
      <c r="AH363" s="44">
        <v>7.4807807740000003</v>
      </c>
      <c r="AI363" s="91">
        <v>7.5400115039999998</v>
      </c>
      <c r="AJ363" s="81"/>
    </row>
    <row r="364" spans="1:36" s="74" customFormat="1" x14ac:dyDescent="0.3">
      <c r="A364" s="88" t="s">
        <v>271</v>
      </c>
      <c r="B364" s="78" t="s">
        <v>438</v>
      </c>
      <c r="C364" s="78" t="s">
        <v>438</v>
      </c>
      <c r="D364" s="78" t="s">
        <v>24</v>
      </c>
      <c r="E364" s="78" t="s">
        <v>16</v>
      </c>
      <c r="F364" s="78" t="s">
        <v>433</v>
      </c>
      <c r="G364" s="78" t="s">
        <v>474</v>
      </c>
      <c r="H364" s="78" t="s">
        <v>482</v>
      </c>
      <c r="I364" s="78" t="s">
        <v>499</v>
      </c>
      <c r="J364" s="78" t="s">
        <v>484</v>
      </c>
      <c r="K364" s="78" t="s">
        <v>498</v>
      </c>
      <c r="L364" s="78" t="s">
        <v>485</v>
      </c>
      <c r="M364" s="79" t="s">
        <v>272</v>
      </c>
      <c r="N364" s="79" t="s">
        <v>478</v>
      </c>
      <c r="O364" s="40">
        <v>12.153300249999999</v>
      </c>
      <c r="P364" s="40">
        <v>12.197664680000001</v>
      </c>
      <c r="Q364" s="40">
        <v>12.244337700000001</v>
      </c>
      <c r="R364" s="40">
        <v>12.293608669999999</v>
      </c>
      <c r="S364" s="40">
        <v>12.345262679999999</v>
      </c>
      <c r="T364" s="40">
        <v>12.401415439999999</v>
      </c>
      <c r="U364" s="40">
        <v>12.463105840000001</v>
      </c>
      <c r="V364" s="40">
        <v>12.520745809999999</v>
      </c>
      <c r="W364" s="40">
        <v>12.57404213</v>
      </c>
      <c r="X364" s="40">
        <v>12.62316785</v>
      </c>
      <c r="Y364" s="40">
        <v>12.665035700000001</v>
      </c>
      <c r="Z364" s="40">
        <v>12.68203887</v>
      </c>
      <c r="AA364" s="40">
        <v>12.680622169999999</v>
      </c>
      <c r="AB364" s="40">
        <v>12.660959500000001</v>
      </c>
      <c r="AC364" s="40">
        <v>12.6274076</v>
      </c>
      <c r="AD364" s="40">
        <v>12.586501220000001</v>
      </c>
      <c r="AE364" s="40">
        <v>12.551085710000001</v>
      </c>
      <c r="AF364" s="40">
        <v>12.511856160000001</v>
      </c>
      <c r="AG364" s="40">
        <v>12.489164000000001</v>
      </c>
      <c r="AH364" s="40">
        <v>12.48726617</v>
      </c>
      <c r="AI364" s="89">
        <v>12.48430117</v>
      </c>
      <c r="AJ364" s="81"/>
    </row>
    <row r="365" spans="1:36" s="74" customFormat="1" x14ac:dyDescent="0.3">
      <c r="A365" s="83" t="s">
        <v>271</v>
      </c>
      <c r="B365" s="75" t="s">
        <v>438</v>
      </c>
      <c r="C365" s="75" t="s">
        <v>438</v>
      </c>
      <c r="D365" s="75" t="s">
        <v>24</v>
      </c>
      <c r="E365" s="75" t="s">
        <v>16</v>
      </c>
      <c r="F365" s="75" t="s">
        <v>433</v>
      </c>
      <c r="G365" s="75" t="s">
        <v>474</v>
      </c>
      <c r="H365" s="75" t="s">
        <v>482</v>
      </c>
      <c r="I365" s="75" t="s">
        <v>499</v>
      </c>
      <c r="J365" s="75" t="s">
        <v>484</v>
      </c>
      <c r="K365" s="75" t="s">
        <v>498</v>
      </c>
      <c r="L365" s="75" t="s">
        <v>485</v>
      </c>
      <c r="M365" s="73" t="s">
        <v>272</v>
      </c>
      <c r="N365" s="73" t="s">
        <v>517</v>
      </c>
      <c r="O365" s="42">
        <v>9.0293852240000003</v>
      </c>
      <c r="P365" s="42">
        <v>9.130959507</v>
      </c>
      <c r="Q365" s="42">
        <v>9.2383058380000005</v>
      </c>
      <c r="R365" s="42">
        <v>9.3504852589999992</v>
      </c>
      <c r="S365" s="42">
        <v>9.4511620000000001</v>
      </c>
      <c r="T365" s="42">
        <v>9.5599421949999996</v>
      </c>
      <c r="U365" s="42">
        <v>9.6472575299999992</v>
      </c>
      <c r="V365" s="42">
        <v>9.7362547209999999</v>
      </c>
      <c r="W365" s="42">
        <v>9.8108319139999995</v>
      </c>
      <c r="X365" s="42">
        <v>9.8712141140000007</v>
      </c>
      <c r="Y365" s="42">
        <v>9.9225241569999998</v>
      </c>
      <c r="Z365" s="42">
        <v>9.9596098550000001</v>
      </c>
      <c r="AA365" s="42">
        <v>9.9869375359999992</v>
      </c>
      <c r="AB365" s="42">
        <v>9.9821885300000002</v>
      </c>
      <c r="AC365" s="42">
        <v>9.9605378830000006</v>
      </c>
      <c r="AD365" s="42">
        <v>9.9135559610000001</v>
      </c>
      <c r="AE365" s="42">
        <v>9.8671135020000005</v>
      </c>
      <c r="AF365" s="42">
        <v>9.8296880350000002</v>
      </c>
      <c r="AG365" s="42">
        <v>9.7861347389999995</v>
      </c>
      <c r="AH365" s="42">
        <v>9.7462300249999991</v>
      </c>
      <c r="AI365" s="90">
        <v>9.7176498949999992</v>
      </c>
      <c r="AJ365" s="81"/>
    </row>
    <row r="366" spans="1:36" s="74" customFormat="1" x14ac:dyDescent="0.3">
      <c r="A366" s="86" t="s">
        <v>271</v>
      </c>
      <c r="B366" s="76" t="s">
        <v>438</v>
      </c>
      <c r="C366" s="76" t="s">
        <v>438</v>
      </c>
      <c r="D366" s="76" t="s">
        <v>24</v>
      </c>
      <c r="E366" s="76" t="s">
        <v>16</v>
      </c>
      <c r="F366" s="76" t="s">
        <v>433</v>
      </c>
      <c r="G366" s="76" t="s">
        <v>474</v>
      </c>
      <c r="H366" s="76" t="s">
        <v>482</v>
      </c>
      <c r="I366" s="76" t="s">
        <v>499</v>
      </c>
      <c r="J366" s="76" t="s">
        <v>484</v>
      </c>
      <c r="K366" s="76" t="s">
        <v>498</v>
      </c>
      <c r="L366" s="76" t="s">
        <v>485</v>
      </c>
      <c r="M366" s="77" t="s">
        <v>272</v>
      </c>
      <c r="N366" s="77" t="s">
        <v>518</v>
      </c>
      <c r="O366" s="44">
        <v>16.10865407</v>
      </c>
      <c r="P366" s="44">
        <v>16.048972630000002</v>
      </c>
      <c r="Q366" s="44">
        <v>16.019258539999999</v>
      </c>
      <c r="R366" s="44">
        <v>15.98867179</v>
      </c>
      <c r="S366" s="44">
        <v>15.980113709999999</v>
      </c>
      <c r="T366" s="44">
        <v>15.9972832</v>
      </c>
      <c r="U366" s="44">
        <v>15.989815139999999</v>
      </c>
      <c r="V366" s="44">
        <v>15.996524859999999</v>
      </c>
      <c r="W366" s="44">
        <v>15.9969725</v>
      </c>
      <c r="X366" s="44">
        <v>16.001560949999998</v>
      </c>
      <c r="Y366" s="44">
        <v>16.020963219999999</v>
      </c>
      <c r="Z366" s="44">
        <v>16.02524537</v>
      </c>
      <c r="AA366" s="44">
        <v>15.9989559</v>
      </c>
      <c r="AB366" s="44">
        <v>15.967952990000001</v>
      </c>
      <c r="AC366" s="44">
        <v>15.93440506</v>
      </c>
      <c r="AD366" s="44">
        <v>15.89200419</v>
      </c>
      <c r="AE366" s="44">
        <v>15.87219492</v>
      </c>
      <c r="AF366" s="44">
        <v>15.831272480000001</v>
      </c>
      <c r="AG366" s="44">
        <v>15.827029570000001</v>
      </c>
      <c r="AH366" s="44">
        <v>15.89490574</v>
      </c>
      <c r="AI366" s="91">
        <v>15.948675039999999</v>
      </c>
      <c r="AJ366" s="81"/>
    </row>
    <row r="367" spans="1:36" s="74" customFormat="1" x14ac:dyDescent="0.3">
      <c r="A367" s="88" t="s">
        <v>263</v>
      </c>
      <c r="B367" s="78" t="s">
        <v>440</v>
      </c>
      <c r="C367" s="78" t="s">
        <v>439</v>
      </c>
      <c r="D367" s="78" t="s">
        <v>25</v>
      </c>
      <c r="E367" s="78" t="s">
        <v>19</v>
      </c>
      <c r="F367" s="78" t="s">
        <v>434</v>
      </c>
      <c r="G367" s="78" t="s">
        <v>486</v>
      </c>
      <c r="H367" s="78" t="s">
        <v>482</v>
      </c>
      <c r="I367" s="78" t="s">
        <v>487</v>
      </c>
      <c r="J367" s="78" t="s">
        <v>488</v>
      </c>
      <c r="K367" s="78" t="s">
        <v>489</v>
      </c>
      <c r="L367" s="78" t="s">
        <v>485</v>
      </c>
      <c r="M367" s="79" t="s">
        <v>264</v>
      </c>
      <c r="N367" s="79" t="s">
        <v>478</v>
      </c>
      <c r="O367" s="40">
        <v>6.4286130850000003</v>
      </c>
      <c r="P367" s="40">
        <v>6.4221264629999997</v>
      </c>
      <c r="Q367" s="40">
        <v>6.4185150789999996</v>
      </c>
      <c r="R367" s="40">
        <v>6.4125501949999997</v>
      </c>
      <c r="S367" s="40">
        <v>6.4066493839999996</v>
      </c>
      <c r="T367" s="40">
        <v>6.4011120149999998</v>
      </c>
      <c r="U367" s="40">
        <v>6.3976256359999999</v>
      </c>
      <c r="V367" s="40">
        <v>6.3884925990000001</v>
      </c>
      <c r="W367" s="40">
        <v>6.382484603</v>
      </c>
      <c r="X367" s="40">
        <v>6.3836061820000003</v>
      </c>
      <c r="Y367" s="40">
        <v>6.3842723189999999</v>
      </c>
      <c r="Z367" s="40">
        <v>6.379650238</v>
      </c>
      <c r="AA367" s="40">
        <v>6.3764900469999999</v>
      </c>
      <c r="AB367" s="40">
        <v>6.3656042680000002</v>
      </c>
      <c r="AC367" s="40">
        <v>6.3460638510000003</v>
      </c>
      <c r="AD367" s="40">
        <v>6.3241515579999996</v>
      </c>
      <c r="AE367" s="40">
        <v>6.2978457880000001</v>
      </c>
      <c r="AF367" s="40">
        <v>6.2756569080000002</v>
      </c>
      <c r="AG367" s="40">
        <v>6.2552483959999998</v>
      </c>
      <c r="AH367" s="40">
        <v>6.2388919740000004</v>
      </c>
      <c r="AI367" s="89">
        <v>6.2319877210000003</v>
      </c>
      <c r="AJ367" s="81"/>
    </row>
    <row r="368" spans="1:36" s="74" customFormat="1" x14ac:dyDescent="0.3">
      <c r="A368" s="83" t="s">
        <v>263</v>
      </c>
      <c r="B368" s="75" t="s">
        <v>440</v>
      </c>
      <c r="C368" s="75" t="s">
        <v>439</v>
      </c>
      <c r="D368" s="75" t="s">
        <v>25</v>
      </c>
      <c r="E368" s="75" t="s">
        <v>19</v>
      </c>
      <c r="F368" s="75" t="s">
        <v>434</v>
      </c>
      <c r="G368" s="75" t="s">
        <v>486</v>
      </c>
      <c r="H368" s="75" t="s">
        <v>482</v>
      </c>
      <c r="I368" s="75" t="s">
        <v>487</v>
      </c>
      <c r="J368" s="75" t="s">
        <v>488</v>
      </c>
      <c r="K368" s="75" t="s">
        <v>489</v>
      </c>
      <c r="L368" s="75" t="s">
        <v>485</v>
      </c>
      <c r="M368" s="73" t="s">
        <v>264</v>
      </c>
      <c r="N368" s="73" t="s">
        <v>517</v>
      </c>
      <c r="O368" s="42">
        <v>4.965095936</v>
      </c>
      <c r="P368" s="42">
        <v>4.9980548259999997</v>
      </c>
      <c r="Q368" s="42">
        <v>5.0204456239999997</v>
      </c>
      <c r="R368" s="42">
        <v>5.038983473</v>
      </c>
      <c r="S368" s="42">
        <v>5.0540101999999996</v>
      </c>
      <c r="T368" s="42">
        <v>5.0696342259999998</v>
      </c>
      <c r="U368" s="42">
        <v>5.0847604730000002</v>
      </c>
      <c r="V368" s="42">
        <v>5.0987356799999999</v>
      </c>
      <c r="W368" s="42">
        <v>5.1107808070000003</v>
      </c>
      <c r="X368" s="42">
        <v>5.1179458970000002</v>
      </c>
      <c r="Y368" s="42">
        <v>5.1211288699999997</v>
      </c>
      <c r="Z368" s="42">
        <v>5.1172666439999999</v>
      </c>
      <c r="AA368" s="42">
        <v>5.1067587420000002</v>
      </c>
      <c r="AB368" s="42">
        <v>5.0951645570000004</v>
      </c>
      <c r="AC368" s="42">
        <v>5.0617094119999999</v>
      </c>
      <c r="AD368" s="42">
        <v>5.0270409960000002</v>
      </c>
      <c r="AE368" s="42">
        <v>4.9898091009999996</v>
      </c>
      <c r="AF368" s="42">
        <v>4.9483848909999999</v>
      </c>
      <c r="AG368" s="42">
        <v>4.9046147610000004</v>
      </c>
      <c r="AH368" s="42">
        <v>4.8665699509999998</v>
      </c>
      <c r="AI368" s="90">
        <v>4.8229186930000001</v>
      </c>
      <c r="AJ368" s="81"/>
    </row>
    <row r="369" spans="1:36" s="74" customFormat="1" x14ac:dyDescent="0.3">
      <c r="A369" s="86" t="s">
        <v>263</v>
      </c>
      <c r="B369" s="76" t="s">
        <v>440</v>
      </c>
      <c r="C369" s="76" t="s">
        <v>439</v>
      </c>
      <c r="D369" s="76" t="s">
        <v>25</v>
      </c>
      <c r="E369" s="76" t="s">
        <v>19</v>
      </c>
      <c r="F369" s="76" t="s">
        <v>434</v>
      </c>
      <c r="G369" s="76" t="s">
        <v>486</v>
      </c>
      <c r="H369" s="76" t="s">
        <v>482</v>
      </c>
      <c r="I369" s="76" t="s">
        <v>487</v>
      </c>
      <c r="J369" s="76" t="s">
        <v>488</v>
      </c>
      <c r="K369" s="76" t="s">
        <v>489</v>
      </c>
      <c r="L369" s="76" t="s">
        <v>485</v>
      </c>
      <c r="M369" s="77" t="s">
        <v>264</v>
      </c>
      <c r="N369" s="77" t="s">
        <v>518</v>
      </c>
      <c r="O369" s="44">
        <v>8.2768608189999995</v>
      </c>
      <c r="P369" s="44">
        <v>8.2110619230000008</v>
      </c>
      <c r="Q369" s="44">
        <v>8.1522474539999994</v>
      </c>
      <c r="R369" s="44">
        <v>8.1242754359999996</v>
      </c>
      <c r="S369" s="44">
        <v>8.077776171</v>
      </c>
      <c r="T369" s="44">
        <v>8.0373343970000004</v>
      </c>
      <c r="U369" s="44">
        <v>8.004199303</v>
      </c>
      <c r="V369" s="44">
        <v>7.9681323400000004</v>
      </c>
      <c r="W369" s="44">
        <v>7.9464920799999996</v>
      </c>
      <c r="X369" s="44">
        <v>7.9432099880000004</v>
      </c>
      <c r="Y369" s="44">
        <v>7.9410292499999997</v>
      </c>
      <c r="Z369" s="44">
        <v>7.9496055950000004</v>
      </c>
      <c r="AA369" s="44">
        <v>7.9563691529999998</v>
      </c>
      <c r="AB369" s="44">
        <v>7.9454733170000003</v>
      </c>
      <c r="AC369" s="44">
        <v>7.9413766370000003</v>
      </c>
      <c r="AD369" s="44">
        <v>7.9406082849999997</v>
      </c>
      <c r="AE369" s="44">
        <v>7.9421590049999997</v>
      </c>
      <c r="AF369" s="44">
        <v>7.9433909050000002</v>
      </c>
      <c r="AG369" s="44">
        <v>7.9644618639999996</v>
      </c>
      <c r="AH369" s="44">
        <v>7.9895490550000003</v>
      </c>
      <c r="AI369" s="91">
        <v>8.0324580609999998</v>
      </c>
      <c r="AJ369" s="81"/>
    </row>
    <row r="370" spans="1:36" s="74" customFormat="1" x14ac:dyDescent="0.3">
      <c r="A370" s="88" t="s">
        <v>261</v>
      </c>
      <c r="B370" s="78" t="s">
        <v>438</v>
      </c>
      <c r="C370" s="78" t="s">
        <v>438</v>
      </c>
      <c r="D370" s="78" t="s">
        <v>24</v>
      </c>
      <c r="E370" s="78" t="s">
        <v>5</v>
      </c>
      <c r="F370" s="78" t="s">
        <v>433</v>
      </c>
      <c r="G370" s="78" t="s">
        <v>490</v>
      </c>
      <c r="H370" s="78" t="s">
        <v>475</v>
      </c>
      <c r="I370" s="78" t="s">
        <v>497</v>
      </c>
      <c r="J370" s="78" t="s">
        <v>484</v>
      </c>
      <c r="K370" s="78" t="s">
        <v>498</v>
      </c>
      <c r="L370" s="78" t="s">
        <v>485</v>
      </c>
      <c r="M370" s="79" t="s">
        <v>262</v>
      </c>
      <c r="N370" s="79" t="s">
        <v>478</v>
      </c>
      <c r="O370" s="40">
        <v>7.5198539479999997</v>
      </c>
      <c r="P370" s="40">
        <v>7.3972944289999996</v>
      </c>
      <c r="Q370" s="40">
        <v>7.2656125820000002</v>
      </c>
      <c r="R370" s="40">
        <v>7.1227326240000002</v>
      </c>
      <c r="S370" s="40">
        <v>6.9723795920000002</v>
      </c>
      <c r="T370" s="40">
        <v>6.818014711</v>
      </c>
      <c r="U370" s="40">
        <v>6.6619077569999998</v>
      </c>
      <c r="V370" s="40">
        <v>6.506823679</v>
      </c>
      <c r="W370" s="40">
        <v>6.3540603960000004</v>
      </c>
      <c r="X370" s="40">
        <v>6.1979406770000001</v>
      </c>
      <c r="Y370" s="40">
        <v>6.0376216080000003</v>
      </c>
      <c r="Z370" s="40">
        <v>5.8757851490000004</v>
      </c>
      <c r="AA370" s="40">
        <v>5.7244145250000003</v>
      </c>
      <c r="AB370" s="40">
        <v>5.5869080579999997</v>
      </c>
      <c r="AC370" s="40">
        <v>5.4705374559999997</v>
      </c>
      <c r="AD370" s="40">
        <v>5.3678412340000001</v>
      </c>
      <c r="AE370" s="40">
        <v>5.2726973849999998</v>
      </c>
      <c r="AF370" s="40">
        <v>5.1788011579999997</v>
      </c>
      <c r="AG370" s="40">
        <v>5.0824002860000004</v>
      </c>
      <c r="AH370" s="40">
        <v>4.9871218309999996</v>
      </c>
      <c r="AI370" s="89">
        <v>4.8964745130000003</v>
      </c>
      <c r="AJ370" s="81"/>
    </row>
    <row r="371" spans="1:36" s="74" customFormat="1" x14ac:dyDescent="0.3">
      <c r="A371" s="83" t="s">
        <v>261</v>
      </c>
      <c r="B371" s="75" t="s">
        <v>438</v>
      </c>
      <c r="C371" s="75" t="s">
        <v>438</v>
      </c>
      <c r="D371" s="75" t="s">
        <v>24</v>
      </c>
      <c r="E371" s="75" t="s">
        <v>5</v>
      </c>
      <c r="F371" s="75" t="s">
        <v>433</v>
      </c>
      <c r="G371" s="75" t="s">
        <v>490</v>
      </c>
      <c r="H371" s="75" t="s">
        <v>475</v>
      </c>
      <c r="I371" s="75" t="s">
        <v>497</v>
      </c>
      <c r="J371" s="75" t="s">
        <v>484</v>
      </c>
      <c r="K371" s="75" t="s">
        <v>498</v>
      </c>
      <c r="L371" s="75" t="s">
        <v>485</v>
      </c>
      <c r="M371" s="73" t="s">
        <v>262</v>
      </c>
      <c r="N371" s="73" t="s">
        <v>517</v>
      </c>
      <c r="O371" s="42">
        <v>6.9432172550000004</v>
      </c>
      <c r="P371" s="42">
        <v>6.8593875710000001</v>
      </c>
      <c r="Q371" s="42">
        <v>6.7601556360000004</v>
      </c>
      <c r="R371" s="42">
        <v>6.6479360930000002</v>
      </c>
      <c r="S371" s="42">
        <v>6.5168266040000002</v>
      </c>
      <c r="T371" s="42">
        <v>6.3747995179999997</v>
      </c>
      <c r="U371" s="42">
        <v>6.2244740460000001</v>
      </c>
      <c r="V371" s="42">
        <v>6.0748153150000004</v>
      </c>
      <c r="W371" s="42">
        <v>5.9146524710000001</v>
      </c>
      <c r="X371" s="42">
        <v>5.7513095319999996</v>
      </c>
      <c r="Y371" s="42">
        <v>5.5776510860000004</v>
      </c>
      <c r="Z371" s="42">
        <v>5.4018620090000002</v>
      </c>
      <c r="AA371" s="42">
        <v>5.2305066489999996</v>
      </c>
      <c r="AB371" s="42">
        <v>5.0727250440000002</v>
      </c>
      <c r="AC371" s="42">
        <v>4.9344801199999999</v>
      </c>
      <c r="AD371" s="42">
        <v>4.8096954600000004</v>
      </c>
      <c r="AE371" s="42">
        <v>4.6911763110000004</v>
      </c>
      <c r="AF371" s="42">
        <v>4.5752413939999999</v>
      </c>
      <c r="AG371" s="42">
        <v>4.4559773480000002</v>
      </c>
      <c r="AH371" s="42">
        <v>4.3409343390000004</v>
      </c>
      <c r="AI371" s="90">
        <v>4.2257000639999998</v>
      </c>
      <c r="AJ371" s="81"/>
    </row>
    <row r="372" spans="1:36" s="74" customFormat="1" x14ac:dyDescent="0.3">
      <c r="A372" s="86" t="s">
        <v>261</v>
      </c>
      <c r="B372" s="76" t="s">
        <v>438</v>
      </c>
      <c r="C372" s="76" t="s">
        <v>438</v>
      </c>
      <c r="D372" s="76" t="s">
        <v>24</v>
      </c>
      <c r="E372" s="76" t="s">
        <v>5</v>
      </c>
      <c r="F372" s="76" t="s">
        <v>433</v>
      </c>
      <c r="G372" s="76" t="s">
        <v>490</v>
      </c>
      <c r="H372" s="76" t="s">
        <v>475</v>
      </c>
      <c r="I372" s="76" t="s">
        <v>497</v>
      </c>
      <c r="J372" s="76" t="s">
        <v>484</v>
      </c>
      <c r="K372" s="76" t="s">
        <v>498</v>
      </c>
      <c r="L372" s="76" t="s">
        <v>485</v>
      </c>
      <c r="M372" s="77" t="s">
        <v>262</v>
      </c>
      <c r="N372" s="77" t="s">
        <v>518</v>
      </c>
      <c r="O372" s="44">
        <v>8.1416212330000004</v>
      </c>
      <c r="P372" s="44">
        <v>7.977779709</v>
      </c>
      <c r="Q372" s="44">
        <v>7.8052278299999998</v>
      </c>
      <c r="R372" s="44">
        <v>7.6379481440000001</v>
      </c>
      <c r="S372" s="44">
        <v>7.4665878110000001</v>
      </c>
      <c r="T372" s="44">
        <v>7.2915574010000004</v>
      </c>
      <c r="U372" s="44">
        <v>7.1243422949999999</v>
      </c>
      <c r="V372" s="44">
        <v>6.9692530179999999</v>
      </c>
      <c r="W372" s="44">
        <v>6.8218320349999999</v>
      </c>
      <c r="X372" s="44">
        <v>6.6781394399999998</v>
      </c>
      <c r="Y372" s="44">
        <v>6.5304944950000001</v>
      </c>
      <c r="Z372" s="44">
        <v>6.388430413</v>
      </c>
      <c r="AA372" s="44">
        <v>6.2573518999999997</v>
      </c>
      <c r="AB372" s="44">
        <v>6.1421640990000004</v>
      </c>
      <c r="AC372" s="44">
        <v>6.0565804290000003</v>
      </c>
      <c r="AD372" s="44">
        <v>5.9824183379999996</v>
      </c>
      <c r="AE372" s="44">
        <v>5.9165102379999999</v>
      </c>
      <c r="AF372" s="44">
        <v>5.848945745</v>
      </c>
      <c r="AG372" s="44">
        <v>5.781455094</v>
      </c>
      <c r="AH372" s="44">
        <v>5.713211652</v>
      </c>
      <c r="AI372" s="91">
        <v>5.6503210609999996</v>
      </c>
      <c r="AJ372" s="81"/>
    </row>
    <row r="373" spans="1:36" s="74" customFormat="1" x14ac:dyDescent="0.3">
      <c r="A373" s="88" t="s">
        <v>269</v>
      </c>
      <c r="B373" s="78" t="s">
        <v>480</v>
      </c>
      <c r="C373" s="78" t="s">
        <v>481</v>
      </c>
      <c r="D373" s="78" t="s">
        <v>23</v>
      </c>
      <c r="E373" s="78" t="s">
        <v>4</v>
      </c>
      <c r="F373" s="78" t="s">
        <v>435</v>
      </c>
      <c r="G373" s="78" t="s">
        <v>474</v>
      </c>
      <c r="H373" s="78" t="s">
        <v>482</v>
      </c>
      <c r="I373" s="78" t="s">
        <v>483</v>
      </c>
      <c r="J373" s="78" t="s">
        <v>454</v>
      </c>
      <c r="K373" s="78" t="s">
        <v>435</v>
      </c>
      <c r="L373" s="78" t="s">
        <v>477</v>
      </c>
      <c r="M373" s="79" t="s">
        <v>270</v>
      </c>
      <c r="N373" s="79" t="s">
        <v>478</v>
      </c>
      <c r="O373" s="40">
        <v>19.344267609999999</v>
      </c>
      <c r="P373" s="40">
        <v>19.293173110000001</v>
      </c>
      <c r="Q373" s="40">
        <v>19.241814690000002</v>
      </c>
      <c r="R373" s="40">
        <v>19.173955200000002</v>
      </c>
      <c r="S373" s="40">
        <v>19.088444129999999</v>
      </c>
      <c r="T373" s="40">
        <v>18.997324840000001</v>
      </c>
      <c r="U373" s="40">
        <v>18.890851260000002</v>
      </c>
      <c r="V373" s="40">
        <v>18.769111930000001</v>
      </c>
      <c r="W373" s="40">
        <v>18.636135920000001</v>
      </c>
      <c r="X373" s="40">
        <v>18.489278370000001</v>
      </c>
      <c r="Y373" s="40">
        <v>18.351466800000001</v>
      </c>
      <c r="Z373" s="40">
        <v>18.22383997</v>
      </c>
      <c r="AA373" s="40">
        <v>18.115489879999998</v>
      </c>
      <c r="AB373" s="40">
        <v>18.0298546</v>
      </c>
      <c r="AC373" s="40">
        <v>17.966418010000002</v>
      </c>
      <c r="AD373" s="40">
        <v>17.918271109999999</v>
      </c>
      <c r="AE373" s="40">
        <v>17.881443730000001</v>
      </c>
      <c r="AF373" s="40">
        <v>17.84725443</v>
      </c>
      <c r="AG373" s="40">
        <v>17.817829339999999</v>
      </c>
      <c r="AH373" s="40">
        <v>17.788738259999999</v>
      </c>
      <c r="AI373" s="89">
        <v>17.760202759999999</v>
      </c>
      <c r="AJ373" s="81"/>
    </row>
    <row r="374" spans="1:36" s="74" customFormat="1" x14ac:dyDescent="0.3">
      <c r="A374" s="83" t="s">
        <v>269</v>
      </c>
      <c r="B374" s="75" t="s">
        <v>480</v>
      </c>
      <c r="C374" s="75" t="s">
        <v>481</v>
      </c>
      <c r="D374" s="75" t="s">
        <v>23</v>
      </c>
      <c r="E374" s="75" t="s">
        <v>4</v>
      </c>
      <c r="F374" s="75" t="s">
        <v>435</v>
      </c>
      <c r="G374" s="75" t="s">
        <v>474</v>
      </c>
      <c r="H374" s="75" t="s">
        <v>482</v>
      </c>
      <c r="I374" s="75" t="s">
        <v>483</v>
      </c>
      <c r="J374" s="75" t="s">
        <v>454</v>
      </c>
      <c r="K374" s="75" t="s">
        <v>435</v>
      </c>
      <c r="L374" s="75" t="s">
        <v>477</v>
      </c>
      <c r="M374" s="73" t="s">
        <v>270</v>
      </c>
      <c r="N374" s="73" t="s">
        <v>517</v>
      </c>
      <c r="O374" s="42">
        <v>17.647476099999999</v>
      </c>
      <c r="P374" s="42">
        <v>17.700625410000001</v>
      </c>
      <c r="Q374" s="42">
        <v>17.735061909999999</v>
      </c>
      <c r="R374" s="42">
        <v>17.737640599999999</v>
      </c>
      <c r="S374" s="42">
        <v>17.712850289999999</v>
      </c>
      <c r="T374" s="42">
        <v>17.663826969999999</v>
      </c>
      <c r="U374" s="42">
        <v>17.56328774</v>
      </c>
      <c r="V374" s="42">
        <v>17.43057357</v>
      </c>
      <c r="W374" s="42">
        <v>17.270490540000001</v>
      </c>
      <c r="X374" s="42">
        <v>17.06836599</v>
      </c>
      <c r="Y374" s="42">
        <v>16.871358050000001</v>
      </c>
      <c r="Z374" s="42">
        <v>16.657527999999999</v>
      </c>
      <c r="AA374" s="42">
        <v>16.461048049999999</v>
      </c>
      <c r="AB374" s="42">
        <v>16.26478732</v>
      </c>
      <c r="AC374" s="42">
        <v>16.077921140000001</v>
      </c>
      <c r="AD374" s="42">
        <v>15.922510259999999</v>
      </c>
      <c r="AE374" s="42">
        <v>15.74913168</v>
      </c>
      <c r="AF374" s="42">
        <v>15.586770639999999</v>
      </c>
      <c r="AG374" s="42">
        <v>15.42619799</v>
      </c>
      <c r="AH374" s="42">
        <v>15.27166209</v>
      </c>
      <c r="AI374" s="90">
        <v>15.125189539999999</v>
      </c>
      <c r="AJ374" s="81"/>
    </row>
    <row r="375" spans="1:36" s="74" customFormat="1" x14ac:dyDescent="0.3">
      <c r="A375" s="86" t="s">
        <v>269</v>
      </c>
      <c r="B375" s="76" t="s">
        <v>480</v>
      </c>
      <c r="C375" s="76" t="s">
        <v>481</v>
      </c>
      <c r="D375" s="76" t="s">
        <v>23</v>
      </c>
      <c r="E375" s="76" t="s">
        <v>4</v>
      </c>
      <c r="F375" s="76" t="s">
        <v>435</v>
      </c>
      <c r="G375" s="76" t="s">
        <v>474</v>
      </c>
      <c r="H375" s="76" t="s">
        <v>482</v>
      </c>
      <c r="I375" s="76" t="s">
        <v>483</v>
      </c>
      <c r="J375" s="76" t="s">
        <v>454</v>
      </c>
      <c r="K375" s="76" t="s">
        <v>435</v>
      </c>
      <c r="L375" s="76" t="s">
        <v>477</v>
      </c>
      <c r="M375" s="77" t="s">
        <v>270</v>
      </c>
      <c r="N375" s="77" t="s">
        <v>518</v>
      </c>
      <c r="O375" s="44">
        <v>21.146656910000001</v>
      </c>
      <c r="P375" s="44">
        <v>20.960505260000001</v>
      </c>
      <c r="Q375" s="44">
        <v>20.821389679999999</v>
      </c>
      <c r="R375" s="44">
        <v>20.66141884</v>
      </c>
      <c r="S375" s="44">
        <v>20.513215840000001</v>
      </c>
      <c r="T375" s="44">
        <v>20.385992680000001</v>
      </c>
      <c r="U375" s="44">
        <v>20.267989270000001</v>
      </c>
      <c r="V375" s="44">
        <v>20.151467929999999</v>
      </c>
      <c r="W375" s="44">
        <v>20.062546210000001</v>
      </c>
      <c r="X375" s="44">
        <v>19.97851009</v>
      </c>
      <c r="Y375" s="44">
        <v>19.905060039999999</v>
      </c>
      <c r="Z375" s="44">
        <v>19.868911300000001</v>
      </c>
      <c r="AA375" s="44">
        <v>19.86082481</v>
      </c>
      <c r="AB375" s="44">
        <v>19.901916440000001</v>
      </c>
      <c r="AC375" s="44">
        <v>19.980108399999999</v>
      </c>
      <c r="AD375" s="44">
        <v>20.07666206</v>
      </c>
      <c r="AE375" s="44">
        <v>20.19019149</v>
      </c>
      <c r="AF375" s="44">
        <v>20.325113210000001</v>
      </c>
      <c r="AG375" s="44">
        <v>20.444472780000002</v>
      </c>
      <c r="AH375" s="44">
        <v>20.572461870000001</v>
      </c>
      <c r="AI375" s="91">
        <v>20.709780739999999</v>
      </c>
      <c r="AJ375" s="81"/>
    </row>
    <row r="376" spans="1:36" s="74" customFormat="1" x14ac:dyDescent="0.3">
      <c r="A376" s="88" t="s">
        <v>251</v>
      </c>
      <c r="B376" s="78" t="s">
        <v>446</v>
      </c>
      <c r="C376" s="78" t="s">
        <v>481</v>
      </c>
      <c r="D376" s="78" t="s">
        <v>23</v>
      </c>
      <c r="E376" s="78" t="s">
        <v>20</v>
      </c>
      <c r="F376" s="78" t="s">
        <v>435</v>
      </c>
      <c r="G376" s="78" t="s">
        <v>474</v>
      </c>
      <c r="H376" s="78" t="s">
        <v>482</v>
      </c>
      <c r="I376" s="78" t="s">
        <v>483</v>
      </c>
      <c r="J376" s="78" t="s">
        <v>484</v>
      </c>
      <c r="K376" s="78" t="s">
        <v>435</v>
      </c>
      <c r="L376" s="78" t="s">
        <v>477</v>
      </c>
      <c r="M376" s="79" t="s">
        <v>252</v>
      </c>
      <c r="N376" s="79" t="s">
        <v>478</v>
      </c>
      <c r="O376" s="40" t="s">
        <v>479</v>
      </c>
      <c r="P376" s="40" t="s">
        <v>479</v>
      </c>
      <c r="Q376" s="40" t="s">
        <v>479</v>
      </c>
      <c r="R376" s="40" t="s">
        <v>479</v>
      </c>
      <c r="S376" s="40" t="s">
        <v>479</v>
      </c>
      <c r="T376" s="40" t="s">
        <v>479</v>
      </c>
      <c r="U376" s="40" t="s">
        <v>479</v>
      </c>
      <c r="V376" s="40" t="s">
        <v>479</v>
      </c>
      <c r="W376" s="40" t="s">
        <v>479</v>
      </c>
      <c r="X376" s="40" t="s">
        <v>479</v>
      </c>
      <c r="Y376" s="40" t="s">
        <v>479</v>
      </c>
      <c r="Z376" s="40" t="s">
        <v>479</v>
      </c>
      <c r="AA376" s="40" t="s">
        <v>479</v>
      </c>
      <c r="AB376" s="40" t="s">
        <v>479</v>
      </c>
      <c r="AC376" s="40" t="s">
        <v>479</v>
      </c>
      <c r="AD376" s="40" t="s">
        <v>479</v>
      </c>
      <c r="AE376" s="42" t="s">
        <v>479</v>
      </c>
      <c r="AF376" s="42" t="s">
        <v>479</v>
      </c>
      <c r="AG376" s="42" t="s">
        <v>479</v>
      </c>
      <c r="AH376" s="42" t="s">
        <v>479</v>
      </c>
      <c r="AI376" s="90" t="s">
        <v>479</v>
      </c>
      <c r="AJ376" s="81"/>
    </row>
    <row r="377" spans="1:36" s="74" customFormat="1" x14ac:dyDescent="0.3">
      <c r="A377" s="83" t="s">
        <v>251</v>
      </c>
      <c r="B377" s="75" t="s">
        <v>446</v>
      </c>
      <c r="C377" s="75" t="s">
        <v>481</v>
      </c>
      <c r="D377" s="75" t="s">
        <v>23</v>
      </c>
      <c r="E377" s="75" t="s">
        <v>20</v>
      </c>
      <c r="F377" s="75" t="s">
        <v>435</v>
      </c>
      <c r="G377" s="75" t="s">
        <v>474</v>
      </c>
      <c r="H377" s="75" t="s">
        <v>482</v>
      </c>
      <c r="I377" s="75" t="s">
        <v>483</v>
      </c>
      <c r="J377" s="75" t="s">
        <v>484</v>
      </c>
      <c r="K377" s="75" t="s">
        <v>435</v>
      </c>
      <c r="L377" s="75" t="s">
        <v>477</v>
      </c>
      <c r="M377" s="73" t="s">
        <v>252</v>
      </c>
      <c r="N377" s="73" t="s">
        <v>517</v>
      </c>
      <c r="O377" s="42" t="s">
        <v>479</v>
      </c>
      <c r="P377" s="42" t="s">
        <v>479</v>
      </c>
      <c r="Q377" s="42" t="s">
        <v>479</v>
      </c>
      <c r="R377" s="42" t="s">
        <v>479</v>
      </c>
      <c r="S377" s="42" t="s">
        <v>479</v>
      </c>
      <c r="T377" s="42" t="s">
        <v>479</v>
      </c>
      <c r="U377" s="42" t="s">
        <v>479</v>
      </c>
      <c r="V377" s="42" t="s">
        <v>479</v>
      </c>
      <c r="W377" s="42" t="s">
        <v>479</v>
      </c>
      <c r="X377" s="42" t="s">
        <v>479</v>
      </c>
      <c r="Y377" s="42" t="s">
        <v>479</v>
      </c>
      <c r="Z377" s="42" t="s">
        <v>479</v>
      </c>
      <c r="AA377" s="42" t="s">
        <v>479</v>
      </c>
      <c r="AB377" s="42" t="s">
        <v>479</v>
      </c>
      <c r="AC377" s="42" t="s">
        <v>479</v>
      </c>
      <c r="AD377" s="42" t="s">
        <v>479</v>
      </c>
      <c r="AE377" s="42" t="s">
        <v>479</v>
      </c>
      <c r="AF377" s="42" t="s">
        <v>479</v>
      </c>
      <c r="AG377" s="42" t="s">
        <v>479</v>
      </c>
      <c r="AH377" s="42" t="s">
        <v>479</v>
      </c>
      <c r="AI377" s="90" t="s">
        <v>479</v>
      </c>
      <c r="AJ377" s="81"/>
    </row>
    <row r="378" spans="1:36" s="74" customFormat="1" x14ac:dyDescent="0.3">
      <c r="A378" s="86" t="s">
        <v>251</v>
      </c>
      <c r="B378" s="76" t="s">
        <v>446</v>
      </c>
      <c r="C378" s="76" t="s">
        <v>481</v>
      </c>
      <c r="D378" s="76" t="s">
        <v>23</v>
      </c>
      <c r="E378" s="76" t="s">
        <v>20</v>
      </c>
      <c r="F378" s="76" t="s">
        <v>435</v>
      </c>
      <c r="G378" s="76" t="s">
        <v>474</v>
      </c>
      <c r="H378" s="76" t="s">
        <v>482</v>
      </c>
      <c r="I378" s="76" t="s">
        <v>483</v>
      </c>
      <c r="J378" s="76" t="s">
        <v>484</v>
      </c>
      <c r="K378" s="76" t="s">
        <v>435</v>
      </c>
      <c r="L378" s="76" t="s">
        <v>477</v>
      </c>
      <c r="M378" s="77" t="s">
        <v>252</v>
      </c>
      <c r="N378" s="77" t="s">
        <v>518</v>
      </c>
      <c r="O378" s="44" t="s">
        <v>479</v>
      </c>
      <c r="P378" s="44" t="s">
        <v>479</v>
      </c>
      <c r="Q378" s="44" t="s">
        <v>479</v>
      </c>
      <c r="R378" s="44" t="s">
        <v>479</v>
      </c>
      <c r="S378" s="44" t="s">
        <v>479</v>
      </c>
      <c r="T378" s="44" t="s">
        <v>479</v>
      </c>
      <c r="U378" s="44" t="s">
        <v>479</v>
      </c>
      <c r="V378" s="44" t="s">
        <v>479</v>
      </c>
      <c r="W378" s="44" t="s">
        <v>479</v>
      </c>
      <c r="X378" s="44" t="s">
        <v>479</v>
      </c>
      <c r="Y378" s="44" t="s">
        <v>479</v>
      </c>
      <c r="Z378" s="44" t="s">
        <v>479</v>
      </c>
      <c r="AA378" s="44" t="s">
        <v>479</v>
      </c>
      <c r="AB378" s="44" t="s">
        <v>479</v>
      </c>
      <c r="AC378" s="44" t="s">
        <v>479</v>
      </c>
      <c r="AD378" s="44" t="s">
        <v>479</v>
      </c>
      <c r="AE378" s="44" t="s">
        <v>479</v>
      </c>
      <c r="AF378" s="44" t="s">
        <v>479</v>
      </c>
      <c r="AG378" s="44" t="s">
        <v>479</v>
      </c>
      <c r="AH378" s="44" t="s">
        <v>479</v>
      </c>
      <c r="AI378" s="91" t="s">
        <v>479</v>
      </c>
      <c r="AJ378" s="81"/>
    </row>
    <row r="379" spans="1:36" s="74" customFormat="1" x14ac:dyDescent="0.3">
      <c r="A379" s="88" t="s">
        <v>265</v>
      </c>
      <c r="B379" s="78" t="s">
        <v>441</v>
      </c>
      <c r="C379" s="78" t="s">
        <v>441</v>
      </c>
      <c r="D379" s="78" t="s">
        <v>482</v>
      </c>
      <c r="E379" s="78" t="s">
        <v>482</v>
      </c>
      <c r="F379" s="78" t="s">
        <v>482</v>
      </c>
      <c r="G379" s="78" t="s">
        <v>482</v>
      </c>
      <c r="H379" s="78" t="s">
        <v>494</v>
      </c>
      <c r="I379" s="78" t="s">
        <v>482</v>
      </c>
      <c r="J379" s="78" t="s">
        <v>482</v>
      </c>
      <c r="K379" s="78" t="s">
        <v>482</v>
      </c>
      <c r="L379" s="78" t="s">
        <v>485</v>
      </c>
      <c r="M379" s="79" t="s">
        <v>266</v>
      </c>
      <c r="N379" s="79" t="s">
        <v>478</v>
      </c>
      <c r="O379" s="40" t="s">
        <v>479</v>
      </c>
      <c r="P379" s="40" t="s">
        <v>479</v>
      </c>
      <c r="Q379" s="40" t="s">
        <v>479</v>
      </c>
      <c r="R379" s="40" t="s">
        <v>479</v>
      </c>
      <c r="S379" s="40" t="s">
        <v>479</v>
      </c>
      <c r="T379" s="40" t="s">
        <v>479</v>
      </c>
      <c r="U379" s="40" t="s">
        <v>479</v>
      </c>
      <c r="V379" s="40" t="s">
        <v>479</v>
      </c>
      <c r="W379" s="40" t="s">
        <v>479</v>
      </c>
      <c r="X379" s="40" t="s">
        <v>479</v>
      </c>
      <c r="Y379" s="40" t="s">
        <v>479</v>
      </c>
      <c r="Z379" s="40" t="s">
        <v>479</v>
      </c>
      <c r="AA379" s="40" t="s">
        <v>479</v>
      </c>
      <c r="AB379" s="40" t="s">
        <v>479</v>
      </c>
      <c r="AC379" s="40" t="s">
        <v>479</v>
      </c>
      <c r="AD379" s="40" t="s">
        <v>479</v>
      </c>
      <c r="AE379" s="42" t="s">
        <v>479</v>
      </c>
      <c r="AF379" s="42" t="s">
        <v>479</v>
      </c>
      <c r="AG379" s="42" t="s">
        <v>479</v>
      </c>
      <c r="AH379" s="42" t="s">
        <v>479</v>
      </c>
      <c r="AI379" s="90" t="s">
        <v>479</v>
      </c>
      <c r="AJ379" s="81"/>
    </row>
    <row r="380" spans="1:36" s="74" customFormat="1" x14ac:dyDescent="0.3">
      <c r="A380" s="83" t="s">
        <v>265</v>
      </c>
      <c r="B380" s="75" t="s">
        <v>441</v>
      </c>
      <c r="C380" s="75" t="s">
        <v>441</v>
      </c>
      <c r="D380" s="75" t="s">
        <v>482</v>
      </c>
      <c r="E380" s="75" t="s">
        <v>482</v>
      </c>
      <c r="F380" s="75" t="s">
        <v>482</v>
      </c>
      <c r="G380" s="75" t="s">
        <v>482</v>
      </c>
      <c r="H380" s="75" t="s">
        <v>494</v>
      </c>
      <c r="I380" s="75" t="s">
        <v>482</v>
      </c>
      <c r="J380" s="75" t="s">
        <v>482</v>
      </c>
      <c r="K380" s="75" t="s">
        <v>482</v>
      </c>
      <c r="L380" s="75" t="s">
        <v>485</v>
      </c>
      <c r="M380" s="73" t="s">
        <v>266</v>
      </c>
      <c r="N380" s="73" t="s">
        <v>517</v>
      </c>
      <c r="O380" s="42" t="s">
        <v>479</v>
      </c>
      <c r="P380" s="42" t="s">
        <v>479</v>
      </c>
      <c r="Q380" s="42" t="s">
        <v>479</v>
      </c>
      <c r="R380" s="42" t="s">
        <v>479</v>
      </c>
      <c r="S380" s="42" t="s">
        <v>479</v>
      </c>
      <c r="T380" s="42" t="s">
        <v>479</v>
      </c>
      <c r="U380" s="42" t="s">
        <v>479</v>
      </c>
      <c r="V380" s="42" t="s">
        <v>479</v>
      </c>
      <c r="W380" s="42" t="s">
        <v>479</v>
      </c>
      <c r="X380" s="42" t="s">
        <v>479</v>
      </c>
      <c r="Y380" s="42" t="s">
        <v>479</v>
      </c>
      <c r="Z380" s="42" t="s">
        <v>479</v>
      </c>
      <c r="AA380" s="42" t="s">
        <v>479</v>
      </c>
      <c r="AB380" s="42" t="s">
        <v>479</v>
      </c>
      <c r="AC380" s="42" t="s">
        <v>479</v>
      </c>
      <c r="AD380" s="42" t="s">
        <v>479</v>
      </c>
      <c r="AE380" s="42" t="s">
        <v>479</v>
      </c>
      <c r="AF380" s="42" t="s">
        <v>479</v>
      </c>
      <c r="AG380" s="42" t="s">
        <v>479</v>
      </c>
      <c r="AH380" s="42" t="s">
        <v>479</v>
      </c>
      <c r="AI380" s="90" t="s">
        <v>479</v>
      </c>
      <c r="AJ380" s="81"/>
    </row>
    <row r="381" spans="1:36" s="74" customFormat="1" x14ac:dyDescent="0.3">
      <c r="A381" s="86" t="s">
        <v>265</v>
      </c>
      <c r="B381" s="76" t="s">
        <v>441</v>
      </c>
      <c r="C381" s="76" t="s">
        <v>441</v>
      </c>
      <c r="D381" s="76" t="s">
        <v>482</v>
      </c>
      <c r="E381" s="76" t="s">
        <v>482</v>
      </c>
      <c r="F381" s="76" t="s">
        <v>482</v>
      </c>
      <c r="G381" s="76" t="s">
        <v>482</v>
      </c>
      <c r="H381" s="76" t="s">
        <v>494</v>
      </c>
      <c r="I381" s="76" t="s">
        <v>482</v>
      </c>
      <c r="J381" s="76" t="s">
        <v>482</v>
      </c>
      <c r="K381" s="76" t="s">
        <v>482</v>
      </c>
      <c r="L381" s="76" t="s">
        <v>485</v>
      </c>
      <c r="M381" s="77" t="s">
        <v>266</v>
      </c>
      <c r="N381" s="77" t="s">
        <v>518</v>
      </c>
      <c r="O381" s="44" t="s">
        <v>479</v>
      </c>
      <c r="P381" s="44" t="s">
        <v>479</v>
      </c>
      <c r="Q381" s="44" t="s">
        <v>479</v>
      </c>
      <c r="R381" s="44" t="s">
        <v>479</v>
      </c>
      <c r="S381" s="44" t="s">
        <v>479</v>
      </c>
      <c r="T381" s="44" t="s">
        <v>479</v>
      </c>
      <c r="U381" s="44" t="s">
        <v>479</v>
      </c>
      <c r="V381" s="44" t="s">
        <v>479</v>
      </c>
      <c r="W381" s="44" t="s">
        <v>479</v>
      </c>
      <c r="X381" s="44" t="s">
        <v>479</v>
      </c>
      <c r="Y381" s="44" t="s">
        <v>479</v>
      </c>
      <c r="Z381" s="44" t="s">
        <v>479</v>
      </c>
      <c r="AA381" s="44" t="s">
        <v>479</v>
      </c>
      <c r="AB381" s="44" t="s">
        <v>479</v>
      </c>
      <c r="AC381" s="44" t="s">
        <v>479</v>
      </c>
      <c r="AD381" s="44" t="s">
        <v>479</v>
      </c>
      <c r="AE381" s="44" t="s">
        <v>479</v>
      </c>
      <c r="AF381" s="44" t="s">
        <v>479</v>
      </c>
      <c r="AG381" s="44" t="s">
        <v>479</v>
      </c>
      <c r="AH381" s="44" t="s">
        <v>479</v>
      </c>
      <c r="AI381" s="91" t="s">
        <v>479</v>
      </c>
      <c r="AJ381" s="81"/>
    </row>
    <row r="382" spans="1:36" s="74" customFormat="1" x14ac:dyDescent="0.3">
      <c r="A382" s="88" t="s">
        <v>253</v>
      </c>
      <c r="B382" s="78" t="s">
        <v>480</v>
      </c>
      <c r="C382" s="78" t="s">
        <v>481</v>
      </c>
      <c r="D382" s="78" t="s">
        <v>23</v>
      </c>
      <c r="E382" s="78" t="s">
        <v>4</v>
      </c>
      <c r="F382" s="78" t="s">
        <v>435</v>
      </c>
      <c r="G382" s="78" t="s">
        <v>490</v>
      </c>
      <c r="H382" s="78" t="s">
        <v>494</v>
      </c>
      <c r="I382" s="78" t="s">
        <v>483</v>
      </c>
      <c r="J382" s="78" t="s">
        <v>488</v>
      </c>
      <c r="K382" s="78" t="s">
        <v>435</v>
      </c>
      <c r="L382" s="78" t="s">
        <v>485</v>
      </c>
      <c r="M382" s="79" t="s">
        <v>254</v>
      </c>
      <c r="N382" s="79" t="s">
        <v>478</v>
      </c>
      <c r="O382" s="40">
        <v>19.42225827</v>
      </c>
      <c r="P382" s="40">
        <v>19.465933669999998</v>
      </c>
      <c r="Q382" s="40">
        <v>19.503226080000001</v>
      </c>
      <c r="R382" s="40">
        <v>19.53504611</v>
      </c>
      <c r="S382" s="40">
        <v>19.557907950000001</v>
      </c>
      <c r="T382" s="40">
        <v>19.564742639999999</v>
      </c>
      <c r="U382" s="40">
        <v>19.544944600000001</v>
      </c>
      <c r="V382" s="40">
        <v>19.506756920000001</v>
      </c>
      <c r="W382" s="40">
        <v>19.453075980000001</v>
      </c>
      <c r="X382" s="40">
        <v>19.386321339999999</v>
      </c>
      <c r="Y382" s="40">
        <v>19.311225610000001</v>
      </c>
      <c r="Z382" s="40">
        <v>19.227694469999999</v>
      </c>
      <c r="AA382" s="40">
        <v>19.130700529999999</v>
      </c>
      <c r="AB382" s="40">
        <v>19.040629540000001</v>
      </c>
      <c r="AC382" s="40">
        <v>18.960243269999999</v>
      </c>
      <c r="AD382" s="40">
        <v>18.890112219999999</v>
      </c>
      <c r="AE382" s="40">
        <v>18.828431680000001</v>
      </c>
      <c r="AF382" s="40">
        <v>18.791441169999999</v>
      </c>
      <c r="AG382" s="40">
        <v>18.744027249999998</v>
      </c>
      <c r="AH382" s="40">
        <v>18.715730229999998</v>
      </c>
      <c r="AI382" s="89">
        <v>18.694350050000001</v>
      </c>
      <c r="AJ382" s="81"/>
    </row>
    <row r="383" spans="1:36" s="74" customFormat="1" x14ac:dyDescent="0.3">
      <c r="A383" s="83" t="s">
        <v>253</v>
      </c>
      <c r="B383" s="75" t="s">
        <v>480</v>
      </c>
      <c r="C383" s="75" t="s">
        <v>481</v>
      </c>
      <c r="D383" s="75" t="s">
        <v>23</v>
      </c>
      <c r="E383" s="75" t="s">
        <v>4</v>
      </c>
      <c r="F383" s="75" t="s">
        <v>435</v>
      </c>
      <c r="G383" s="75" t="s">
        <v>490</v>
      </c>
      <c r="H383" s="75" t="s">
        <v>494</v>
      </c>
      <c r="I383" s="75" t="s">
        <v>483</v>
      </c>
      <c r="J383" s="75" t="s">
        <v>488</v>
      </c>
      <c r="K383" s="75" t="s">
        <v>435</v>
      </c>
      <c r="L383" s="75" t="s">
        <v>485</v>
      </c>
      <c r="M383" s="73" t="s">
        <v>254</v>
      </c>
      <c r="N383" s="73" t="s">
        <v>517</v>
      </c>
      <c r="O383" s="42">
        <v>13.860721590000001</v>
      </c>
      <c r="P383" s="42">
        <v>13.94795244</v>
      </c>
      <c r="Q383" s="42">
        <v>13.993194730000001</v>
      </c>
      <c r="R383" s="42">
        <v>14.043254900000001</v>
      </c>
      <c r="S383" s="42">
        <v>14.082819239999999</v>
      </c>
      <c r="T383" s="42">
        <v>14.07478869</v>
      </c>
      <c r="U383" s="42">
        <v>14.0568519</v>
      </c>
      <c r="V383" s="42">
        <v>14.00812269</v>
      </c>
      <c r="W383" s="42">
        <v>13.967057090000001</v>
      </c>
      <c r="X383" s="42">
        <v>13.90752885</v>
      </c>
      <c r="Y383" s="42">
        <v>13.857984269999999</v>
      </c>
      <c r="Z383" s="42">
        <v>13.780128510000001</v>
      </c>
      <c r="AA383" s="42">
        <v>13.69814029</v>
      </c>
      <c r="AB383" s="42">
        <v>13.59433128</v>
      </c>
      <c r="AC383" s="42">
        <v>13.510762890000001</v>
      </c>
      <c r="AD383" s="42">
        <v>13.435312440000001</v>
      </c>
      <c r="AE383" s="42">
        <v>13.341176949999999</v>
      </c>
      <c r="AF383" s="42">
        <v>13.266950810000001</v>
      </c>
      <c r="AG383" s="42">
        <v>13.211193720000001</v>
      </c>
      <c r="AH383" s="42">
        <v>13.1423594</v>
      </c>
      <c r="AI383" s="90">
        <v>13.069174029999999</v>
      </c>
      <c r="AJ383" s="81"/>
    </row>
    <row r="384" spans="1:36" s="74" customFormat="1" x14ac:dyDescent="0.3">
      <c r="A384" s="86" t="s">
        <v>253</v>
      </c>
      <c r="B384" s="76" t="s">
        <v>480</v>
      </c>
      <c r="C384" s="76" t="s">
        <v>481</v>
      </c>
      <c r="D384" s="76" t="s">
        <v>23</v>
      </c>
      <c r="E384" s="76" t="s">
        <v>4</v>
      </c>
      <c r="F384" s="76" t="s">
        <v>435</v>
      </c>
      <c r="G384" s="76" t="s">
        <v>490</v>
      </c>
      <c r="H384" s="76" t="s">
        <v>494</v>
      </c>
      <c r="I384" s="76" t="s">
        <v>483</v>
      </c>
      <c r="J384" s="76" t="s">
        <v>488</v>
      </c>
      <c r="K384" s="76" t="s">
        <v>435</v>
      </c>
      <c r="L384" s="76" t="s">
        <v>485</v>
      </c>
      <c r="M384" s="77" t="s">
        <v>254</v>
      </c>
      <c r="N384" s="77" t="s">
        <v>518</v>
      </c>
      <c r="O384" s="44">
        <v>26.344909980000001</v>
      </c>
      <c r="P384" s="44">
        <v>26.309590960000001</v>
      </c>
      <c r="Q384" s="44">
        <v>26.289078450000002</v>
      </c>
      <c r="R384" s="44">
        <v>26.257311609999999</v>
      </c>
      <c r="S384" s="44">
        <v>26.25714778</v>
      </c>
      <c r="T384" s="44">
        <v>26.242289679999999</v>
      </c>
      <c r="U384" s="44">
        <v>26.20226418</v>
      </c>
      <c r="V384" s="44">
        <v>26.14818515</v>
      </c>
      <c r="W384" s="44">
        <v>26.112403199999999</v>
      </c>
      <c r="X384" s="44">
        <v>26.019388379999999</v>
      </c>
      <c r="Y384" s="44">
        <v>25.983460170000001</v>
      </c>
      <c r="Z384" s="44">
        <v>25.977886779999999</v>
      </c>
      <c r="AA384" s="44">
        <v>25.892631210000001</v>
      </c>
      <c r="AB384" s="44">
        <v>25.840185699999999</v>
      </c>
      <c r="AC384" s="44">
        <v>25.849966810000002</v>
      </c>
      <c r="AD384" s="44">
        <v>25.81821193</v>
      </c>
      <c r="AE384" s="44">
        <v>25.846885539999999</v>
      </c>
      <c r="AF384" s="44">
        <v>25.900724780000001</v>
      </c>
      <c r="AG384" s="44">
        <v>25.951069610000001</v>
      </c>
      <c r="AH384" s="44">
        <v>26.039940850000001</v>
      </c>
      <c r="AI384" s="91">
        <v>26.124077549999999</v>
      </c>
      <c r="AJ384" s="81"/>
    </row>
    <row r="385" spans="1:36" s="74" customFormat="1" x14ac:dyDescent="0.3">
      <c r="A385" s="88" t="s">
        <v>239</v>
      </c>
      <c r="B385" s="78" t="s">
        <v>480</v>
      </c>
      <c r="C385" s="78" t="s">
        <v>481</v>
      </c>
      <c r="D385" s="78" t="s">
        <v>23</v>
      </c>
      <c r="E385" s="78" t="s">
        <v>4</v>
      </c>
      <c r="F385" s="78" t="s">
        <v>435</v>
      </c>
      <c r="G385" s="78" t="s">
        <v>474</v>
      </c>
      <c r="H385" s="78" t="s">
        <v>475</v>
      </c>
      <c r="I385" s="78" t="s">
        <v>483</v>
      </c>
      <c r="J385" s="78" t="s">
        <v>454</v>
      </c>
      <c r="K385" s="78" t="s">
        <v>435</v>
      </c>
      <c r="L385" s="78" t="s">
        <v>477</v>
      </c>
      <c r="M385" s="79" t="s">
        <v>240</v>
      </c>
      <c r="N385" s="79" t="s">
        <v>478</v>
      </c>
      <c r="O385" s="40">
        <v>16.48843931</v>
      </c>
      <c r="P385" s="40">
        <v>16.44847382</v>
      </c>
      <c r="Q385" s="40">
        <v>16.393650430000001</v>
      </c>
      <c r="R385" s="40">
        <v>16.321411229999999</v>
      </c>
      <c r="S385" s="40">
        <v>16.24644739</v>
      </c>
      <c r="T385" s="40">
        <v>16.17242955</v>
      </c>
      <c r="U385" s="40">
        <v>16.089737060000001</v>
      </c>
      <c r="V385" s="40">
        <v>16.005186640000002</v>
      </c>
      <c r="W385" s="40">
        <v>15.93038775</v>
      </c>
      <c r="X385" s="40">
        <v>15.87034354</v>
      </c>
      <c r="Y385" s="40">
        <v>15.82933914</v>
      </c>
      <c r="Z385" s="40">
        <v>15.81446077</v>
      </c>
      <c r="AA385" s="40">
        <v>15.816430309999999</v>
      </c>
      <c r="AB385" s="40">
        <v>15.822637329999999</v>
      </c>
      <c r="AC385" s="40">
        <v>15.824866829999999</v>
      </c>
      <c r="AD385" s="40">
        <v>15.818583869999999</v>
      </c>
      <c r="AE385" s="40">
        <v>15.790615109999999</v>
      </c>
      <c r="AF385" s="40">
        <v>15.754541010000001</v>
      </c>
      <c r="AG385" s="40">
        <v>15.706029170000001</v>
      </c>
      <c r="AH385" s="40">
        <v>15.643134959999999</v>
      </c>
      <c r="AI385" s="89">
        <v>15.57640226</v>
      </c>
      <c r="AJ385" s="81"/>
    </row>
    <row r="386" spans="1:36" s="74" customFormat="1" x14ac:dyDescent="0.3">
      <c r="A386" s="83" t="s">
        <v>239</v>
      </c>
      <c r="B386" s="75" t="s">
        <v>480</v>
      </c>
      <c r="C386" s="75" t="s">
        <v>481</v>
      </c>
      <c r="D386" s="75" t="s">
        <v>23</v>
      </c>
      <c r="E386" s="75" t="s">
        <v>4</v>
      </c>
      <c r="F386" s="75" t="s">
        <v>435</v>
      </c>
      <c r="G386" s="75" t="s">
        <v>474</v>
      </c>
      <c r="H386" s="75" t="s">
        <v>475</v>
      </c>
      <c r="I386" s="75" t="s">
        <v>483</v>
      </c>
      <c r="J386" s="75" t="s">
        <v>454</v>
      </c>
      <c r="K386" s="75" t="s">
        <v>435</v>
      </c>
      <c r="L386" s="75" t="s">
        <v>477</v>
      </c>
      <c r="M386" s="73" t="s">
        <v>240</v>
      </c>
      <c r="N386" s="73" t="s">
        <v>517</v>
      </c>
      <c r="O386" s="42">
        <v>15.26972657</v>
      </c>
      <c r="P386" s="42">
        <v>15.294268150000001</v>
      </c>
      <c r="Q386" s="42">
        <v>15.30190625</v>
      </c>
      <c r="R386" s="42">
        <v>15.29909574</v>
      </c>
      <c r="S386" s="42">
        <v>15.2705913</v>
      </c>
      <c r="T386" s="42">
        <v>15.24392609</v>
      </c>
      <c r="U386" s="42">
        <v>15.19421496</v>
      </c>
      <c r="V386" s="42">
        <v>15.135328530000001</v>
      </c>
      <c r="W386" s="42">
        <v>15.071965349999999</v>
      </c>
      <c r="X386" s="42">
        <v>15.017717469999999</v>
      </c>
      <c r="Y386" s="42">
        <v>14.963114969999999</v>
      </c>
      <c r="Z386" s="42">
        <v>14.924540589999999</v>
      </c>
      <c r="AA386" s="42">
        <v>14.891155850000001</v>
      </c>
      <c r="AB386" s="42">
        <v>14.846356549999999</v>
      </c>
      <c r="AC386" s="42">
        <v>14.799645379999999</v>
      </c>
      <c r="AD386" s="42">
        <v>14.73472361</v>
      </c>
      <c r="AE386" s="42">
        <v>14.63857303</v>
      </c>
      <c r="AF386" s="42">
        <v>14.53686974</v>
      </c>
      <c r="AG386" s="42">
        <v>14.41853828</v>
      </c>
      <c r="AH386" s="42">
        <v>14.290322959999999</v>
      </c>
      <c r="AI386" s="90">
        <v>14.15340962</v>
      </c>
      <c r="AJ386" s="81"/>
    </row>
    <row r="387" spans="1:36" s="74" customFormat="1" x14ac:dyDescent="0.3">
      <c r="A387" s="86" t="s">
        <v>239</v>
      </c>
      <c r="B387" s="76" t="s">
        <v>480</v>
      </c>
      <c r="C387" s="76" t="s">
        <v>481</v>
      </c>
      <c r="D387" s="76" t="s">
        <v>23</v>
      </c>
      <c r="E387" s="76" t="s">
        <v>4</v>
      </c>
      <c r="F387" s="76" t="s">
        <v>435</v>
      </c>
      <c r="G387" s="76" t="s">
        <v>474</v>
      </c>
      <c r="H387" s="76" t="s">
        <v>475</v>
      </c>
      <c r="I387" s="76" t="s">
        <v>483</v>
      </c>
      <c r="J387" s="76" t="s">
        <v>454</v>
      </c>
      <c r="K387" s="76" t="s">
        <v>435</v>
      </c>
      <c r="L387" s="76" t="s">
        <v>477</v>
      </c>
      <c r="M387" s="77" t="s">
        <v>240</v>
      </c>
      <c r="N387" s="77" t="s">
        <v>518</v>
      </c>
      <c r="O387" s="44">
        <v>17.789810119999999</v>
      </c>
      <c r="P387" s="44">
        <v>17.67360704</v>
      </c>
      <c r="Q387" s="44">
        <v>17.545103739999998</v>
      </c>
      <c r="R387" s="44">
        <v>17.413276239999998</v>
      </c>
      <c r="S387" s="44">
        <v>17.278847379999998</v>
      </c>
      <c r="T387" s="44">
        <v>17.155515829999999</v>
      </c>
      <c r="U387" s="44">
        <v>17.042306549999999</v>
      </c>
      <c r="V387" s="44">
        <v>16.93598458</v>
      </c>
      <c r="W387" s="44">
        <v>16.85083783</v>
      </c>
      <c r="X387" s="44">
        <v>16.780330450000001</v>
      </c>
      <c r="Y387" s="44">
        <v>16.753367699999998</v>
      </c>
      <c r="Z387" s="44">
        <v>16.762520689999999</v>
      </c>
      <c r="AA387" s="44">
        <v>16.808630600000001</v>
      </c>
      <c r="AB387" s="44">
        <v>16.860228339999999</v>
      </c>
      <c r="AC387" s="44">
        <v>16.91108195</v>
      </c>
      <c r="AD387" s="44">
        <v>16.97354735</v>
      </c>
      <c r="AE387" s="44">
        <v>17.015705650000001</v>
      </c>
      <c r="AF387" s="44">
        <v>17.04711275</v>
      </c>
      <c r="AG387" s="44">
        <v>17.07669125</v>
      </c>
      <c r="AH387" s="44">
        <v>17.091526349999999</v>
      </c>
      <c r="AI387" s="91">
        <v>17.102230299999999</v>
      </c>
      <c r="AJ387" s="81"/>
    </row>
    <row r="388" spans="1:36" s="74" customFormat="1" x14ac:dyDescent="0.3">
      <c r="A388" s="88" t="s">
        <v>241</v>
      </c>
      <c r="B388" s="78" t="s">
        <v>438</v>
      </c>
      <c r="C388" s="78" t="s">
        <v>438</v>
      </c>
      <c r="D388" s="78" t="s">
        <v>24</v>
      </c>
      <c r="E388" s="78" t="s">
        <v>16</v>
      </c>
      <c r="F388" s="78" t="s">
        <v>433</v>
      </c>
      <c r="G388" s="78" t="s">
        <v>490</v>
      </c>
      <c r="H388" s="78" t="s">
        <v>482</v>
      </c>
      <c r="I388" s="78" t="s">
        <v>497</v>
      </c>
      <c r="J388" s="78" t="s">
        <v>488</v>
      </c>
      <c r="K388" s="78" t="s">
        <v>498</v>
      </c>
      <c r="L388" s="78" t="s">
        <v>485</v>
      </c>
      <c r="M388" s="79" t="s">
        <v>242</v>
      </c>
      <c r="N388" s="79" t="s">
        <v>478</v>
      </c>
      <c r="O388" s="40">
        <v>12.07471447</v>
      </c>
      <c r="P388" s="40">
        <v>12.15594522</v>
      </c>
      <c r="Q388" s="40">
        <v>12.222223939999999</v>
      </c>
      <c r="R388" s="40">
        <v>12.28399329</v>
      </c>
      <c r="S388" s="40">
        <v>12.3417279</v>
      </c>
      <c r="T388" s="40">
        <v>12.399374140000001</v>
      </c>
      <c r="U388" s="40">
        <v>12.470664319999999</v>
      </c>
      <c r="V388" s="40">
        <v>12.5479593</v>
      </c>
      <c r="W388" s="40">
        <v>12.63846616</v>
      </c>
      <c r="X388" s="40">
        <v>12.73586837</v>
      </c>
      <c r="Y388" s="40">
        <v>12.830159009999999</v>
      </c>
      <c r="Z388" s="40">
        <v>12.925851140000001</v>
      </c>
      <c r="AA388" s="40">
        <v>13.018259219999999</v>
      </c>
      <c r="AB388" s="40">
        <v>13.107508129999999</v>
      </c>
      <c r="AC388" s="40">
        <v>13.197076620000001</v>
      </c>
      <c r="AD388" s="40">
        <v>13.28584757</v>
      </c>
      <c r="AE388" s="40">
        <v>13.37683687</v>
      </c>
      <c r="AF388" s="40">
        <v>13.469499900000001</v>
      </c>
      <c r="AG388" s="40">
        <v>13.56911773</v>
      </c>
      <c r="AH388" s="40">
        <v>13.68390973</v>
      </c>
      <c r="AI388" s="89">
        <v>13.811376279999999</v>
      </c>
      <c r="AJ388" s="81"/>
    </row>
    <row r="389" spans="1:36" s="74" customFormat="1" x14ac:dyDescent="0.3">
      <c r="A389" s="83" t="s">
        <v>241</v>
      </c>
      <c r="B389" s="75" t="s">
        <v>438</v>
      </c>
      <c r="C389" s="75" t="s">
        <v>438</v>
      </c>
      <c r="D389" s="75" t="s">
        <v>24</v>
      </c>
      <c r="E389" s="75" t="s">
        <v>16</v>
      </c>
      <c r="F389" s="75" t="s">
        <v>433</v>
      </c>
      <c r="G389" s="75" t="s">
        <v>490</v>
      </c>
      <c r="H389" s="75" t="s">
        <v>482</v>
      </c>
      <c r="I389" s="75" t="s">
        <v>497</v>
      </c>
      <c r="J389" s="75" t="s">
        <v>488</v>
      </c>
      <c r="K389" s="75" t="s">
        <v>498</v>
      </c>
      <c r="L389" s="75" t="s">
        <v>485</v>
      </c>
      <c r="M389" s="73" t="s">
        <v>242</v>
      </c>
      <c r="N389" s="73" t="s">
        <v>517</v>
      </c>
      <c r="O389" s="42">
        <v>11.1534982</v>
      </c>
      <c r="P389" s="42">
        <v>11.284609850000001</v>
      </c>
      <c r="Q389" s="42">
        <v>11.40581841</v>
      </c>
      <c r="R389" s="42">
        <v>11.52128883</v>
      </c>
      <c r="S389" s="42">
        <v>11.632953150000001</v>
      </c>
      <c r="T389" s="42">
        <v>11.734125580000001</v>
      </c>
      <c r="U389" s="42">
        <v>11.83999715</v>
      </c>
      <c r="V389" s="42">
        <v>11.94807606</v>
      </c>
      <c r="W389" s="42">
        <v>12.06460017</v>
      </c>
      <c r="X389" s="42">
        <v>12.178372769999999</v>
      </c>
      <c r="Y389" s="42">
        <v>12.27703464</v>
      </c>
      <c r="Z389" s="42">
        <v>12.363416989999999</v>
      </c>
      <c r="AA389" s="42">
        <v>12.441010309999999</v>
      </c>
      <c r="AB389" s="42">
        <v>12.495295049999999</v>
      </c>
      <c r="AC389" s="42">
        <v>12.55127645</v>
      </c>
      <c r="AD389" s="42">
        <v>12.59305356</v>
      </c>
      <c r="AE389" s="42">
        <v>12.62791824</v>
      </c>
      <c r="AF389" s="42">
        <v>12.665924</v>
      </c>
      <c r="AG389" s="42">
        <v>12.704675590000001</v>
      </c>
      <c r="AH389" s="42">
        <v>12.75314376</v>
      </c>
      <c r="AI389" s="90">
        <v>12.81219471</v>
      </c>
      <c r="AJ389" s="81"/>
    </row>
    <row r="390" spans="1:36" s="74" customFormat="1" x14ac:dyDescent="0.3">
      <c r="A390" s="86" t="s">
        <v>241</v>
      </c>
      <c r="B390" s="76" t="s">
        <v>438</v>
      </c>
      <c r="C390" s="76" t="s">
        <v>438</v>
      </c>
      <c r="D390" s="76" t="s">
        <v>24</v>
      </c>
      <c r="E390" s="76" t="s">
        <v>16</v>
      </c>
      <c r="F390" s="76" t="s">
        <v>433</v>
      </c>
      <c r="G390" s="76" t="s">
        <v>490</v>
      </c>
      <c r="H390" s="76" t="s">
        <v>482</v>
      </c>
      <c r="I390" s="76" t="s">
        <v>497</v>
      </c>
      <c r="J390" s="76" t="s">
        <v>488</v>
      </c>
      <c r="K390" s="76" t="s">
        <v>498</v>
      </c>
      <c r="L390" s="76" t="s">
        <v>485</v>
      </c>
      <c r="M390" s="77" t="s">
        <v>242</v>
      </c>
      <c r="N390" s="77" t="s">
        <v>518</v>
      </c>
      <c r="O390" s="44">
        <v>13.05077541</v>
      </c>
      <c r="P390" s="44">
        <v>13.07144016</v>
      </c>
      <c r="Q390" s="44">
        <v>13.077344780000001</v>
      </c>
      <c r="R390" s="44">
        <v>13.081282959999999</v>
      </c>
      <c r="S390" s="44">
        <v>13.084926039999999</v>
      </c>
      <c r="T390" s="44">
        <v>13.09666273</v>
      </c>
      <c r="U390" s="44">
        <v>13.125428899999999</v>
      </c>
      <c r="V390" s="44">
        <v>13.17064813</v>
      </c>
      <c r="W390" s="44">
        <v>13.23665059</v>
      </c>
      <c r="X390" s="44">
        <v>13.31958541</v>
      </c>
      <c r="Y390" s="44">
        <v>13.408763069999999</v>
      </c>
      <c r="Z390" s="44">
        <v>13.51311271</v>
      </c>
      <c r="AA390" s="44">
        <v>13.62781938</v>
      </c>
      <c r="AB390" s="44">
        <v>13.75163075</v>
      </c>
      <c r="AC390" s="44">
        <v>13.881720509999999</v>
      </c>
      <c r="AD390" s="44">
        <v>14.023926980000001</v>
      </c>
      <c r="AE390" s="44">
        <v>14.177540840000001</v>
      </c>
      <c r="AF390" s="44">
        <v>14.337881510000001</v>
      </c>
      <c r="AG390" s="44">
        <v>14.508405979999999</v>
      </c>
      <c r="AH390" s="44">
        <v>14.693868910000001</v>
      </c>
      <c r="AI390" s="91">
        <v>14.902920460000001</v>
      </c>
      <c r="AJ390" s="81"/>
    </row>
    <row r="391" spans="1:36" s="74" customFormat="1" x14ac:dyDescent="0.3">
      <c r="A391" s="88" t="s">
        <v>273</v>
      </c>
      <c r="B391" s="78" t="s">
        <v>480</v>
      </c>
      <c r="C391" s="78" t="s">
        <v>481</v>
      </c>
      <c r="D391" s="78" t="s">
        <v>23</v>
      </c>
      <c r="E391" s="78" t="s">
        <v>17</v>
      </c>
      <c r="F391" s="78" t="s">
        <v>435</v>
      </c>
      <c r="G391" s="78" t="s">
        <v>490</v>
      </c>
      <c r="H391" s="78" t="s">
        <v>482</v>
      </c>
      <c r="I391" s="78" t="s">
        <v>483</v>
      </c>
      <c r="J391" s="78" t="s">
        <v>488</v>
      </c>
      <c r="K391" s="78" t="s">
        <v>435</v>
      </c>
      <c r="L391" s="78" t="s">
        <v>485</v>
      </c>
      <c r="M391" s="79" t="s">
        <v>274</v>
      </c>
      <c r="N391" s="79" t="s">
        <v>478</v>
      </c>
      <c r="O391" s="40">
        <v>16.438842709999999</v>
      </c>
      <c r="P391" s="40">
        <v>16.4230868</v>
      </c>
      <c r="Q391" s="40">
        <v>16.39375991</v>
      </c>
      <c r="R391" s="40">
        <v>16.346753369999998</v>
      </c>
      <c r="S391" s="40">
        <v>16.299900399999999</v>
      </c>
      <c r="T391" s="40">
        <v>16.260498370000001</v>
      </c>
      <c r="U391" s="40">
        <v>16.22717012</v>
      </c>
      <c r="V391" s="40">
        <v>16.203966449999999</v>
      </c>
      <c r="W391" s="40">
        <v>16.176534050000001</v>
      </c>
      <c r="X391" s="40">
        <v>16.13674966</v>
      </c>
      <c r="Y391" s="40">
        <v>16.077621870000002</v>
      </c>
      <c r="Z391" s="40">
        <v>15.99578444</v>
      </c>
      <c r="AA391" s="40">
        <v>15.90399395</v>
      </c>
      <c r="AB391" s="40">
        <v>15.80797267</v>
      </c>
      <c r="AC391" s="40">
        <v>15.731522500000001</v>
      </c>
      <c r="AD391" s="40">
        <v>15.67459946</v>
      </c>
      <c r="AE391" s="40">
        <v>15.64213986</v>
      </c>
      <c r="AF391" s="40">
        <v>15.62707749</v>
      </c>
      <c r="AG391" s="40">
        <v>15.6132767</v>
      </c>
      <c r="AH391" s="40">
        <v>15.60039986</v>
      </c>
      <c r="AI391" s="89">
        <v>15.58151943</v>
      </c>
      <c r="AJ391" s="81"/>
    </row>
    <row r="392" spans="1:36" s="74" customFormat="1" x14ac:dyDescent="0.3">
      <c r="A392" s="83" t="s">
        <v>273</v>
      </c>
      <c r="B392" s="75" t="s">
        <v>480</v>
      </c>
      <c r="C392" s="75" t="s">
        <v>481</v>
      </c>
      <c r="D392" s="75" t="s">
        <v>23</v>
      </c>
      <c r="E392" s="75" t="s">
        <v>17</v>
      </c>
      <c r="F392" s="75" t="s">
        <v>435</v>
      </c>
      <c r="G392" s="75" t="s">
        <v>490</v>
      </c>
      <c r="H392" s="75" t="s">
        <v>482</v>
      </c>
      <c r="I392" s="75" t="s">
        <v>483</v>
      </c>
      <c r="J392" s="75" t="s">
        <v>488</v>
      </c>
      <c r="K392" s="75" t="s">
        <v>435</v>
      </c>
      <c r="L392" s="75" t="s">
        <v>485</v>
      </c>
      <c r="M392" s="73" t="s">
        <v>274</v>
      </c>
      <c r="N392" s="73" t="s">
        <v>517</v>
      </c>
      <c r="O392" s="42">
        <v>15.02009395</v>
      </c>
      <c r="P392" s="42">
        <v>15.08182446</v>
      </c>
      <c r="Q392" s="42">
        <v>15.118544330000001</v>
      </c>
      <c r="R392" s="42">
        <v>15.11788967</v>
      </c>
      <c r="S392" s="42">
        <v>15.10765728</v>
      </c>
      <c r="T392" s="42">
        <v>15.087050550000001</v>
      </c>
      <c r="U392" s="42">
        <v>15.053577130000001</v>
      </c>
      <c r="V392" s="42">
        <v>15.02559098</v>
      </c>
      <c r="W392" s="42">
        <v>14.97030657</v>
      </c>
      <c r="X392" s="42">
        <v>14.891687409999999</v>
      </c>
      <c r="Y392" s="42">
        <v>14.774975789999999</v>
      </c>
      <c r="Z392" s="42">
        <v>14.636268680000001</v>
      </c>
      <c r="AA392" s="42">
        <v>14.47932056</v>
      </c>
      <c r="AB392" s="42">
        <v>14.30717941</v>
      </c>
      <c r="AC392" s="42">
        <v>14.15355126</v>
      </c>
      <c r="AD392" s="42">
        <v>14.007350730000001</v>
      </c>
      <c r="AE392" s="42">
        <v>13.882621479999999</v>
      </c>
      <c r="AF392" s="42">
        <v>13.76321474</v>
      </c>
      <c r="AG392" s="42">
        <v>13.64985373</v>
      </c>
      <c r="AH392" s="42">
        <v>13.54020326</v>
      </c>
      <c r="AI392" s="90">
        <v>13.42307815</v>
      </c>
      <c r="AJ392" s="81"/>
    </row>
    <row r="393" spans="1:36" s="74" customFormat="1" x14ac:dyDescent="0.3">
      <c r="A393" s="86" t="s">
        <v>273</v>
      </c>
      <c r="B393" s="76" t="s">
        <v>480</v>
      </c>
      <c r="C393" s="76" t="s">
        <v>481</v>
      </c>
      <c r="D393" s="76" t="s">
        <v>23</v>
      </c>
      <c r="E393" s="76" t="s">
        <v>17</v>
      </c>
      <c r="F393" s="76" t="s">
        <v>435</v>
      </c>
      <c r="G393" s="76" t="s">
        <v>490</v>
      </c>
      <c r="H393" s="76" t="s">
        <v>482</v>
      </c>
      <c r="I393" s="76" t="s">
        <v>483</v>
      </c>
      <c r="J393" s="76" t="s">
        <v>488</v>
      </c>
      <c r="K393" s="76" t="s">
        <v>435</v>
      </c>
      <c r="L393" s="76" t="s">
        <v>485</v>
      </c>
      <c r="M393" s="77" t="s">
        <v>274</v>
      </c>
      <c r="N393" s="77" t="s">
        <v>518</v>
      </c>
      <c r="O393" s="44">
        <v>17.993535560000002</v>
      </c>
      <c r="P393" s="44">
        <v>17.88942729</v>
      </c>
      <c r="Q393" s="44">
        <v>17.791222940000001</v>
      </c>
      <c r="R393" s="44">
        <v>17.683451290000001</v>
      </c>
      <c r="S393" s="44">
        <v>17.595215509999999</v>
      </c>
      <c r="T393" s="44">
        <v>17.532024159999999</v>
      </c>
      <c r="U393" s="44">
        <v>17.483851730000001</v>
      </c>
      <c r="V393" s="44">
        <v>17.470861939999999</v>
      </c>
      <c r="W393" s="44">
        <v>17.45832038</v>
      </c>
      <c r="X393" s="44">
        <v>17.458448950000001</v>
      </c>
      <c r="Y393" s="44">
        <v>17.46048965</v>
      </c>
      <c r="Z393" s="44">
        <v>17.455203480000002</v>
      </c>
      <c r="AA393" s="44">
        <v>17.4420477</v>
      </c>
      <c r="AB393" s="44">
        <v>17.4333834</v>
      </c>
      <c r="AC393" s="44">
        <v>17.451359530000001</v>
      </c>
      <c r="AD393" s="44">
        <v>17.494448169999998</v>
      </c>
      <c r="AE393" s="44">
        <v>17.574952069999998</v>
      </c>
      <c r="AF393" s="44">
        <v>17.667684390000002</v>
      </c>
      <c r="AG393" s="44">
        <v>17.787302199999999</v>
      </c>
      <c r="AH393" s="44">
        <v>17.909305199999999</v>
      </c>
      <c r="AI393" s="91">
        <v>18.035951480000001</v>
      </c>
      <c r="AJ393" s="81"/>
    </row>
    <row r="394" spans="1:36" s="74" customFormat="1" x14ac:dyDescent="0.3">
      <c r="A394" s="88" t="s">
        <v>285</v>
      </c>
      <c r="B394" s="78" t="s">
        <v>446</v>
      </c>
      <c r="C394" s="78" t="s">
        <v>481</v>
      </c>
      <c r="D394" s="78" t="s">
        <v>23</v>
      </c>
      <c r="E394" s="78" t="s">
        <v>20</v>
      </c>
      <c r="F394" s="78" t="s">
        <v>435</v>
      </c>
      <c r="G394" s="78" t="s">
        <v>474</v>
      </c>
      <c r="H394" s="78" t="s">
        <v>475</v>
      </c>
      <c r="I394" s="78" t="s">
        <v>483</v>
      </c>
      <c r="J394" s="78" t="s">
        <v>454</v>
      </c>
      <c r="K394" s="78" t="s">
        <v>435</v>
      </c>
      <c r="L394" s="78" t="s">
        <v>477</v>
      </c>
      <c r="M394" s="79" t="s">
        <v>286</v>
      </c>
      <c r="N394" s="79" t="s">
        <v>478</v>
      </c>
      <c r="O394" s="40" t="s">
        <v>479</v>
      </c>
      <c r="P394" s="40" t="s">
        <v>479</v>
      </c>
      <c r="Q394" s="40" t="s">
        <v>479</v>
      </c>
      <c r="R394" s="40" t="s">
        <v>479</v>
      </c>
      <c r="S394" s="40" t="s">
        <v>479</v>
      </c>
      <c r="T394" s="40" t="s">
        <v>479</v>
      </c>
      <c r="U394" s="40" t="s">
        <v>479</v>
      </c>
      <c r="V394" s="40" t="s">
        <v>479</v>
      </c>
      <c r="W394" s="40" t="s">
        <v>479</v>
      </c>
      <c r="X394" s="40" t="s">
        <v>479</v>
      </c>
      <c r="Y394" s="40" t="s">
        <v>479</v>
      </c>
      <c r="Z394" s="40" t="s">
        <v>479</v>
      </c>
      <c r="AA394" s="40" t="s">
        <v>479</v>
      </c>
      <c r="AB394" s="40" t="s">
        <v>479</v>
      </c>
      <c r="AC394" s="40" t="s">
        <v>479</v>
      </c>
      <c r="AD394" s="40" t="s">
        <v>479</v>
      </c>
      <c r="AE394" s="42" t="s">
        <v>479</v>
      </c>
      <c r="AF394" s="42" t="s">
        <v>479</v>
      </c>
      <c r="AG394" s="42" t="s">
        <v>479</v>
      </c>
      <c r="AH394" s="42" t="s">
        <v>479</v>
      </c>
      <c r="AI394" s="90" t="s">
        <v>479</v>
      </c>
      <c r="AJ394" s="81"/>
    </row>
    <row r="395" spans="1:36" s="74" customFormat="1" x14ac:dyDescent="0.3">
      <c r="A395" s="83" t="s">
        <v>285</v>
      </c>
      <c r="B395" s="75" t="s">
        <v>446</v>
      </c>
      <c r="C395" s="75" t="s">
        <v>481</v>
      </c>
      <c r="D395" s="75" t="s">
        <v>23</v>
      </c>
      <c r="E395" s="75" t="s">
        <v>20</v>
      </c>
      <c r="F395" s="75" t="s">
        <v>435</v>
      </c>
      <c r="G395" s="75" t="s">
        <v>474</v>
      </c>
      <c r="H395" s="75" t="s">
        <v>475</v>
      </c>
      <c r="I395" s="75" t="s">
        <v>483</v>
      </c>
      <c r="J395" s="75" t="s">
        <v>454</v>
      </c>
      <c r="K395" s="75" t="s">
        <v>435</v>
      </c>
      <c r="L395" s="75" t="s">
        <v>477</v>
      </c>
      <c r="M395" s="73" t="s">
        <v>286</v>
      </c>
      <c r="N395" s="73" t="s">
        <v>517</v>
      </c>
      <c r="O395" s="42" t="s">
        <v>479</v>
      </c>
      <c r="P395" s="42" t="s">
        <v>479</v>
      </c>
      <c r="Q395" s="42" t="s">
        <v>479</v>
      </c>
      <c r="R395" s="42" t="s">
        <v>479</v>
      </c>
      <c r="S395" s="42" t="s">
        <v>479</v>
      </c>
      <c r="T395" s="42" t="s">
        <v>479</v>
      </c>
      <c r="U395" s="42" t="s">
        <v>479</v>
      </c>
      <c r="V395" s="42" t="s">
        <v>479</v>
      </c>
      <c r="W395" s="42" t="s">
        <v>479</v>
      </c>
      <c r="X395" s="42" t="s">
        <v>479</v>
      </c>
      <c r="Y395" s="42" t="s">
        <v>479</v>
      </c>
      <c r="Z395" s="42" t="s">
        <v>479</v>
      </c>
      <c r="AA395" s="42" t="s">
        <v>479</v>
      </c>
      <c r="AB395" s="42" t="s">
        <v>479</v>
      </c>
      <c r="AC395" s="42" t="s">
        <v>479</v>
      </c>
      <c r="AD395" s="42" t="s">
        <v>479</v>
      </c>
      <c r="AE395" s="42" t="s">
        <v>479</v>
      </c>
      <c r="AF395" s="42" t="s">
        <v>479</v>
      </c>
      <c r="AG395" s="42" t="s">
        <v>479</v>
      </c>
      <c r="AH395" s="42" t="s">
        <v>479</v>
      </c>
      <c r="AI395" s="90" t="s">
        <v>479</v>
      </c>
      <c r="AJ395" s="81"/>
    </row>
    <row r="396" spans="1:36" s="74" customFormat="1" x14ac:dyDescent="0.3">
      <c r="A396" s="86" t="s">
        <v>285</v>
      </c>
      <c r="B396" s="76" t="s">
        <v>446</v>
      </c>
      <c r="C396" s="76" t="s">
        <v>481</v>
      </c>
      <c r="D396" s="76" t="s">
        <v>23</v>
      </c>
      <c r="E396" s="76" t="s">
        <v>20</v>
      </c>
      <c r="F396" s="76" t="s">
        <v>435</v>
      </c>
      <c r="G396" s="76" t="s">
        <v>474</v>
      </c>
      <c r="H396" s="76" t="s">
        <v>475</v>
      </c>
      <c r="I396" s="76" t="s">
        <v>483</v>
      </c>
      <c r="J396" s="76" t="s">
        <v>454</v>
      </c>
      <c r="K396" s="76" t="s">
        <v>435</v>
      </c>
      <c r="L396" s="76" t="s">
        <v>477</v>
      </c>
      <c r="M396" s="77" t="s">
        <v>286</v>
      </c>
      <c r="N396" s="77" t="s">
        <v>518</v>
      </c>
      <c r="O396" s="44" t="s">
        <v>479</v>
      </c>
      <c r="P396" s="44" t="s">
        <v>479</v>
      </c>
      <c r="Q396" s="44" t="s">
        <v>479</v>
      </c>
      <c r="R396" s="44" t="s">
        <v>479</v>
      </c>
      <c r="S396" s="44" t="s">
        <v>479</v>
      </c>
      <c r="T396" s="44" t="s">
        <v>479</v>
      </c>
      <c r="U396" s="44" t="s">
        <v>479</v>
      </c>
      <c r="V396" s="44" t="s">
        <v>479</v>
      </c>
      <c r="W396" s="44" t="s">
        <v>479</v>
      </c>
      <c r="X396" s="44" t="s">
        <v>479</v>
      </c>
      <c r="Y396" s="44" t="s">
        <v>479</v>
      </c>
      <c r="Z396" s="44" t="s">
        <v>479</v>
      </c>
      <c r="AA396" s="44" t="s">
        <v>479</v>
      </c>
      <c r="AB396" s="44" t="s">
        <v>479</v>
      </c>
      <c r="AC396" s="44" t="s">
        <v>479</v>
      </c>
      <c r="AD396" s="44" t="s">
        <v>479</v>
      </c>
      <c r="AE396" s="44" t="s">
        <v>479</v>
      </c>
      <c r="AF396" s="44" t="s">
        <v>479</v>
      </c>
      <c r="AG396" s="44" t="s">
        <v>479</v>
      </c>
      <c r="AH396" s="44" t="s">
        <v>479</v>
      </c>
      <c r="AI396" s="91" t="s">
        <v>479</v>
      </c>
      <c r="AJ396" s="81"/>
    </row>
    <row r="397" spans="1:36" s="74" customFormat="1" x14ac:dyDescent="0.3">
      <c r="A397" s="88" t="s">
        <v>287</v>
      </c>
      <c r="B397" s="78" t="s">
        <v>446</v>
      </c>
      <c r="C397" s="78" t="s">
        <v>481</v>
      </c>
      <c r="D397" s="78" t="s">
        <v>23</v>
      </c>
      <c r="E397" s="78" t="s">
        <v>20</v>
      </c>
      <c r="F397" s="78" t="s">
        <v>435</v>
      </c>
      <c r="G397" s="78" t="s">
        <v>490</v>
      </c>
      <c r="H397" s="78" t="s">
        <v>482</v>
      </c>
      <c r="I397" s="78" t="s">
        <v>483</v>
      </c>
      <c r="J397" s="78" t="s">
        <v>484</v>
      </c>
      <c r="K397" s="78" t="s">
        <v>435</v>
      </c>
      <c r="L397" s="78" t="s">
        <v>477</v>
      </c>
      <c r="M397" s="79" t="s">
        <v>288</v>
      </c>
      <c r="N397" s="79" t="s">
        <v>478</v>
      </c>
      <c r="O397" s="40" t="s">
        <v>479</v>
      </c>
      <c r="P397" s="40" t="s">
        <v>479</v>
      </c>
      <c r="Q397" s="40" t="s">
        <v>479</v>
      </c>
      <c r="R397" s="40" t="s">
        <v>479</v>
      </c>
      <c r="S397" s="40" t="s">
        <v>479</v>
      </c>
      <c r="T397" s="40" t="s">
        <v>479</v>
      </c>
      <c r="U397" s="40" t="s">
        <v>479</v>
      </c>
      <c r="V397" s="40" t="s">
        <v>479</v>
      </c>
      <c r="W397" s="40" t="s">
        <v>479</v>
      </c>
      <c r="X397" s="40" t="s">
        <v>479</v>
      </c>
      <c r="Y397" s="40" t="s">
        <v>479</v>
      </c>
      <c r="Z397" s="40" t="s">
        <v>479</v>
      </c>
      <c r="AA397" s="40" t="s">
        <v>479</v>
      </c>
      <c r="AB397" s="40" t="s">
        <v>479</v>
      </c>
      <c r="AC397" s="40" t="s">
        <v>479</v>
      </c>
      <c r="AD397" s="40" t="s">
        <v>479</v>
      </c>
      <c r="AE397" s="42" t="s">
        <v>479</v>
      </c>
      <c r="AF397" s="42" t="s">
        <v>479</v>
      </c>
      <c r="AG397" s="42" t="s">
        <v>479</v>
      </c>
      <c r="AH397" s="42" t="s">
        <v>479</v>
      </c>
      <c r="AI397" s="90" t="s">
        <v>479</v>
      </c>
      <c r="AJ397" s="81"/>
    </row>
    <row r="398" spans="1:36" s="74" customFormat="1" x14ac:dyDescent="0.3">
      <c r="A398" s="83" t="s">
        <v>287</v>
      </c>
      <c r="B398" s="75" t="s">
        <v>446</v>
      </c>
      <c r="C398" s="75" t="s">
        <v>481</v>
      </c>
      <c r="D398" s="75" t="s">
        <v>23</v>
      </c>
      <c r="E398" s="75" t="s">
        <v>20</v>
      </c>
      <c r="F398" s="75" t="s">
        <v>435</v>
      </c>
      <c r="G398" s="75" t="s">
        <v>490</v>
      </c>
      <c r="H398" s="75" t="s">
        <v>482</v>
      </c>
      <c r="I398" s="75" t="s">
        <v>483</v>
      </c>
      <c r="J398" s="75" t="s">
        <v>484</v>
      </c>
      <c r="K398" s="75" t="s">
        <v>435</v>
      </c>
      <c r="L398" s="75" t="s">
        <v>477</v>
      </c>
      <c r="M398" s="73" t="s">
        <v>288</v>
      </c>
      <c r="N398" s="73" t="s">
        <v>517</v>
      </c>
      <c r="O398" s="42" t="s">
        <v>479</v>
      </c>
      <c r="P398" s="42" t="s">
        <v>479</v>
      </c>
      <c r="Q398" s="42" t="s">
        <v>479</v>
      </c>
      <c r="R398" s="42" t="s">
        <v>479</v>
      </c>
      <c r="S398" s="42" t="s">
        <v>479</v>
      </c>
      <c r="T398" s="42" t="s">
        <v>479</v>
      </c>
      <c r="U398" s="42" t="s">
        <v>479</v>
      </c>
      <c r="V398" s="42" t="s">
        <v>479</v>
      </c>
      <c r="W398" s="42" t="s">
        <v>479</v>
      </c>
      <c r="X398" s="42" t="s">
        <v>479</v>
      </c>
      <c r="Y398" s="42" t="s">
        <v>479</v>
      </c>
      <c r="Z398" s="42" t="s">
        <v>479</v>
      </c>
      <c r="AA398" s="42" t="s">
        <v>479</v>
      </c>
      <c r="AB398" s="42" t="s">
        <v>479</v>
      </c>
      <c r="AC398" s="42" t="s">
        <v>479</v>
      </c>
      <c r="AD398" s="42" t="s">
        <v>479</v>
      </c>
      <c r="AE398" s="42" t="s">
        <v>479</v>
      </c>
      <c r="AF398" s="42" t="s">
        <v>479</v>
      </c>
      <c r="AG398" s="42" t="s">
        <v>479</v>
      </c>
      <c r="AH398" s="42" t="s">
        <v>479</v>
      </c>
      <c r="AI398" s="90" t="s">
        <v>479</v>
      </c>
      <c r="AJ398" s="81"/>
    </row>
    <row r="399" spans="1:36" s="74" customFormat="1" x14ac:dyDescent="0.3">
      <c r="A399" s="86" t="s">
        <v>287</v>
      </c>
      <c r="B399" s="76" t="s">
        <v>446</v>
      </c>
      <c r="C399" s="76" t="s">
        <v>481</v>
      </c>
      <c r="D399" s="76" t="s">
        <v>23</v>
      </c>
      <c r="E399" s="76" t="s">
        <v>20</v>
      </c>
      <c r="F399" s="76" t="s">
        <v>435</v>
      </c>
      <c r="G399" s="76" t="s">
        <v>490</v>
      </c>
      <c r="H399" s="76" t="s">
        <v>482</v>
      </c>
      <c r="I399" s="76" t="s">
        <v>483</v>
      </c>
      <c r="J399" s="76" t="s">
        <v>484</v>
      </c>
      <c r="K399" s="76" t="s">
        <v>435</v>
      </c>
      <c r="L399" s="76" t="s">
        <v>477</v>
      </c>
      <c r="M399" s="77" t="s">
        <v>288</v>
      </c>
      <c r="N399" s="77" t="s">
        <v>518</v>
      </c>
      <c r="O399" s="44" t="s">
        <v>479</v>
      </c>
      <c r="P399" s="44" t="s">
        <v>479</v>
      </c>
      <c r="Q399" s="44" t="s">
        <v>479</v>
      </c>
      <c r="R399" s="44" t="s">
        <v>479</v>
      </c>
      <c r="S399" s="44" t="s">
        <v>479</v>
      </c>
      <c r="T399" s="44" t="s">
        <v>479</v>
      </c>
      <c r="U399" s="44" t="s">
        <v>479</v>
      </c>
      <c r="V399" s="44" t="s">
        <v>479</v>
      </c>
      <c r="W399" s="44" t="s">
        <v>479</v>
      </c>
      <c r="X399" s="44" t="s">
        <v>479</v>
      </c>
      <c r="Y399" s="44" t="s">
        <v>479</v>
      </c>
      <c r="Z399" s="44" t="s">
        <v>479</v>
      </c>
      <c r="AA399" s="44" t="s">
        <v>479</v>
      </c>
      <c r="AB399" s="44" t="s">
        <v>479</v>
      </c>
      <c r="AC399" s="44" t="s">
        <v>479</v>
      </c>
      <c r="AD399" s="44" t="s">
        <v>479</v>
      </c>
      <c r="AE399" s="44" t="s">
        <v>479</v>
      </c>
      <c r="AF399" s="44" t="s">
        <v>479</v>
      </c>
      <c r="AG399" s="44" t="s">
        <v>479</v>
      </c>
      <c r="AH399" s="44" t="s">
        <v>479</v>
      </c>
      <c r="AI399" s="91" t="s">
        <v>479</v>
      </c>
      <c r="AJ399" s="81"/>
    </row>
    <row r="400" spans="1:36" s="74" customFormat="1" x14ac:dyDescent="0.3">
      <c r="A400" s="88" t="s">
        <v>283</v>
      </c>
      <c r="B400" s="78" t="s">
        <v>441</v>
      </c>
      <c r="C400" s="78" t="s">
        <v>441</v>
      </c>
      <c r="D400" s="78" t="s">
        <v>26</v>
      </c>
      <c r="E400" s="78" t="s">
        <v>2</v>
      </c>
      <c r="F400" s="78" t="s">
        <v>26</v>
      </c>
      <c r="G400" s="78" t="s">
        <v>490</v>
      </c>
      <c r="H400" s="78" t="s">
        <v>482</v>
      </c>
      <c r="I400" s="78" t="s">
        <v>492</v>
      </c>
      <c r="J400" s="78" t="s">
        <v>484</v>
      </c>
      <c r="K400" s="78" t="s">
        <v>493</v>
      </c>
      <c r="L400" s="78" t="s">
        <v>477</v>
      </c>
      <c r="M400" s="79" t="s">
        <v>284</v>
      </c>
      <c r="N400" s="79" t="s">
        <v>478</v>
      </c>
      <c r="O400" s="40">
        <v>11.431119819999999</v>
      </c>
      <c r="P400" s="40">
        <v>11.38815956</v>
      </c>
      <c r="Q400" s="40">
        <v>11.345343359999999</v>
      </c>
      <c r="R400" s="40">
        <v>11.295794000000001</v>
      </c>
      <c r="S400" s="40">
        <v>11.23381622</v>
      </c>
      <c r="T400" s="40">
        <v>11.16464644</v>
      </c>
      <c r="U400" s="40">
        <v>11.101181110000001</v>
      </c>
      <c r="V400" s="40">
        <v>11.047832400000001</v>
      </c>
      <c r="W400" s="40">
        <v>11.000244990000001</v>
      </c>
      <c r="X400" s="40">
        <v>10.95970063</v>
      </c>
      <c r="Y400" s="40">
        <v>10.904125519999999</v>
      </c>
      <c r="Z400" s="40">
        <v>10.83457374</v>
      </c>
      <c r="AA400" s="40">
        <v>10.74944818</v>
      </c>
      <c r="AB400" s="40">
        <v>10.65087462</v>
      </c>
      <c r="AC400" s="40">
        <v>10.55095962</v>
      </c>
      <c r="AD400" s="40">
        <v>10.45571533</v>
      </c>
      <c r="AE400" s="40">
        <v>10.369271810000001</v>
      </c>
      <c r="AF400" s="40">
        <v>10.29358888</v>
      </c>
      <c r="AG400" s="40">
        <v>10.2305305</v>
      </c>
      <c r="AH400" s="40">
        <v>10.16411817</v>
      </c>
      <c r="AI400" s="89">
        <v>10.096218629999999</v>
      </c>
      <c r="AJ400" s="81"/>
    </row>
    <row r="401" spans="1:36" s="74" customFormat="1" x14ac:dyDescent="0.3">
      <c r="A401" s="83" t="s">
        <v>283</v>
      </c>
      <c r="B401" s="75" t="s">
        <v>441</v>
      </c>
      <c r="C401" s="75" t="s">
        <v>441</v>
      </c>
      <c r="D401" s="75" t="s">
        <v>26</v>
      </c>
      <c r="E401" s="75" t="s">
        <v>2</v>
      </c>
      <c r="F401" s="75" t="s">
        <v>26</v>
      </c>
      <c r="G401" s="75" t="s">
        <v>490</v>
      </c>
      <c r="H401" s="75" t="s">
        <v>482</v>
      </c>
      <c r="I401" s="75" t="s">
        <v>492</v>
      </c>
      <c r="J401" s="75" t="s">
        <v>484</v>
      </c>
      <c r="K401" s="75" t="s">
        <v>493</v>
      </c>
      <c r="L401" s="75" t="s">
        <v>477</v>
      </c>
      <c r="M401" s="73" t="s">
        <v>284</v>
      </c>
      <c r="N401" s="73" t="s">
        <v>517</v>
      </c>
      <c r="O401" s="42">
        <v>10.63088417</v>
      </c>
      <c r="P401" s="42">
        <v>10.62899326</v>
      </c>
      <c r="Q401" s="42">
        <v>10.623177910000001</v>
      </c>
      <c r="R401" s="42">
        <v>10.60390306</v>
      </c>
      <c r="S401" s="42">
        <v>10.56919813</v>
      </c>
      <c r="T401" s="42">
        <v>10.521669279999999</v>
      </c>
      <c r="U401" s="42">
        <v>10.479484190000001</v>
      </c>
      <c r="V401" s="42">
        <v>10.434342060000001</v>
      </c>
      <c r="W401" s="42">
        <v>10.39625124</v>
      </c>
      <c r="X401" s="42">
        <v>10.356815770000001</v>
      </c>
      <c r="Y401" s="42">
        <v>10.300977830000001</v>
      </c>
      <c r="Z401" s="42">
        <v>10.220724840000001</v>
      </c>
      <c r="AA401" s="42">
        <v>10.12047697</v>
      </c>
      <c r="AB401" s="42">
        <v>10.009881529999999</v>
      </c>
      <c r="AC401" s="42">
        <v>9.8872947010000001</v>
      </c>
      <c r="AD401" s="42">
        <v>9.7707257510000005</v>
      </c>
      <c r="AE401" s="42">
        <v>9.6581600900000009</v>
      </c>
      <c r="AF401" s="42">
        <v>9.5547206849999995</v>
      </c>
      <c r="AG401" s="42">
        <v>9.4588904770000006</v>
      </c>
      <c r="AH401" s="42">
        <v>9.3594251360000005</v>
      </c>
      <c r="AI401" s="90">
        <v>9.2510934959999993</v>
      </c>
      <c r="AJ401" s="81"/>
    </row>
    <row r="402" spans="1:36" s="74" customFormat="1" x14ac:dyDescent="0.3">
      <c r="A402" s="86" t="s">
        <v>283</v>
      </c>
      <c r="B402" s="76" t="s">
        <v>441</v>
      </c>
      <c r="C402" s="76" t="s">
        <v>441</v>
      </c>
      <c r="D402" s="76" t="s">
        <v>26</v>
      </c>
      <c r="E402" s="76" t="s">
        <v>2</v>
      </c>
      <c r="F402" s="76" t="s">
        <v>26</v>
      </c>
      <c r="G402" s="76" t="s">
        <v>490</v>
      </c>
      <c r="H402" s="76" t="s">
        <v>482</v>
      </c>
      <c r="I402" s="76" t="s">
        <v>492</v>
      </c>
      <c r="J402" s="76" t="s">
        <v>484</v>
      </c>
      <c r="K402" s="76" t="s">
        <v>493</v>
      </c>
      <c r="L402" s="76" t="s">
        <v>477</v>
      </c>
      <c r="M402" s="77" t="s">
        <v>284</v>
      </c>
      <c r="N402" s="77" t="s">
        <v>518</v>
      </c>
      <c r="O402" s="44">
        <v>12.28346161</v>
      </c>
      <c r="P402" s="44">
        <v>12.19650725</v>
      </c>
      <c r="Q402" s="44">
        <v>12.11636259</v>
      </c>
      <c r="R402" s="44">
        <v>12.030131709999999</v>
      </c>
      <c r="S402" s="44">
        <v>11.93774374</v>
      </c>
      <c r="T402" s="44">
        <v>11.83886394</v>
      </c>
      <c r="U402" s="44">
        <v>11.757504369999999</v>
      </c>
      <c r="V402" s="44">
        <v>11.6864378</v>
      </c>
      <c r="W402" s="44">
        <v>11.629744430000001</v>
      </c>
      <c r="X402" s="44">
        <v>11.58770094</v>
      </c>
      <c r="Y402" s="44">
        <v>11.53438223</v>
      </c>
      <c r="Z402" s="44">
        <v>11.47333822</v>
      </c>
      <c r="AA402" s="44">
        <v>11.402811440000001</v>
      </c>
      <c r="AB402" s="44">
        <v>11.324060660000001</v>
      </c>
      <c r="AC402" s="44">
        <v>11.248386249999999</v>
      </c>
      <c r="AD402" s="44">
        <v>11.181482620000001</v>
      </c>
      <c r="AE402" s="44">
        <v>11.123517700000001</v>
      </c>
      <c r="AF402" s="44">
        <v>11.078383799999999</v>
      </c>
      <c r="AG402" s="44">
        <v>11.048870859999999</v>
      </c>
      <c r="AH402" s="44">
        <v>11.02322266</v>
      </c>
      <c r="AI402" s="91">
        <v>10.994711969999999</v>
      </c>
      <c r="AJ402" s="81"/>
    </row>
    <row r="403" spans="1:36" s="74" customFormat="1" x14ac:dyDescent="0.3">
      <c r="A403" s="88" t="s">
        <v>289</v>
      </c>
      <c r="B403" s="78" t="s">
        <v>438</v>
      </c>
      <c r="C403" s="78" t="s">
        <v>438</v>
      </c>
      <c r="D403" s="78" t="s">
        <v>495</v>
      </c>
      <c r="E403" s="78" t="s">
        <v>14</v>
      </c>
      <c r="F403" s="78" t="s">
        <v>27</v>
      </c>
      <c r="G403" s="78" t="s">
        <v>490</v>
      </c>
      <c r="H403" s="78" t="s">
        <v>494</v>
      </c>
      <c r="I403" s="78" t="s">
        <v>497</v>
      </c>
      <c r="J403" s="78" t="s">
        <v>482</v>
      </c>
      <c r="K403" s="78" t="s">
        <v>482</v>
      </c>
      <c r="L403" s="78" t="s">
        <v>485</v>
      </c>
      <c r="M403" s="79" t="s">
        <v>290</v>
      </c>
      <c r="N403" s="79" t="s">
        <v>478</v>
      </c>
      <c r="O403" s="40" t="s">
        <v>479</v>
      </c>
      <c r="P403" s="40" t="s">
        <v>479</v>
      </c>
      <c r="Q403" s="40" t="s">
        <v>479</v>
      </c>
      <c r="R403" s="40" t="s">
        <v>479</v>
      </c>
      <c r="S403" s="40" t="s">
        <v>479</v>
      </c>
      <c r="T403" s="40" t="s">
        <v>479</v>
      </c>
      <c r="U403" s="40" t="s">
        <v>479</v>
      </c>
      <c r="V403" s="40" t="s">
        <v>479</v>
      </c>
      <c r="W403" s="40" t="s">
        <v>479</v>
      </c>
      <c r="X403" s="40" t="s">
        <v>479</v>
      </c>
      <c r="Y403" s="40" t="s">
        <v>479</v>
      </c>
      <c r="Z403" s="40" t="s">
        <v>479</v>
      </c>
      <c r="AA403" s="40" t="s">
        <v>479</v>
      </c>
      <c r="AB403" s="40" t="s">
        <v>479</v>
      </c>
      <c r="AC403" s="40" t="s">
        <v>479</v>
      </c>
      <c r="AD403" s="40" t="s">
        <v>479</v>
      </c>
      <c r="AE403" s="42" t="s">
        <v>479</v>
      </c>
      <c r="AF403" s="42" t="s">
        <v>479</v>
      </c>
      <c r="AG403" s="42" t="s">
        <v>479</v>
      </c>
      <c r="AH403" s="42" t="s">
        <v>479</v>
      </c>
      <c r="AI403" s="90" t="s">
        <v>479</v>
      </c>
      <c r="AJ403" s="81"/>
    </row>
    <row r="404" spans="1:36" s="74" customFormat="1" x14ac:dyDescent="0.3">
      <c r="A404" s="83" t="s">
        <v>289</v>
      </c>
      <c r="B404" s="75" t="s">
        <v>438</v>
      </c>
      <c r="C404" s="75" t="s">
        <v>438</v>
      </c>
      <c r="D404" s="75" t="s">
        <v>495</v>
      </c>
      <c r="E404" s="75" t="s">
        <v>14</v>
      </c>
      <c r="F404" s="75" t="s">
        <v>27</v>
      </c>
      <c r="G404" s="75" t="s">
        <v>490</v>
      </c>
      <c r="H404" s="75" t="s">
        <v>494</v>
      </c>
      <c r="I404" s="75" t="s">
        <v>497</v>
      </c>
      <c r="J404" s="75" t="s">
        <v>482</v>
      </c>
      <c r="K404" s="75" t="s">
        <v>482</v>
      </c>
      <c r="L404" s="75" t="s">
        <v>485</v>
      </c>
      <c r="M404" s="73" t="s">
        <v>290</v>
      </c>
      <c r="N404" s="73" t="s">
        <v>517</v>
      </c>
      <c r="O404" s="42" t="s">
        <v>479</v>
      </c>
      <c r="P404" s="42" t="s">
        <v>479</v>
      </c>
      <c r="Q404" s="42" t="s">
        <v>479</v>
      </c>
      <c r="R404" s="42" t="s">
        <v>479</v>
      </c>
      <c r="S404" s="42" t="s">
        <v>479</v>
      </c>
      <c r="T404" s="42" t="s">
        <v>479</v>
      </c>
      <c r="U404" s="42" t="s">
        <v>479</v>
      </c>
      <c r="V404" s="42" t="s">
        <v>479</v>
      </c>
      <c r="W404" s="42" t="s">
        <v>479</v>
      </c>
      <c r="X404" s="42" t="s">
        <v>479</v>
      </c>
      <c r="Y404" s="42" t="s">
        <v>479</v>
      </c>
      <c r="Z404" s="42" t="s">
        <v>479</v>
      </c>
      <c r="AA404" s="42" t="s">
        <v>479</v>
      </c>
      <c r="AB404" s="42" t="s">
        <v>479</v>
      </c>
      <c r="AC404" s="42" t="s">
        <v>479</v>
      </c>
      <c r="AD404" s="42" t="s">
        <v>479</v>
      </c>
      <c r="AE404" s="42" t="s">
        <v>479</v>
      </c>
      <c r="AF404" s="42" t="s">
        <v>479</v>
      </c>
      <c r="AG404" s="42" t="s">
        <v>479</v>
      </c>
      <c r="AH404" s="42" t="s">
        <v>479</v>
      </c>
      <c r="AI404" s="90" t="s">
        <v>479</v>
      </c>
      <c r="AJ404" s="81"/>
    </row>
    <row r="405" spans="1:36" s="74" customFormat="1" x14ac:dyDescent="0.3">
      <c r="A405" s="86" t="s">
        <v>289</v>
      </c>
      <c r="B405" s="76" t="s">
        <v>438</v>
      </c>
      <c r="C405" s="76" t="s">
        <v>438</v>
      </c>
      <c r="D405" s="76" t="s">
        <v>495</v>
      </c>
      <c r="E405" s="76" t="s">
        <v>14</v>
      </c>
      <c r="F405" s="76" t="s">
        <v>27</v>
      </c>
      <c r="G405" s="76" t="s">
        <v>490</v>
      </c>
      <c r="H405" s="76" t="s">
        <v>494</v>
      </c>
      <c r="I405" s="76" t="s">
        <v>497</v>
      </c>
      <c r="J405" s="76" t="s">
        <v>482</v>
      </c>
      <c r="K405" s="76" t="s">
        <v>482</v>
      </c>
      <c r="L405" s="76" t="s">
        <v>485</v>
      </c>
      <c r="M405" s="77" t="s">
        <v>290</v>
      </c>
      <c r="N405" s="77" t="s">
        <v>518</v>
      </c>
      <c r="O405" s="44" t="s">
        <v>479</v>
      </c>
      <c r="P405" s="44" t="s">
        <v>479</v>
      </c>
      <c r="Q405" s="44" t="s">
        <v>479</v>
      </c>
      <c r="R405" s="44" t="s">
        <v>479</v>
      </c>
      <c r="S405" s="44" t="s">
        <v>479</v>
      </c>
      <c r="T405" s="44" t="s">
        <v>479</v>
      </c>
      <c r="U405" s="44" t="s">
        <v>479</v>
      </c>
      <c r="V405" s="44" t="s">
        <v>479</v>
      </c>
      <c r="W405" s="44" t="s">
        <v>479</v>
      </c>
      <c r="X405" s="44" t="s">
        <v>479</v>
      </c>
      <c r="Y405" s="44" t="s">
        <v>479</v>
      </c>
      <c r="Z405" s="44" t="s">
        <v>479</v>
      </c>
      <c r="AA405" s="44" t="s">
        <v>479</v>
      </c>
      <c r="AB405" s="44" t="s">
        <v>479</v>
      </c>
      <c r="AC405" s="44" t="s">
        <v>479</v>
      </c>
      <c r="AD405" s="44" t="s">
        <v>479</v>
      </c>
      <c r="AE405" s="44" t="s">
        <v>479</v>
      </c>
      <c r="AF405" s="44" t="s">
        <v>479</v>
      </c>
      <c r="AG405" s="44" t="s">
        <v>479</v>
      </c>
      <c r="AH405" s="44" t="s">
        <v>479</v>
      </c>
      <c r="AI405" s="91" t="s">
        <v>479</v>
      </c>
      <c r="AJ405" s="81"/>
    </row>
    <row r="406" spans="1:36" s="74" customFormat="1" x14ac:dyDescent="0.3">
      <c r="A406" s="88" t="s">
        <v>279</v>
      </c>
      <c r="B406" s="78" t="s">
        <v>22</v>
      </c>
      <c r="C406" s="78" t="s">
        <v>439</v>
      </c>
      <c r="D406" s="78" t="s">
        <v>25</v>
      </c>
      <c r="E406" s="78" t="s">
        <v>22</v>
      </c>
      <c r="F406" s="78" t="s">
        <v>434</v>
      </c>
      <c r="G406" s="78" t="s">
        <v>486</v>
      </c>
      <c r="H406" s="78" t="s">
        <v>482</v>
      </c>
      <c r="I406" s="78" t="s">
        <v>487</v>
      </c>
      <c r="J406" s="78" t="s">
        <v>458</v>
      </c>
      <c r="K406" s="78" t="s">
        <v>489</v>
      </c>
      <c r="L406" s="78" t="s">
        <v>485</v>
      </c>
      <c r="M406" s="79" t="s">
        <v>280</v>
      </c>
      <c r="N406" s="79" t="s">
        <v>478</v>
      </c>
      <c r="O406" s="40">
        <v>6.814503191</v>
      </c>
      <c r="P406" s="40">
        <v>6.7443770890000003</v>
      </c>
      <c r="Q406" s="40">
        <v>6.6775284380000004</v>
      </c>
      <c r="R406" s="40">
        <v>6.6116372710000002</v>
      </c>
      <c r="S406" s="40">
        <v>6.5422886929999997</v>
      </c>
      <c r="T406" s="40">
        <v>6.4761378120000002</v>
      </c>
      <c r="U406" s="40">
        <v>6.4100814909999997</v>
      </c>
      <c r="V406" s="40">
        <v>6.3446820659999998</v>
      </c>
      <c r="W406" s="40">
        <v>6.2861509849999999</v>
      </c>
      <c r="X406" s="40">
        <v>6.226674547</v>
      </c>
      <c r="Y406" s="40">
        <v>6.1670427070000002</v>
      </c>
      <c r="Z406" s="40">
        <v>6.1129820920000002</v>
      </c>
      <c r="AA406" s="40">
        <v>6.059654385</v>
      </c>
      <c r="AB406" s="40">
        <v>6.0104519200000004</v>
      </c>
      <c r="AC406" s="40">
        <v>5.9640789950000004</v>
      </c>
      <c r="AD406" s="40">
        <v>5.9113403020000002</v>
      </c>
      <c r="AE406" s="40">
        <v>5.8570460200000003</v>
      </c>
      <c r="AF406" s="40">
        <v>5.8006951960000004</v>
      </c>
      <c r="AG406" s="40">
        <v>5.7460636310000002</v>
      </c>
      <c r="AH406" s="40">
        <v>5.6970883280000004</v>
      </c>
      <c r="AI406" s="89">
        <v>5.6518388589999997</v>
      </c>
      <c r="AJ406" s="81"/>
    </row>
    <row r="407" spans="1:36" s="74" customFormat="1" x14ac:dyDescent="0.3">
      <c r="A407" s="83" t="s">
        <v>279</v>
      </c>
      <c r="B407" s="75" t="s">
        <v>22</v>
      </c>
      <c r="C407" s="75" t="s">
        <v>439</v>
      </c>
      <c r="D407" s="75" t="s">
        <v>25</v>
      </c>
      <c r="E407" s="75" t="s">
        <v>22</v>
      </c>
      <c r="F407" s="75" t="s">
        <v>434</v>
      </c>
      <c r="G407" s="75" t="s">
        <v>486</v>
      </c>
      <c r="H407" s="75" t="s">
        <v>482</v>
      </c>
      <c r="I407" s="75" t="s">
        <v>487</v>
      </c>
      <c r="J407" s="75" t="s">
        <v>458</v>
      </c>
      <c r="K407" s="75" t="s">
        <v>489</v>
      </c>
      <c r="L407" s="75" t="s">
        <v>485</v>
      </c>
      <c r="M407" s="73" t="s">
        <v>280</v>
      </c>
      <c r="N407" s="73" t="s">
        <v>517</v>
      </c>
      <c r="O407" s="42">
        <v>6.6525542440000001</v>
      </c>
      <c r="P407" s="42">
        <v>6.595900994</v>
      </c>
      <c r="Q407" s="42">
        <v>6.541204928</v>
      </c>
      <c r="R407" s="42">
        <v>6.4874349560000004</v>
      </c>
      <c r="S407" s="42">
        <v>6.4291271490000002</v>
      </c>
      <c r="T407" s="42">
        <v>6.3726675669999997</v>
      </c>
      <c r="U407" s="42">
        <v>6.3145281840000003</v>
      </c>
      <c r="V407" s="42">
        <v>6.255366413</v>
      </c>
      <c r="W407" s="42">
        <v>6.2016222130000003</v>
      </c>
      <c r="X407" s="42">
        <v>6.1452959319999998</v>
      </c>
      <c r="Y407" s="42">
        <v>6.0869231419999998</v>
      </c>
      <c r="Z407" s="42">
        <v>6.0331721720000004</v>
      </c>
      <c r="AA407" s="42">
        <v>5.9774814709999999</v>
      </c>
      <c r="AB407" s="42">
        <v>5.9254176660000004</v>
      </c>
      <c r="AC407" s="42">
        <v>5.8738565779999998</v>
      </c>
      <c r="AD407" s="42">
        <v>5.8161025129999997</v>
      </c>
      <c r="AE407" s="42">
        <v>5.7547409820000004</v>
      </c>
      <c r="AF407" s="42">
        <v>5.6897611919999997</v>
      </c>
      <c r="AG407" s="42">
        <v>5.626542862</v>
      </c>
      <c r="AH407" s="42">
        <v>5.5677846479999999</v>
      </c>
      <c r="AI407" s="90">
        <v>5.5123961350000004</v>
      </c>
      <c r="AJ407" s="81"/>
    </row>
    <row r="408" spans="1:36" s="74" customFormat="1" x14ac:dyDescent="0.3">
      <c r="A408" s="86" t="s">
        <v>279</v>
      </c>
      <c r="B408" s="76" t="s">
        <v>22</v>
      </c>
      <c r="C408" s="76" t="s">
        <v>439</v>
      </c>
      <c r="D408" s="76" t="s">
        <v>25</v>
      </c>
      <c r="E408" s="76" t="s">
        <v>22</v>
      </c>
      <c r="F408" s="76" t="s">
        <v>434</v>
      </c>
      <c r="G408" s="76" t="s">
        <v>486</v>
      </c>
      <c r="H408" s="76" t="s">
        <v>482</v>
      </c>
      <c r="I408" s="76" t="s">
        <v>487</v>
      </c>
      <c r="J408" s="76" t="s">
        <v>458</v>
      </c>
      <c r="K408" s="76" t="s">
        <v>489</v>
      </c>
      <c r="L408" s="76" t="s">
        <v>485</v>
      </c>
      <c r="M408" s="77" t="s">
        <v>280</v>
      </c>
      <c r="N408" s="77" t="s">
        <v>518</v>
      </c>
      <c r="O408" s="44">
        <v>6.9860454909999996</v>
      </c>
      <c r="P408" s="44">
        <v>6.900970418</v>
      </c>
      <c r="Q408" s="44">
        <v>6.820138418</v>
      </c>
      <c r="R408" s="44">
        <v>6.7416008859999996</v>
      </c>
      <c r="S408" s="44">
        <v>6.6600670800000001</v>
      </c>
      <c r="T408" s="44">
        <v>6.584046249</v>
      </c>
      <c r="U408" s="44">
        <v>6.5092400709999998</v>
      </c>
      <c r="V408" s="44">
        <v>6.4356850420000002</v>
      </c>
      <c r="W408" s="44">
        <v>6.3710825260000004</v>
      </c>
      <c r="X408" s="44">
        <v>6.3090426400000004</v>
      </c>
      <c r="Y408" s="44">
        <v>6.2483091760000002</v>
      </c>
      <c r="Z408" s="44">
        <v>6.1946067429999996</v>
      </c>
      <c r="AA408" s="44">
        <v>6.1445844100000002</v>
      </c>
      <c r="AB408" s="44">
        <v>6.0991238660000002</v>
      </c>
      <c r="AC408" s="44">
        <v>6.05821801</v>
      </c>
      <c r="AD408" s="44">
        <v>6.0132844600000004</v>
      </c>
      <c r="AE408" s="44">
        <v>5.9664737319999999</v>
      </c>
      <c r="AF408" s="44">
        <v>5.9172693260000004</v>
      </c>
      <c r="AG408" s="44">
        <v>5.87152618</v>
      </c>
      <c r="AH408" s="44">
        <v>5.8324316850000004</v>
      </c>
      <c r="AI408" s="91">
        <v>5.7975315949999997</v>
      </c>
      <c r="AJ408" s="81"/>
    </row>
    <row r="409" spans="1:36" s="74" customFormat="1" x14ac:dyDescent="0.3">
      <c r="A409" s="88" t="s">
        <v>293</v>
      </c>
      <c r="B409" s="78" t="s">
        <v>22</v>
      </c>
      <c r="C409" s="78" t="s">
        <v>439</v>
      </c>
      <c r="D409" s="78" t="s">
        <v>25</v>
      </c>
      <c r="E409" s="78" t="s">
        <v>13</v>
      </c>
      <c r="F409" s="78" t="s">
        <v>434</v>
      </c>
      <c r="G409" s="78" t="s">
        <v>486</v>
      </c>
      <c r="H409" s="78" t="s">
        <v>482</v>
      </c>
      <c r="I409" s="78" t="s">
        <v>487</v>
      </c>
      <c r="J409" s="78" t="s">
        <v>458</v>
      </c>
      <c r="K409" s="78" t="s">
        <v>489</v>
      </c>
      <c r="L409" s="78" t="s">
        <v>485</v>
      </c>
      <c r="M409" s="79" t="s">
        <v>294</v>
      </c>
      <c r="N409" s="79" t="s">
        <v>478</v>
      </c>
      <c r="O409" s="40">
        <v>5.0752447089999997</v>
      </c>
      <c r="P409" s="40">
        <v>5.0418351159999997</v>
      </c>
      <c r="Q409" s="40">
        <v>5.0112071480000004</v>
      </c>
      <c r="R409" s="40">
        <v>4.9803821250000002</v>
      </c>
      <c r="S409" s="40">
        <v>4.9498415119999999</v>
      </c>
      <c r="T409" s="40">
        <v>4.9188425860000002</v>
      </c>
      <c r="U409" s="40">
        <v>4.8909548989999996</v>
      </c>
      <c r="V409" s="40">
        <v>4.8640365880000003</v>
      </c>
      <c r="W409" s="40">
        <v>4.8389087059999998</v>
      </c>
      <c r="X409" s="40">
        <v>4.8180651579999996</v>
      </c>
      <c r="Y409" s="40">
        <v>4.7935707519999999</v>
      </c>
      <c r="Z409" s="40">
        <v>4.7660673060000001</v>
      </c>
      <c r="AA409" s="40">
        <v>4.7342885539999999</v>
      </c>
      <c r="AB409" s="40">
        <v>4.6958615789999998</v>
      </c>
      <c r="AC409" s="40">
        <v>4.6544355189999997</v>
      </c>
      <c r="AD409" s="40">
        <v>4.6127632309999997</v>
      </c>
      <c r="AE409" s="40">
        <v>4.5728228939999997</v>
      </c>
      <c r="AF409" s="40">
        <v>4.5362376500000003</v>
      </c>
      <c r="AG409" s="40">
        <v>4.5030253059999996</v>
      </c>
      <c r="AH409" s="40">
        <v>4.4722262329999998</v>
      </c>
      <c r="AI409" s="89">
        <v>4.44297773</v>
      </c>
      <c r="AJ409" s="81"/>
    </row>
    <row r="410" spans="1:36" s="74" customFormat="1" x14ac:dyDescent="0.3">
      <c r="A410" s="83" t="s">
        <v>293</v>
      </c>
      <c r="B410" s="75" t="s">
        <v>22</v>
      </c>
      <c r="C410" s="75" t="s">
        <v>439</v>
      </c>
      <c r="D410" s="75" t="s">
        <v>25</v>
      </c>
      <c r="E410" s="75" t="s">
        <v>13</v>
      </c>
      <c r="F410" s="75" t="s">
        <v>434</v>
      </c>
      <c r="G410" s="75" t="s">
        <v>486</v>
      </c>
      <c r="H410" s="75" t="s">
        <v>482</v>
      </c>
      <c r="I410" s="75" t="s">
        <v>487</v>
      </c>
      <c r="J410" s="75" t="s">
        <v>458</v>
      </c>
      <c r="K410" s="75" t="s">
        <v>489</v>
      </c>
      <c r="L410" s="75" t="s">
        <v>485</v>
      </c>
      <c r="M410" s="73" t="s">
        <v>294</v>
      </c>
      <c r="N410" s="73" t="s">
        <v>517</v>
      </c>
      <c r="O410" s="42">
        <v>4.9379268380000001</v>
      </c>
      <c r="P410" s="42">
        <v>4.9152412449999998</v>
      </c>
      <c r="Q410" s="42">
        <v>4.8943991520000001</v>
      </c>
      <c r="R410" s="42">
        <v>4.8730341030000002</v>
      </c>
      <c r="S410" s="42">
        <v>4.8510303270000001</v>
      </c>
      <c r="T410" s="42">
        <v>4.8284761280000001</v>
      </c>
      <c r="U410" s="42">
        <v>4.8075438879999997</v>
      </c>
      <c r="V410" s="42">
        <v>4.7862543950000003</v>
      </c>
      <c r="W410" s="42">
        <v>4.7658415290000002</v>
      </c>
      <c r="X410" s="42">
        <v>4.7469716369999997</v>
      </c>
      <c r="Y410" s="42">
        <v>4.7239038979999997</v>
      </c>
      <c r="Z410" s="42">
        <v>4.6956388000000002</v>
      </c>
      <c r="AA410" s="42">
        <v>4.6613090479999997</v>
      </c>
      <c r="AB410" s="42">
        <v>4.6194243100000003</v>
      </c>
      <c r="AC410" s="42">
        <v>4.5736100659999996</v>
      </c>
      <c r="AD410" s="42">
        <v>4.5261801420000003</v>
      </c>
      <c r="AE410" s="42">
        <v>4.4792866849999999</v>
      </c>
      <c r="AF410" s="42">
        <v>4.435379137</v>
      </c>
      <c r="AG410" s="42">
        <v>4.394242126</v>
      </c>
      <c r="AH410" s="42">
        <v>4.3557722549999998</v>
      </c>
      <c r="AI410" s="90">
        <v>4.3179232409999999</v>
      </c>
      <c r="AJ410" s="81"/>
    </row>
    <row r="411" spans="1:36" s="74" customFormat="1" x14ac:dyDescent="0.3">
      <c r="A411" s="86" t="s">
        <v>293</v>
      </c>
      <c r="B411" s="76" t="s">
        <v>22</v>
      </c>
      <c r="C411" s="76" t="s">
        <v>439</v>
      </c>
      <c r="D411" s="76" t="s">
        <v>25</v>
      </c>
      <c r="E411" s="76" t="s">
        <v>13</v>
      </c>
      <c r="F411" s="76" t="s">
        <v>434</v>
      </c>
      <c r="G411" s="76" t="s">
        <v>486</v>
      </c>
      <c r="H411" s="76" t="s">
        <v>482</v>
      </c>
      <c r="I411" s="76" t="s">
        <v>487</v>
      </c>
      <c r="J411" s="76" t="s">
        <v>458</v>
      </c>
      <c r="K411" s="76" t="s">
        <v>489</v>
      </c>
      <c r="L411" s="76" t="s">
        <v>485</v>
      </c>
      <c r="M411" s="77" t="s">
        <v>294</v>
      </c>
      <c r="N411" s="77" t="s">
        <v>518</v>
      </c>
      <c r="O411" s="44">
        <v>5.2175381969999997</v>
      </c>
      <c r="P411" s="44">
        <v>5.1720325200000001</v>
      </c>
      <c r="Q411" s="44">
        <v>5.1305712220000004</v>
      </c>
      <c r="R411" s="44">
        <v>5.0898489759999999</v>
      </c>
      <c r="S411" s="44">
        <v>5.0507285209999999</v>
      </c>
      <c r="T411" s="44">
        <v>5.0112262149999998</v>
      </c>
      <c r="U411" s="44">
        <v>4.9760106220000004</v>
      </c>
      <c r="V411" s="44">
        <v>4.9437367800000001</v>
      </c>
      <c r="W411" s="44">
        <v>4.9138256330000001</v>
      </c>
      <c r="X411" s="44">
        <v>4.8899616650000004</v>
      </c>
      <c r="Y411" s="44">
        <v>4.8642070210000004</v>
      </c>
      <c r="Z411" s="44">
        <v>4.8374562330000002</v>
      </c>
      <c r="AA411" s="44">
        <v>4.8086195350000001</v>
      </c>
      <c r="AB411" s="44">
        <v>4.773842675</v>
      </c>
      <c r="AC411" s="44">
        <v>4.7360432619999999</v>
      </c>
      <c r="AD411" s="44">
        <v>4.6997253160000003</v>
      </c>
      <c r="AE411" s="44">
        <v>4.6666898889999997</v>
      </c>
      <c r="AF411" s="44">
        <v>4.6369440710000003</v>
      </c>
      <c r="AG411" s="44">
        <v>4.6114787799999997</v>
      </c>
      <c r="AH411" s="44">
        <v>4.5888767030000004</v>
      </c>
      <c r="AI411" s="91">
        <v>4.5684404550000002</v>
      </c>
      <c r="AJ411" s="81"/>
    </row>
    <row r="412" spans="1:36" s="74" customFormat="1" x14ac:dyDescent="0.3">
      <c r="A412" s="88" t="s">
        <v>277</v>
      </c>
      <c r="B412" s="78" t="s">
        <v>444</v>
      </c>
      <c r="C412" s="78" t="s">
        <v>444</v>
      </c>
      <c r="D412" s="78" t="s">
        <v>24</v>
      </c>
      <c r="E412" s="78" t="s">
        <v>18</v>
      </c>
      <c r="F412" s="78" t="s">
        <v>432</v>
      </c>
      <c r="G412" s="78" t="s">
        <v>474</v>
      </c>
      <c r="H412" s="78" t="s">
        <v>475</v>
      </c>
      <c r="I412" s="78" t="s">
        <v>499</v>
      </c>
      <c r="J412" s="78" t="s">
        <v>454</v>
      </c>
      <c r="K412" s="78" t="s">
        <v>444</v>
      </c>
      <c r="L412" s="78" t="s">
        <v>477</v>
      </c>
      <c r="M412" s="79" t="s">
        <v>278</v>
      </c>
      <c r="N412" s="79" t="s">
        <v>478</v>
      </c>
      <c r="O412" s="40">
        <v>22.319066800000002</v>
      </c>
      <c r="P412" s="40">
        <v>22.295985439999999</v>
      </c>
      <c r="Q412" s="40">
        <v>22.263608300000001</v>
      </c>
      <c r="R412" s="40">
        <v>22.211499440000001</v>
      </c>
      <c r="S412" s="40">
        <v>22.143309370000001</v>
      </c>
      <c r="T412" s="40">
        <v>22.0527686</v>
      </c>
      <c r="U412" s="40">
        <v>21.932606400000001</v>
      </c>
      <c r="V412" s="40">
        <v>21.781205669999999</v>
      </c>
      <c r="W412" s="40">
        <v>21.610739290000001</v>
      </c>
      <c r="X412" s="40">
        <v>21.438933469999998</v>
      </c>
      <c r="Y412" s="40">
        <v>21.25556929</v>
      </c>
      <c r="Z412" s="40">
        <v>21.080379260000001</v>
      </c>
      <c r="AA412" s="40">
        <v>20.914197900000001</v>
      </c>
      <c r="AB412" s="40">
        <v>20.74933283</v>
      </c>
      <c r="AC412" s="40">
        <v>20.58931321</v>
      </c>
      <c r="AD412" s="40">
        <v>20.438213690000001</v>
      </c>
      <c r="AE412" s="40">
        <v>20.286358150000002</v>
      </c>
      <c r="AF412" s="40">
        <v>20.12531925</v>
      </c>
      <c r="AG412" s="40">
        <v>19.97590074</v>
      </c>
      <c r="AH412" s="40">
        <v>19.84439471</v>
      </c>
      <c r="AI412" s="89">
        <v>19.73151245</v>
      </c>
      <c r="AJ412" s="81"/>
    </row>
    <row r="413" spans="1:36" s="74" customFormat="1" x14ac:dyDescent="0.3">
      <c r="A413" s="83" t="s">
        <v>277</v>
      </c>
      <c r="B413" s="75" t="s">
        <v>444</v>
      </c>
      <c r="C413" s="75" t="s">
        <v>444</v>
      </c>
      <c r="D413" s="75" t="s">
        <v>24</v>
      </c>
      <c r="E413" s="75" t="s">
        <v>18</v>
      </c>
      <c r="F413" s="75" t="s">
        <v>432</v>
      </c>
      <c r="G413" s="75" t="s">
        <v>474</v>
      </c>
      <c r="H413" s="75" t="s">
        <v>475</v>
      </c>
      <c r="I413" s="75" t="s">
        <v>499</v>
      </c>
      <c r="J413" s="75" t="s">
        <v>454</v>
      </c>
      <c r="K413" s="75" t="s">
        <v>444</v>
      </c>
      <c r="L413" s="75" t="s">
        <v>477</v>
      </c>
      <c r="M413" s="73" t="s">
        <v>278</v>
      </c>
      <c r="N413" s="73" t="s">
        <v>517</v>
      </c>
      <c r="O413" s="42">
        <v>19.16809795</v>
      </c>
      <c r="P413" s="42">
        <v>19.306255329999999</v>
      </c>
      <c r="Q413" s="42">
        <v>19.430565090000002</v>
      </c>
      <c r="R413" s="42">
        <v>19.536935079999999</v>
      </c>
      <c r="S413" s="42">
        <v>19.619471059999999</v>
      </c>
      <c r="T413" s="42">
        <v>19.683104879999998</v>
      </c>
      <c r="U413" s="42">
        <v>19.704215040000001</v>
      </c>
      <c r="V413" s="42">
        <v>19.681968220000002</v>
      </c>
      <c r="W413" s="42">
        <v>19.64734812</v>
      </c>
      <c r="X413" s="42">
        <v>19.57487635</v>
      </c>
      <c r="Y413" s="42">
        <v>19.486682779999999</v>
      </c>
      <c r="Z413" s="42">
        <v>19.368237329999999</v>
      </c>
      <c r="AA413" s="42">
        <v>19.24281088</v>
      </c>
      <c r="AB413" s="42">
        <v>19.09578909</v>
      </c>
      <c r="AC413" s="42">
        <v>18.923271539999998</v>
      </c>
      <c r="AD413" s="42">
        <v>18.72930942</v>
      </c>
      <c r="AE413" s="42">
        <v>18.538341620000001</v>
      </c>
      <c r="AF413" s="42">
        <v>18.33181875</v>
      </c>
      <c r="AG413" s="42">
        <v>18.09687066</v>
      </c>
      <c r="AH413" s="42">
        <v>17.879163340000002</v>
      </c>
      <c r="AI413" s="90">
        <v>17.655801790000002</v>
      </c>
      <c r="AJ413" s="81"/>
    </row>
    <row r="414" spans="1:36" s="74" customFormat="1" x14ac:dyDescent="0.3">
      <c r="A414" s="86" t="s">
        <v>277</v>
      </c>
      <c r="B414" s="76" t="s">
        <v>444</v>
      </c>
      <c r="C414" s="76" t="s">
        <v>444</v>
      </c>
      <c r="D414" s="76" t="s">
        <v>24</v>
      </c>
      <c r="E414" s="76" t="s">
        <v>18</v>
      </c>
      <c r="F414" s="76" t="s">
        <v>432</v>
      </c>
      <c r="G414" s="76" t="s">
        <v>474</v>
      </c>
      <c r="H414" s="76" t="s">
        <v>475</v>
      </c>
      <c r="I414" s="76" t="s">
        <v>499</v>
      </c>
      <c r="J414" s="76" t="s">
        <v>454</v>
      </c>
      <c r="K414" s="76" t="s">
        <v>444</v>
      </c>
      <c r="L414" s="76" t="s">
        <v>477</v>
      </c>
      <c r="M414" s="77" t="s">
        <v>278</v>
      </c>
      <c r="N414" s="77" t="s">
        <v>518</v>
      </c>
      <c r="O414" s="44">
        <v>25.869056409999999</v>
      </c>
      <c r="P414" s="44">
        <v>25.660382739999999</v>
      </c>
      <c r="Q414" s="44">
        <v>25.426545109999999</v>
      </c>
      <c r="R414" s="44">
        <v>25.181396929999998</v>
      </c>
      <c r="S414" s="44">
        <v>24.936098309999998</v>
      </c>
      <c r="T414" s="44">
        <v>24.665933079999999</v>
      </c>
      <c r="U414" s="44">
        <v>24.390862909999999</v>
      </c>
      <c r="V414" s="44">
        <v>24.099388059999999</v>
      </c>
      <c r="W414" s="44">
        <v>23.80857679</v>
      </c>
      <c r="X414" s="44">
        <v>23.514065469999998</v>
      </c>
      <c r="Y414" s="44">
        <v>23.24566304</v>
      </c>
      <c r="Z414" s="44">
        <v>22.98559036</v>
      </c>
      <c r="AA414" s="44">
        <v>22.745881520000001</v>
      </c>
      <c r="AB414" s="44">
        <v>22.570354829999999</v>
      </c>
      <c r="AC414" s="44">
        <v>22.424488830000001</v>
      </c>
      <c r="AD414" s="44">
        <v>22.291696519999999</v>
      </c>
      <c r="AE414" s="44">
        <v>22.186761279999999</v>
      </c>
      <c r="AF414" s="44">
        <v>22.09693317</v>
      </c>
      <c r="AG414" s="44">
        <v>22.026564570000001</v>
      </c>
      <c r="AH414" s="44">
        <v>22.014544149999999</v>
      </c>
      <c r="AI414" s="91">
        <v>22.015383409999998</v>
      </c>
      <c r="AJ414" s="81"/>
    </row>
    <row r="415" spans="1:36" s="74" customFormat="1" x14ac:dyDescent="0.3">
      <c r="A415" s="88" t="s">
        <v>275</v>
      </c>
      <c r="B415" s="78" t="s">
        <v>438</v>
      </c>
      <c r="C415" s="78" t="s">
        <v>438</v>
      </c>
      <c r="D415" s="78" t="s">
        <v>495</v>
      </c>
      <c r="E415" s="78" t="s">
        <v>9</v>
      </c>
      <c r="F415" s="78" t="s">
        <v>27</v>
      </c>
      <c r="G415" s="78" t="s">
        <v>490</v>
      </c>
      <c r="H415" s="78" t="s">
        <v>494</v>
      </c>
      <c r="I415" s="78" t="s">
        <v>497</v>
      </c>
      <c r="J415" s="78" t="s">
        <v>488</v>
      </c>
      <c r="K415" s="78" t="s">
        <v>498</v>
      </c>
      <c r="L415" s="78" t="s">
        <v>485</v>
      </c>
      <c r="M415" s="79" t="s">
        <v>276</v>
      </c>
      <c r="N415" s="79" t="s">
        <v>478</v>
      </c>
      <c r="O415" s="40" t="s">
        <v>479</v>
      </c>
      <c r="P415" s="40" t="s">
        <v>479</v>
      </c>
      <c r="Q415" s="40" t="s">
        <v>479</v>
      </c>
      <c r="R415" s="40" t="s">
        <v>479</v>
      </c>
      <c r="S415" s="40" t="s">
        <v>479</v>
      </c>
      <c r="T415" s="40" t="s">
        <v>479</v>
      </c>
      <c r="U415" s="40" t="s">
        <v>479</v>
      </c>
      <c r="V415" s="40" t="s">
        <v>479</v>
      </c>
      <c r="W415" s="40" t="s">
        <v>479</v>
      </c>
      <c r="X415" s="40" t="s">
        <v>479</v>
      </c>
      <c r="Y415" s="40" t="s">
        <v>479</v>
      </c>
      <c r="Z415" s="40" t="s">
        <v>479</v>
      </c>
      <c r="AA415" s="40" t="s">
        <v>479</v>
      </c>
      <c r="AB415" s="40" t="s">
        <v>479</v>
      </c>
      <c r="AC415" s="40" t="s">
        <v>479</v>
      </c>
      <c r="AD415" s="40" t="s">
        <v>479</v>
      </c>
      <c r="AE415" s="42" t="s">
        <v>479</v>
      </c>
      <c r="AF415" s="42" t="s">
        <v>479</v>
      </c>
      <c r="AG415" s="42" t="s">
        <v>479</v>
      </c>
      <c r="AH415" s="42" t="s">
        <v>479</v>
      </c>
      <c r="AI415" s="90" t="s">
        <v>479</v>
      </c>
      <c r="AJ415" s="81"/>
    </row>
    <row r="416" spans="1:36" s="74" customFormat="1" x14ac:dyDescent="0.3">
      <c r="A416" s="83" t="s">
        <v>275</v>
      </c>
      <c r="B416" s="75" t="s">
        <v>438</v>
      </c>
      <c r="C416" s="75" t="s">
        <v>438</v>
      </c>
      <c r="D416" s="75" t="s">
        <v>495</v>
      </c>
      <c r="E416" s="75" t="s">
        <v>9</v>
      </c>
      <c r="F416" s="75" t="s">
        <v>27</v>
      </c>
      <c r="G416" s="75" t="s">
        <v>490</v>
      </c>
      <c r="H416" s="75" t="s">
        <v>494</v>
      </c>
      <c r="I416" s="75" t="s">
        <v>497</v>
      </c>
      <c r="J416" s="75" t="s">
        <v>488</v>
      </c>
      <c r="K416" s="75" t="s">
        <v>498</v>
      </c>
      <c r="L416" s="75" t="s">
        <v>485</v>
      </c>
      <c r="M416" s="73" t="s">
        <v>276</v>
      </c>
      <c r="N416" s="73" t="s">
        <v>517</v>
      </c>
      <c r="O416" s="42" t="s">
        <v>479</v>
      </c>
      <c r="P416" s="42" t="s">
        <v>479</v>
      </c>
      <c r="Q416" s="42" t="s">
        <v>479</v>
      </c>
      <c r="R416" s="42" t="s">
        <v>479</v>
      </c>
      <c r="S416" s="42" t="s">
        <v>479</v>
      </c>
      <c r="T416" s="42" t="s">
        <v>479</v>
      </c>
      <c r="U416" s="42" t="s">
        <v>479</v>
      </c>
      <c r="V416" s="42" t="s">
        <v>479</v>
      </c>
      <c r="W416" s="42" t="s">
        <v>479</v>
      </c>
      <c r="X416" s="42" t="s">
        <v>479</v>
      </c>
      <c r="Y416" s="42" t="s">
        <v>479</v>
      </c>
      <c r="Z416" s="42" t="s">
        <v>479</v>
      </c>
      <c r="AA416" s="42" t="s">
        <v>479</v>
      </c>
      <c r="AB416" s="42" t="s">
        <v>479</v>
      </c>
      <c r="AC416" s="42" t="s">
        <v>479</v>
      </c>
      <c r="AD416" s="42" t="s">
        <v>479</v>
      </c>
      <c r="AE416" s="42" t="s">
        <v>479</v>
      </c>
      <c r="AF416" s="42" t="s">
        <v>479</v>
      </c>
      <c r="AG416" s="42" t="s">
        <v>479</v>
      </c>
      <c r="AH416" s="42" t="s">
        <v>479</v>
      </c>
      <c r="AI416" s="90" t="s">
        <v>479</v>
      </c>
      <c r="AJ416" s="81"/>
    </row>
    <row r="417" spans="1:36" s="74" customFormat="1" x14ac:dyDescent="0.3">
      <c r="A417" s="86" t="s">
        <v>275</v>
      </c>
      <c r="B417" s="76" t="s">
        <v>438</v>
      </c>
      <c r="C417" s="76" t="s">
        <v>438</v>
      </c>
      <c r="D417" s="76" t="s">
        <v>495</v>
      </c>
      <c r="E417" s="76" t="s">
        <v>9</v>
      </c>
      <c r="F417" s="76" t="s">
        <v>27</v>
      </c>
      <c r="G417" s="76" t="s">
        <v>490</v>
      </c>
      <c r="H417" s="76" t="s">
        <v>494</v>
      </c>
      <c r="I417" s="76" t="s">
        <v>497</v>
      </c>
      <c r="J417" s="76" t="s">
        <v>488</v>
      </c>
      <c r="K417" s="76" t="s">
        <v>498</v>
      </c>
      <c r="L417" s="76" t="s">
        <v>485</v>
      </c>
      <c r="M417" s="77" t="s">
        <v>276</v>
      </c>
      <c r="N417" s="77" t="s">
        <v>518</v>
      </c>
      <c r="O417" s="44" t="s">
        <v>479</v>
      </c>
      <c r="P417" s="44" t="s">
        <v>479</v>
      </c>
      <c r="Q417" s="44" t="s">
        <v>479</v>
      </c>
      <c r="R417" s="44" t="s">
        <v>479</v>
      </c>
      <c r="S417" s="44" t="s">
        <v>479</v>
      </c>
      <c r="T417" s="44" t="s">
        <v>479</v>
      </c>
      <c r="U417" s="44" t="s">
        <v>479</v>
      </c>
      <c r="V417" s="44" t="s">
        <v>479</v>
      </c>
      <c r="W417" s="44" t="s">
        <v>479</v>
      </c>
      <c r="X417" s="44" t="s">
        <v>479</v>
      </c>
      <c r="Y417" s="44" t="s">
        <v>479</v>
      </c>
      <c r="Z417" s="44" t="s">
        <v>479</v>
      </c>
      <c r="AA417" s="44" t="s">
        <v>479</v>
      </c>
      <c r="AB417" s="44" t="s">
        <v>479</v>
      </c>
      <c r="AC417" s="44" t="s">
        <v>479</v>
      </c>
      <c r="AD417" s="44" t="s">
        <v>479</v>
      </c>
      <c r="AE417" s="44" t="s">
        <v>479</v>
      </c>
      <c r="AF417" s="44" t="s">
        <v>479</v>
      </c>
      <c r="AG417" s="44" t="s">
        <v>479</v>
      </c>
      <c r="AH417" s="44" t="s">
        <v>479</v>
      </c>
      <c r="AI417" s="91" t="s">
        <v>479</v>
      </c>
      <c r="AJ417" s="81"/>
    </row>
    <row r="418" spans="1:36" s="74" customFormat="1" x14ac:dyDescent="0.3">
      <c r="A418" s="88" t="s">
        <v>281</v>
      </c>
      <c r="B418" s="78" t="s">
        <v>438</v>
      </c>
      <c r="C418" s="78" t="s">
        <v>438</v>
      </c>
      <c r="D418" s="78" t="s">
        <v>495</v>
      </c>
      <c r="E418" s="78" t="s">
        <v>496</v>
      </c>
      <c r="F418" s="78" t="s">
        <v>0</v>
      </c>
      <c r="G418" s="78" t="s">
        <v>486</v>
      </c>
      <c r="H418" s="78" t="s">
        <v>482</v>
      </c>
      <c r="I418" s="78" t="s">
        <v>497</v>
      </c>
      <c r="J418" s="78" t="s">
        <v>458</v>
      </c>
      <c r="K418" s="78" t="s">
        <v>498</v>
      </c>
      <c r="L418" s="78" t="s">
        <v>485</v>
      </c>
      <c r="M418" s="79" t="s">
        <v>282</v>
      </c>
      <c r="N418" s="79" t="s">
        <v>478</v>
      </c>
      <c r="O418" s="40">
        <v>6.1771212579999997</v>
      </c>
      <c r="P418" s="40">
        <v>6.1561935739999996</v>
      </c>
      <c r="Q418" s="40">
        <v>6.1329282960000002</v>
      </c>
      <c r="R418" s="40">
        <v>6.1133277220000002</v>
      </c>
      <c r="S418" s="40">
        <v>6.0978943159999996</v>
      </c>
      <c r="T418" s="40">
        <v>6.0851503830000002</v>
      </c>
      <c r="U418" s="40">
        <v>6.0788650019999997</v>
      </c>
      <c r="V418" s="40">
        <v>6.0737321590000004</v>
      </c>
      <c r="W418" s="40">
        <v>6.0691679909999996</v>
      </c>
      <c r="X418" s="40">
        <v>6.0638680660000004</v>
      </c>
      <c r="Y418" s="40">
        <v>6.0543703549999996</v>
      </c>
      <c r="Z418" s="40">
        <v>6.040406924</v>
      </c>
      <c r="AA418" s="40">
        <v>6.022658367</v>
      </c>
      <c r="AB418" s="40">
        <v>6.0031821179999998</v>
      </c>
      <c r="AC418" s="40">
        <v>5.9808258199999997</v>
      </c>
      <c r="AD418" s="40">
        <v>5.957203925</v>
      </c>
      <c r="AE418" s="40">
        <v>5.9344130650000002</v>
      </c>
      <c r="AF418" s="40">
        <v>5.9119448840000004</v>
      </c>
      <c r="AG418" s="40">
        <v>5.8917396770000003</v>
      </c>
      <c r="AH418" s="40">
        <v>5.8741178869999997</v>
      </c>
      <c r="AI418" s="89">
        <v>5.8572464889999996</v>
      </c>
      <c r="AJ418" s="81"/>
    </row>
    <row r="419" spans="1:36" s="74" customFormat="1" x14ac:dyDescent="0.3">
      <c r="A419" s="83" t="s">
        <v>281</v>
      </c>
      <c r="B419" s="75" t="s">
        <v>438</v>
      </c>
      <c r="C419" s="75" t="s">
        <v>438</v>
      </c>
      <c r="D419" s="75" t="s">
        <v>495</v>
      </c>
      <c r="E419" s="75" t="s">
        <v>496</v>
      </c>
      <c r="F419" s="75" t="s">
        <v>0</v>
      </c>
      <c r="G419" s="75" t="s">
        <v>486</v>
      </c>
      <c r="H419" s="75" t="s">
        <v>482</v>
      </c>
      <c r="I419" s="75" t="s">
        <v>497</v>
      </c>
      <c r="J419" s="75" t="s">
        <v>458</v>
      </c>
      <c r="K419" s="75" t="s">
        <v>498</v>
      </c>
      <c r="L419" s="75" t="s">
        <v>485</v>
      </c>
      <c r="M419" s="73" t="s">
        <v>282</v>
      </c>
      <c r="N419" s="73" t="s">
        <v>517</v>
      </c>
      <c r="O419" s="42">
        <v>6.0155126990000003</v>
      </c>
      <c r="P419" s="42">
        <v>6.0079817159999998</v>
      </c>
      <c r="Q419" s="42">
        <v>5.9963987469999998</v>
      </c>
      <c r="R419" s="42">
        <v>5.9871761909999996</v>
      </c>
      <c r="S419" s="42">
        <v>5.9813961979999997</v>
      </c>
      <c r="T419" s="42">
        <v>5.977676561</v>
      </c>
      <c r="U419" s="42">
        <v>5.9790385690000001</v>
      </c>
      <c r="V419" s="42">
        <v>5.98052619</v>
      </c>
      <c r="W419" s="42">
        <v>5.9808572160000004</v>
      </c>
      <c r="X419" s="42">
        <v>5.9782155560000003</v>
      </c>
      <c r="Y419" s="42">
        <v>5.9703037569999999</v>
      </c>
      <c r="Z419" s="42">
        <v>5.9551444570000003</v>
      </c>
      <c r="AA419" s="42">
        <v>5.9356091370000001</v>
      </c>
      <c r="AB419" s="42">
        <v>5.9118765990000002</v>
      </c>
      <c r="AC419" s="42">
        <v>5.883326705</v>
      </c>
      <c r="AD419" s="42">
        <v>5.852147381</v>
      </c>
      <c r="AE419" s="42">
        <v>5.8208100790000001</v>
      </c>
      <c r="AF419" s="42">
        <v>5.7887268330000001</v>
      </c>
      <c r="AG419" s="42">
        <v>5.7599956350000001</v>
      </c>
      <c r="AH419" s="42">
        <v>5.7326117139999999</v>
      </c>
      <c r="AI419" s="90">
        <v>5.7053866690000001</v>
      </c>
      <c r="AJ419" s="81"/>
    </row>
    <row r="420" spans="1:36" s="74" customFormat="1" x14ac:dyDescent="0.3">
      <c r="A420" s="86" t="s">
        <v>281</v>
      </c>
      <c r="B420" s="76" t="s">
        <v>438</v>
      </c>
      <c r="C420" s="76" t="s">
        <v>438</v>
      </c>
      <c r="D420" s="76" t="s">
        <v>495</v>
      </c>
      <c r="E420" s="76" t="s">
        <v>496</v>
      </c>
      <c r="F420" s="76" t="s">
        <v>0</v>
      </c>
      <c r="G420" s="76" t="s">
        <v>486</v>
      </c>
      <c r="H420" s="76" t="s">
        <v>482</v>
      </c>
      <c r="I420" s="76" t="s">
        <v>497</v>
      </c>
      <c r="J420" s="76" t="s">
        <v>458</v>
      </c>
      <c r="K420" s="76" t="s">
        <v>498</v>
      </c>
      <c r="L420" s="76" t="s">
        <v>485</v>
      </c>
      <c r="M420" s="77" t="s">
        <v>282</v>
      </c>
      <c r="N420" s="77" t="s">
        <v>518</v>
      </c>
      <c r="O420" s="44">
        <v>6.3441944609999998</v>
      </c>
      <c r="P420" s="44">
        <v>6.3108784470000003</v>
      </c>
      <c r="Q420" s="44">
        <v>6.2750962100000001</v>
      </c>
      <c r="R420" s="44">
        <v>6.2443117790000002</v>
      </c>
      <c r="S420" s="44">
        <v>6.218018185</v>
      </c>
      <c r="T420" s="44">
        <v>6.195532375</v>
      </c>
      <c r="U420" s="44">
        <v>6.1814148019999999</v>
      </c>
      <c r="V420" s="44">
        <v>6.1690409329999998</v>
      </c>
      <c r="W420" s="44">
        <v>6.1595487919999998</v>
      </c>
      <c r="X420" s="44">
        <v>6.1506492389999998</v>
      </c>
      <c r="Y420" s="44">
        <v>6.1398906090000001</v>
      </c>
      <c r="Z420" s="44">
        <v>6.1269381809999999</v>
      </c>
      <c r="AA420" s="44">
        <v>6.1111521980000001</v>
      </c>
      <c r="AB420" s="44">
        <v>6.0971361709999998</v>
      </c>
      <c r="AC420" s="44">
        <v>6.080614551</v>
      </c>
      <c r="AD420" s="44">
        <v>6.0651900620000001</v>
      </c>
      <c r="AE420" s="44">
        <v>6.0509441539999997</v>
      </c>
      <c r="AF420" s="44">
        <v>6.0380639049999996</v>
      </c>
      <c r="AG420" s="44">
        <v>6.0277860639999998</v>
      </c>
      <c r="AH420" s="44">
        <v>6.0212222549999996</v>
      </c>
      <c r="AI420" s="91">
        <v>6.0160507140000004</v>
      </c>
      <c r="AJ420" s="81"/>
    </row>
    <row r="421" spans="1:36" s="74" customFormat="1" x14ac:dyDescent="0.3">
      <c r="A421" s="88" t="s">
        <v>295</v>
      </c>
      <c r="B421" s="78" t="s">
        <v>442</v>
      </c>
      <c r="C421" s="78" t="s">
        <v>442</v>
      </c>
      <c r="D421" s="78" t="s">
        <v>24</v>
      </c>
      <c r="E421" s="78" t="s">
        <v>21</v>
      </c>
      <c r="F421" s="78" t="s">
        <v>436</v>
      </c>
      <c r="G421" s="78" t="s">
        <v>490</v>
      </c>
      <c r="H421" s="78" t="s">
        <v>482</v>
      </c>
      <c r="I421" s="78" t="s">
        <v>476</v>
      </c>
      <c r="J421" s="78" t="s">
        <v>458</v>
      </c>
      <c r="K421" s="78" t="s">
        <v>491</v>
      </c>
      <c r="L421" s="78" t="s">
        <v>485</v>
      </c>
      <c r="M421" s="79" t="s">
        <v>296</v>
      </c>
      <c r="N421" s="79" t="s">
        <v>478</v>
      </c>
      <c r="O421" s="40">
        <v>13.48756184</v>
      </c>
      <c r="P421" s="40">
        <v>13.47813712</v>
      </c>
      <c r="Q421" s="40">
        <v>13.48252403</v>
      </c>
      <c r="R421" s="40">
        <v>13.47841661</v>
      </c>
      <c r="S421" s="40">
        <v>13.471819310000001</v>
      </c>
      <c r="T421" s="40">
        <v>13.448710780000001</v>
      </c>
      <c r="U421" s="40">
        <v>13.40754645</v>
      </c>
      <c r="V421" s="40">
        <v>13.36250826</v>
      </c>
      <c r="W421" s="40">
        <v>13.34419533</v>
      </c>
      <c r="X421" s="40">
        <v>13.331283259999999</v>
      </c>
      <c r="Y421" s="40">
        <v>13.33155315</v>
      </c>
      <c r="Z421" s="40">
        <v>13.339501889999999</v>
      </c>
      <c r="AA421" s="40">
        <v>13.33874567</v>
      </c>
      <c r="AB421" s="40">
        <v>13.31590394</v>
      </c>
      <c r="AC421" s="40">
        <v>13.297768469999999</v>
      </c>
      <c r="AD421" s="40">
        <v>13.26225354</v>
      </c>
      <c r="AE421" s="40">
        <v>13.244612610000001</v>
      </c>
      <c r="AF421" s="40">
        <v>13.23782297</v>
      </c>
      <c r="AG421" s="40">
        <v>13.23680017</v>
      </c>
      <c r="AH421" s="40">
        <v>13.238659520000001</v>
      </c>
      <c r="AI421" s="89">
        <v>13.235889070000001</v>
      </c>
      <c r="AJ421" s="81"/>
    </row>
    <row r="422" spans="1:36" s="74" customFormat="1" x14ac:dyDescent="0.3">
      <c r="A422" s="83" t="s">
        <v>295</v>
      </c>
      <c r="B422" s="75" t="s">
        <v>442</v>
      </c>
      <c r="C422" s="75" t="s">
        <v>442</v>
      </c>
      <c r="D422" s="75" t="s">
        <v>24</v>
      </c>
      <c r="E422" s="75" t="s">
        <v>21</v>
      </c>
      <c r="F422" s="75" t="s">
        <v>436</v>
      </c>
      <c r="G422" s="75" t="s">
        <v>490</v>
      </c>
      <c r="H422" s="75" t="s">
        <v>482</v>
      </c>
      <c r="I422" s="75" t="s">
        <v>476</v>
      </c>
      <c r="J422" s="75" t="s">
        <v>458</v>
      </c>
      <c r="K422" s="75" t="s">
        <v>491</v>
      </c>
      <c r="L422" s="75" t="s">
        <v>485</v>
      </c>
      <c r="M422" s="73" t="s">
        <v>296</v>
      </c>
      <c r="N422" s="73" t="s">
        <v>517</v>
      </c>
      <c r="O422" s="42">
        <v>9.0335443830000006</v>
      </c>
      <c r="P422" s="42">
        <v>9.0658801869999994</v>
      </c>
      <c r="Q422" s="42">
        <v>9.1037592840000006</v>
      </c>
      <c r="R422" s="42">
        <v>9.1314759700000003</v>
      </c>
      <c r="S422" s="42">
        <v>9.1444602840000009</v>
      </c>
      <c r="T422" s="42">
        <v>9.1431146600000002</v>
      </c>
      <c r="U422" s="42">
        <v>9.1188635609999995</v>
      </c>
      <c r="V422" s="42">
        <v>9.1029137119999994</v>
      </c>
      <c r="W422" s="42">
        <v>9.1190123510000003</v>
      </c>
      <c r="X422" s="42">
        <v>9.0938683949999994</v>
      </c>
      <c r="Y422" s="42">
        <v>9.0958177060000001</v>
      </c>
      <c r="Z422" s="42">
        <v>9.1003575730000001</v>
      </c>
      <c r="AA422" s="42">
        <v>9.0873160300000002</v>
      </c>
      <c r="AB422" s="42">
        <v>9.0725362050000005</v>
      </c>
      <c r="AC422" s="42">
        <v>9.0670501790000007</v>
      </c>
      <c r="AD422" s="42">
        <v>9.0283399899999992</v>
      </c>
      <c r="AE422" s="42">
        <v>9.0120407169999996</v>
      </c>
      <c r="AF422" s="42">
        <v>8.9976492199999996</v>
      </c>
      <c r="AG422" s="42">
        <v>8.9669185809999998</v>
      </c>
      <c r="AH422" s="42">
        <v>8.9452088980000006</v>
      </c>
      <c r="AI422" s="90">
        <v>8.9091143939999995</v>
      </c>
      <c r="AJ422" s="81"/>
    </row>
    <row r="423" spans="1:36" s="74" customFormat="1" x14ac:dyDescent="0.3">
      <c r="A423" s="86" t="s">
        <v>295</v>
      </c>
      <c r="B423" s="76" t="s">
        <v>442</v>
      </c>
      <c r="C423" s="76" t="s">
        <v>442</v>
      </c>
      <c r="D423" s="76" t="s">
        <v>24</v>
      </c>
      <c r="E423" s="76" t="s">
        <v>21</v>
      </c>
      <c r="F423" s="76" t="s">
        <v>436</v>
      </c>
      <c r="G423" s="76" t="s">
        <v>490</v>
      </c>
      <c r="H423" s="76" t="s">
        <v>482</v>
      </c>
      <c r="I423" s="76" t="s">
        <v>476</v>
      </c>
      <c r="J423" s="76" t="s">
        <v>458</v>
      </c>
      <c r="K423" s="76" t="s">
        <v>491</v>
      </c>
      <c r="L423" s="76" t="s">
        <v>485</v>
      </c>
      <c r="M423" s="77" t="s">
        <v>296</v>
      </c>
      <c r="N423" s="77" t="s">
        <v>518</v>
      </c>
      <c r="O423" s="44">
        <v>19.753269270000001</v>
      </c>
      <c r="P423" s="44">
        <v>19.685172779999998</v>
      </c>
      <c r="Q423" s="44">
        <v>19.625785199999999</v>
      </c>
      <c r="R423" s="44">
        <v>19.553953809999999</v>
      </c>
      <c r="S423" s="44">
        <v>19.470922770000001</v>
      </c>
      <c r="T423" s="44">
        <v>19.358867239999999</v>
      </c>
      <c r="U423" s="44">
        <v>19.266761280000001</v>
      </c>
      <c r="V423" s="44">
        <v>19.16355377</v>
      </c>
      <c r="W423" s="44">
        <v>19.10337891</v>
      </c>
      <c r="X423" s="44">
        <v>19.057409029999999</v>
      </c>
      <c r="Y423" s="44">
        <v>19.041256820000001</v>
      </c>
      <c r="Z423" s="44">
        <v>19.025548520000001</v>
      </c>
      <c r="AA423" s="44">
        <v>19.010660959999999</v>
      </c>
      <c r="AB423" s="44">
        <v>19.038711280000001</v>
      </c>
      <c r="AC423" s="44">
        <v>19.048190389999998</v>
      </c>
      <c r="AD423" s="44">
        <v>19.008100030000001</v>
      </c>
      <c r="AE423" s="44">
        <v>19.005509199999999</v>
      </c>
      <c r="AF423" s="44">
        <v>19.026058509999999</v>
      </c>
      <c r="AG423" s="44">
        <v>19.064241209999999</v>
      </c>
      <c r="AH423" s="44">
        <v>19.11743761</v>
      </c>
      <c r="AI423" s="91">
        <v>19.172115309999999</v>
      </c>
      <c r="AJ423" s="81"/>
    </row>
    <row r="424" spans="1:36" s="74" customFormat="1" x14ac:dyDescent="0.3">
      <c r="A424" s="88" t="s">
        <v>297</v>
      </c>
      <c r="B424" s="78" t="s">
        <v>444</v>
      </c>
      <c r="C424" s="78" t="s">
        <v>444</v>
      </c>
      <c r="D424" s="78" t="s">
        <v>24</v>
      </c>
      <c r="E424" s="78" t="s">
        <v>18</v>
      </c>
      <c r="F424" s="78" t="s">
        <v>432</v>
      </c>
      <c r="G424" s="78" t="s">
        <v>490</v>
      </c>
      <c r="H424" s="78" t="s">
        <v>482</v>
      </c>
      <c r="I424" s="78" t="s">
        <v>476</v>
      </c>
      <c r="J424" s="78" t="s">
        <v>484</v>
      </c>
      <c r="K424" s="78" t="s">
        <v>444</v>
      </c>
      <c r="L424" s="78" t="s">
        <v>477</v>
      </c>
      <c r="M424" s="79" t="s">
        <v>298</v>
      </c>
      <c r="N424" s="79" t="s">
        <v>478</v>
      </c>
      <c r="O424" s="40" t="s">
        <v>479</v>
      </c>
      <c r="P424" s="40" t="s">
        <v>479</v>
      </c>
      <c r="Q424" s="40" t="s">
        <v>479</v>
      </c>
      <c r="R424" s="40" t="s">
        <v>479</v>
      </c>
      <c r="S424" s="40" t="s">
        <v>479</v>
      </c>
      <c r="T424" s="40" t="s">
        <v>479</v>
      </c>
      <c r="U424" s="40" t="s">
        <v>479</v>
      </c>
      <c r="V424" s="40" t="s">
        <v>479</v>
      </c>
      <c r="W424" s="40" t="s">
        <v>479</v>
      </c>
      <c r="X424" s="40" t="s">
        <v>479</v>
      </c>
      <c r="Y424" s="40" t="s">
        <v>479</v>
      </c>
      <c r="Z424" s="40" t="s">
        <v>479</v>
      </c>
      <c r="AA424" s="40" t="s">
        <v>479</v>
      </c>
      <c r="AB424" s="40" t="s">
        <v>479</v>
      </c>
      <c r="AC424" s="40" t="s">
        <v>479</v>
      </c>
      <c r="AD424" s="40" t="s">
        <v>479</v>
      </c>
      <c r="AE424" s="42" t="s">
        <v>479</v>
      </c>
      <c r="AF424" s="42" t="s">
        <v>479</v>
      </c>
      <c r="AG424" s="42" t="s">
        <v>479</v>
      </c>
      <c r="AH424" s="42" t="s">
        <v>479</v>
      </c>
      <c r="AI424" s="90" t="s">
        <v>479</v>
      </c>
      <c r="AJ424" s="81"/>
    </row>
    <row r="425" spans="1:36" s="74" customFormat="1" x14ac:dyDescent="0.3">
      <c r="A425" s="83" t="s">
        <v>297</v>
      </c>
      <c r="B425" s="75" t="s">
        <v>444</v>
      </c>
      <c r="C425" s="75" t="s">
        <v>444</v>
      </c>
      <c r="D425" s="75" t="s">
        <v>24</v>
      </c>
      <c r="E425" s="75" t="s">
        <v>18</v>
      </c>
      <c r="F425" s="75" t="s">
        <v>432</v>
      </c>
      <c r="G425" s="75" t="s">
        <v>490</v>
      </c>
      <c r="H425" s="75" t="s">
        <v>482</v>
      </c>
      <c r="I425" s="75" t="s">
        <v>476</v>
      </c>
      <c r="J425" s="75" t="s">
        <v>484</v>
      </c>
      <c r="K425" s="75" t="s">
        <v>444</v>
      </c>
      <c r="L425" s="75" t="s">
        <v>477</v>
      </c>
      <c r="M425" s="73" t="s">
        <v>298</v>
      </c>
      <c r="N425" s="73" t="s">
        <v>517</v>
      </c>
      <c r="O425" s="42" t="s">
        <v>479</v>
      </c>
      <c r="P425" s="42" t="s">
        <v>479</v>
      </c>
      <c r="Q425" s="42" t="s">
        <v>479</v>
      </c>
      <c r="R425" s="42" t="s">
        <v>479</v>
      </c>
      <c r="S425" s="42" t="s">
        <v>479</v>
      </c>
      <c r="T425" s="42" t="s">
        <v>479</v>
      </c>
      <c r="U425" s="42" t="s">
        <v>479</v>
      </c>
      <c r="V425" s="42" t="s">
        <v>479</v>
      </c>
      <c r="W425" s="42" t="s">
        <v>479</v>
      </c>
      <c r="X425" s="42" t="s">
        <v>479</v>
      </c>
      <c r="Y425" s="42" t="s">
        <v>479</v>
      </c>
      <c r="Z425" s="42" t="s">
        <v>479</v>
      </c>
      <c r="AA425" s="42" t="s">
        <v>479</v>
      </c>
      <c r="AB425" s="42" t="s">
        <v>479</v>
      </c>
      <c r="AC425" s="42" t="s">
        <v>479</v>
      </c>
      <c r="AD425" s="42" t="s">
        <v>479</v>
      </c>
      <c r="AE425" s="42" t="s">
        <v>479</v>
      </c>
      <c r="AF425" s="42" t="s">
        <v>479</v>
      </c>
      <c r="AG425" s="42" t="s">
        <v>479</v>
      </c>
      <c r="AH425" s="42" t="s">
        <v>479</v>
      </c>
      <c r="AI425" s="90" t="s">
        <v>479</v>
      </c>
      <c r="AJ425" s="81"/>
    </row>
    <row r="426" spans="1:36" s="74" customFormat="1" x14ac:dyDescent="0.3">
      <c r="A426" s="86" t="s">
        <v>297</v>
      </c>
      <c r="B426" s="76" t="s">
        <v>444</v>
      </c>
      <c r="C426" s="76" t="s">
        <v>444</v>
      </c>
      <c r="D426" s="76" t="s">
        <v>24</v>
      </c>
      <c r="E426" s="76" t="s">
        <v>18</v>
      </c>
      <c r="F426" s="76" t="s">
        <v>432</v>
      </c>
      <c r="G426" s="76" t="s">
        <v>490</v>
      </c>
      <c r="H426" s="76" t="s">
        <v>482</v>
      </c>
      <c r="I426" s="76" t="s">
        <v>476</v>
      </c>
      <c r="J426" s="76" t="s">
        <v>484</v>
      </c>
      <c r="K426" s="76" t="s">
        <v>444</v>
      </c>
      <c r="L426" s="76" t="s">
        <v>477</v>
      </c>
      <c r="M426" s="77" t="s">
        <v>298</v>
      </c>
      <c r="N426" s="77" t="s">
        <v>518</v>
      </c>
      <c r="O426" s="44" t="s">
        <v>479</v>
      </c>
      <c r="P426" s="44" t="s">
        <v>479</v>
      </c>
      <c r="Q426" s="44" t="s">
        <v>479</v>
      </c>
      <c r="R426" s="44" t="s">
        <v>479</v>
      </c>
      <c r="S426" s="44" t="s">
        <v>479</v>
      </c>
      <c r="T426" s="44" t="s">
        <v>479</v>
      </c>
      <c r="U426" s="44" t="s">
        <v>479</v>
      </c>
      <c r="V426" s="44" t="s">
        <v>479</v>
      </c>
      <c r="W426" s="44" t="s">
        <v>479</v>
      </c>
      <c r="X426" s="44" t="s">
        <v>479</v>
      </c>
      <c r="Y426" s="44" t="s">
        <v>479</v>
      </c>
      <c r="Z426" s="44" t="s">
        <v>479</v>
      </c>
      <c r="AA426" s="44" t="s">
        <v>479</v>
      </c>
      <c r="AB426" s="44" t="s">
        <v>479</v>
      </c>
      <c r="AC426" s="44" t="s">
        <v>479</v>
      </c>
      <c r="AD426" s="44" t="s">
        <v>479</v>
      </c>
      <c r="AE426" s="44" t="s">
        <v>479</v>
      </c>
      <c r="AF426" s="44" t="s">
        <v>479</v>
      </c>
      <c r="AG426" s="44" t="s">
        <v>479</v>
      </c>
      <c r="AH426" s="44" t="s">
        <v>479</v>
      </c>
      <c r="AI426" s="91" t="s">
        <v>479</v>
      </c>
      <c r="AJ426" s="81"/>
    </row>
    <row r="427" spans="1:36" s="74" customFormat="1" x14ac:dyDescent="0.3">
      <c r="A427" s="88" t="s">
        <v>301</v>
      </c>
      <c r="B427" s="78" t="s">
        <v>441</v>
      </c>
      <c r="C427" s="78" t="s">
        <v>441</v>
      </c>
      <c r="D427" s="78" t="s">
        <v>26</v>
      </c>
      <c r="E427" s="78" t="s">
        <v>2</v>
      </c>
      <c r="F427" s="78" t="s">
        <v>26</v>
      </c>
      <c r="G427" s="78" t="s">
        <v>490</v>
      </c>
      <c r="H427" s="78" t="s">
        <v>482</v>
      </c>
      <c r="I427" s="78" t="s">
        <v>492</v>
      </c>
      <c r="J427" s="78" t="s">
        <v>458</v>
      </c>
      <c r="K427" s="78" t="s">
        <v>493</v>
      </c>
      <c r="L427" s="78" t="s">
        <v>485</v>
      </c>
      <c r="M427" s="79" t="s">
        <v>302</v>
      </c>
      <c r="N427" s="79" t="s">
        <v>478</v>
      </c>
      <c r="O427" s="40">
        <v>11.52317045</v>
      </c>
      <c r="P427" s="40">
        <v>11.504784620000001</v>
      </c>
      <c r="Q427" s="40">
        <v>11.487393920000001</v>
      </c>
      <c r="R427" s="40">
        <v>11.46607322</v>
      </c>
      <c r="S427" s="40">
        <v>11.423697900000001</v>
      </c>
      <c r="T427" s="40">
        <v>11.35829996</v>
      </c>
      <c r="U427" s="40">
        <v>11.27395911</v>
      </c>
      <c r="V427" s="40">
        <v>11.18375013</v>
      </c>
      <c r="W427" s="40">
        <v>11.094265780000001</v>
      </c>
      <c r="X427" s="40">
        <v>11.010938339999999</v>
      </c>
      <c r="Y427" s="40">
        <v>10.926382630000001</v>
      </c>
      <c r="Z427" s="40">
        <v>10.833549509999999</v>
      </c>
      <c r="AA427" s="40">
        <v>10.74408588</v>
      </c>
      <c r="AB427" s="40">
        <v>10.65593159</v>
      </c>
      <c r="AC427" s="40">
        <v>10.577783609999999</v>
      </c>
      <c r="AD427" s="40">
        <v>10.50880557</v>
      </c>
      <c r="AE427" s="40">
        <v>10.44636802</v>
      </c>
      <c r="AF427" s="40">
        <v>10.391458220000001</v>
      </c>
      <c r="AG427" s="40">
        <v>10.34737984</v>
      </c>
      <c r="AH427" s="40">
        <v>10.3118152</v>
      </c>
      <c r="AI427" s="89">
        <v>10.2837361</v>
      </c>
      <c r="AJ427" s="81"/>
    </row>
    <row r="428" spans="1:36" s="74" customFormat="1" x14ac:dyDescent="0.3">
      <c r="A428" s="83" t="s">
        <v>301</v>
      </c>
      <c r="B428" s="75" t="s">
        <v>441</v>
      </c>
      <c r="C428" s="75" t="s">
        <v>441</v>
      </c>
      <c r="D428" s="75" t="s">
        <v>26</v>
      </c>
      <c r="E428" s="75" t="s">
        <v>2</v>
      </c>
      <c r="F428" s="75" t="s">
        <v>26</v>
      </c>
      <c r="G428" s="75" t="s">
        <v>490</v>
      </c>
      <c r="H428" s="75" t="s">
        <v>482</v>
      </c>
      <c r="I428" s="75" t="s">
        <v>492</v>
      </c>
      <c r="J428" s="75" t="s">
        <v>458</v>
      </c>
      <c r="K428" s="75" t="s">
        <v>493</v>
      </c>
      <c r="L428" s="75" t="s">
        <v>485</v>
      </c>
      <c r="M428" s="73" t="s">
        <v>302</v>
      </c>
      <c r="N428" s="73" t="s">
        <v>517</v>
      </c>
      <c r="O428" s="42">
        <v>10.64689482</v>
      </c>
      <c r="P428" s="42">
        <v>10.684779320000001</v>
      </c>
      <c r="Q428" s="42">
        <v>10.723278669999999</v>
      </c>
      <c r="R428" s="42">
        <v>10.75199177</v>
      </c>
      <c r="S428" s="42">
        <v>10.760221420000001</v>
      </c>
      <c r="T428" s="42">
        <v>10.737182710000001</v>
      </c>
      <c r="U428" s="42">
        <v>10.69790907</v>
      </c>
      <c r="V428" s="42">
        <v>10.64362279</v>
      </c>
      <c r="W428" s="42">
        <v>10.5846041</v>
      </c>
      <c r="X428" s="42">
        <v>10.5243213</v>
      </c>
      <c r="Y428" s="42">
        <v>10.448736370000001</v>
      </c>
      <c r="Z428" s="42">
        <v>10.35225408</v>
      </c>
      <c r="AA428" s="42">
        <v>10.252133110000001</v>
      </c>
      <c r="AB428" s="42">
        <v>10.151577870000001</v>
      </c>
      <c r="AC428" s="42">
        <v>10.04840523</v>
      </c>
      <c r="AD428" s="42">
        <v>9.9476716389999993</v>
      </c>
      <c r="AE428" s="42">
        <v>9.8518217900000007</v>
      </c>
      <c r="AF428" s="42">
        <v>9.7554862490000005</v>
      </c>
      <c r="AG428" s="42">
        <v>9.6739215020000007</v>
      </c>
      <c r="AH428" s="42">
        <v>9.5959768759999999</v>
      </c>
      <c r="AI428" s="90">
        <v>9.5245088160000009</v>
      </c>
      <c r="AJ428" s="81"/>
    </row>
    <row r="429" spans="1:36" s="74" customFormat="1" x14ac:dyDescent="0.3">
      <c r="A429" s="86" t="s">
        <v>301</v>
      </c>
      <c r="B429" s="76" t="s">
        <v>441</v>
      </c>
      <c r="C429" s="76" t="s">
        <v>441</v>
      </c>
      <c r="D429" s="76" t="s">
        <v>26</v>
      </c>
      <c r="E429" s="76" t="s">
        <v>2</v>
      </c>
      <c r="F429" s="76" t="s">
        <v>26</v>
      </c>
      <c r="G429" s="76" t="s">
        <v>490</v>
      </c>
      <c r="H429" s="76" t="s">
        <v>482</v>
      </c>
      <c r="I429" s="76" t="s">
        <v>492</v>
      </c>
      <c r="J429" s="76" t="s">
        <v>458</v>
      </c>
      <c r="K429" s="76" t="s">
        <v>493</v>
      </c>
      <c r="L429" s="76" t="s">
        <v>485</v>
      </c>
      <c r="M429" s="77" t="s">
        <v>302</v>
      </c>
      <c r="N429" s="77" t="s">
        <v>518</v>
      </c>
      <c r="O429" s="44">
        <v>12.46510484</v>
      </c>
      <c r="P429" s="44">
        <v>12.38494129</v>
      </c>
      <c r="Q429" s="44">
        <v>12.29933012</v>
      </c>
      <c r="R429" s="44">
        <v>12.221900290000001</v>
      </c>
      <c r="S429" s="44">
        <v>12.127024240000001</v>
      </c>
      <c r="T429" s="44">
        <v>12.006824269999999</v>
      </c>
      <c r="U429" s="44">
        <v>11.87438002</v>
      </c>
      <c r="V429" s="44">
        <v>11.74306848</v>
      </c>
      <c r="W429" s="44">
        <v>11.619179949999999</v>
      </c>
      <c r="X429" s="44">
        <v>11.51477961</v>
      </c>
      <c r="Y429" s="44">
        <v>11.41914542</v>
      </c>
      <c r="Z429" s="44">
        <v>11.32649337</v>
      </c>
      <c r="AA429" s="44">
        <v>11.24776254</v>
      </c>
      <c r="AB429" s="44">
        <v>11.19134884</v>
      </c>
      <c r="AC429" s="44">
        <v>11.14355112</v>
      </c>
      <c r="AD429" s="44">
        <v>11.11174943</v>
      </c>
      <c r="AE429" s="44">
        <v>11.09298634</v>
      </c>
      <c r="AF429" s="44">
        <v>11.08335935</v>
      </c>
      <c r="AG429" s="44">
        <v>11.08696378</v>
      </c>
      <c r="AH429" s="44">
        <v>11.10677271</v>
      </c>
      <c r="AI429" s="91">
        <v>11.13526208</v>
      </c>
      <c r="AJ429" s="81"/>
    </row>
    <row r="430" spans="1:36" s="74" customFormat="1" x14ac:dyDescent="0.3">
      <c r="A430" s="88" t="s">
        <v>307</v>
      </c>
      <c r="B430" s="78" t="s">
        <v>441</v>
      </c>
      <c r="C430" s="78" t="s">
        <v>441</v>
      </c>
      <c r="D430" s="78" t="s">
        <v>26</v>
      </c>
      <c r="E430" s="78" t="s">
        <v>15</v>
      </c>
      <c r="F430" s="78" t="s">
        <v>26</v>
      </c>
      <c r="G430" s="78" t="s">
        <v>490</v>
      </c>
      <c r="H430" s="78" t="s">
        <v>482</v>
      </c>
      <c r="I430" s="78" t="s">
        <v>492</v>
      </c>
      <c r="J430" s="78" t="s">
        <v>488</v>
      </c>
      <c r="K430" s="78" t="s">
        <v>493</v>
      </c>
      <c r="L430" s="78" t="s">
        <v>485</v>
      </c>
      <c r="M430" s="79" t="s">
        <v>308</v>
      </c>
      <c r="N430" s="79" t="s">
        <v>478</v>
      </c>
      <c r="O430" s="40">
        <v>10.21003679</v>
      </c>
      <c r="P430" s="40">
        <v>10.08137078</v>
      </c>
      <c r="Q430" s="40">
        <v>9.9386913690000007</v>
      </c>
      <c r="R430" s="40">
        <v>9.7851575650000004</v>
      </c>
      <c r="S430" s="40">
        <v>9.6231624179999997</v>
      </c>
      <c r="T430" s="40">
        <v>9.4537102730000004</v>
      </c>
      <c r="U430" s="40">
        <v>9.2825675570000001</v>
      </c>
      <c r="V430" s="40">
        <v>9.1082905879999991</v>
      </c>
      <c r="W430" s="40">
        <v>8.9427603930000004</v>
      </c>
      <c r="X430" s="40">
        <v>8.7850034820000005</v>
      </c>
      <c r="Y430" s="40">
        <v>8.6268947879999995</v>
      </c>
      <c r="Z430" s="40">
        <v>8.4776871269999994</v>
      </c>
      <c r="AA430" s="40">
        <v>8.3307213890000007</v>
      </c>
      <c r="AB430" s="40">
        <v>8.1941781389999999</v>
      </c>
      <c r="AC430" s="40">
        <v>8.0760409840000005</v>
      </c>
      <c r="AD430" s="40">
        <v>7.9646449490000002</v>
      </c>
      <c r="AE430" s="40">
        <v>7.8608224050000004</v>
      </c>
      <c r="AF430" s="40">
        <v>7.763688352</v>
      </c>
      <c r="AG430" s="40">
        <v>7.6652544689999997</v>
      </c>
      <c r="AH430" s="40">
        <v>7.5678926740000003</v>
      </c>
      <c r="AI430" s="89">
        <v>7.4715948909999996</v>
      </c>
      <c r="AJ430" s="81"/>
    </row>
    <row r="431" spans="1:36" s="74" customFormat="1" x14ac:dyDescent="0.3">
      <c r="A431" s="83" t="s">
        <v>307</v>
      </c>
      <c r="B431" s="75" t="s">
        <v>441</v>
      </c>
      <c r="C431" s="75" t="s">
        <v>441</v>
      </c>
      <c r="D431" s="75" t="s">
        <v>26</v>
      </c>
      <c r="E431" s="75" t="s">
        <v>15</v>
      </c>
      <c r="F431" s="75" t="s">
        <v>26</v>
      </c>
      <c r="G431" s="75" t="s">
        <v>490</v>
      </c>
      <c r="H431" s="75" t="s">
        <v>482</v>
      </c>
      <c r="I431" s="75" t="s">
        <v>492</v>
      </c>
      <c r="J431" s="75" t="s">
        <v>488</v>
      </c>
      <c r="K431" s="75" t="s">
        <v>493</v>
      </c>
      <c r="L431" s="75" t="s">
        <v>485</v>
      </c>
      <c r="M431" s="73" t="s">
        <v>308</v>
      </c>
      <c r="N431" s="73" t="s">
        <v>517</v>
      </c>
      <c r="O431" s="42">
        <v>9.5291769459999998</v>
      </c>
      <c r="P431" s="42">
        <v>9.4506973680000002</v>
      </c>
      <c r="Q431" s="42">
        <v>9.3602526610000005</v>
      </c>
      <c r="R431" s="42">
        <v>9.2539835700000008</v>
      </c>
      <c r="S431" s="42">
        <v>9.1407759140000007</v>
      </c>
      <c r="T431" s="42">
        <v>9.0142741359999992</v>
      </c>
      <c r="U431" s="42">
        <v>8.8853544959999997</v>
      </c>
      <c r="V431" s="42">
        <v>8.7508075220000006</v>
      </c>
      <c r="W431" s="42">
        <v>8.616241381</v>
      </c>
      <c r="X431" s="42">
        <v>8.4874385530000005</v>
      </c>
      <c r="Y431" s="42">
        <v>8.3518304420000007</v>
      </c>
      <c r="Z431" s="42">
        <v>8.2164040610000004</v>
      </c>
      <c r="AA431" s="42">
        <v>8.076298199</v>
      </c>
      <c r="AB431" s="42">
        <v>7.9376773890000001</v>
      </c>
      <c r="AC431" s="42">
        <v>7.8115598500000001</v>
      </c>
      <c r="AD431" s="42">
        <v>7.6837498770000003</v>
      </c>
      <c r="AE431" s="42">
        <v>7.5624492300000004</v>
      </c>
      <c r="AF431" s="42">
        <v>7.4439507459999996</v>
      </c>
      <c r="AG431" s="42">
        <v>7.3210551380000002</v>
      </c>
      <c r="AH431" s="42">
        <v>7.1967828410000001</v>
      </c>
      <c r="AI431" s="90">
        <v>7.0714565120000001</v>
      </c>
      <c r="AJ431" s="81"/>
    </row>
    <row r="432" spans="1:36" s="74" customFormat="1" x14ac:dyDescent="0.3">
      <c r="A432" s="86" t="s">
        <v>307</v>
      </c>
      <c r="B432" s="76" t="s">
        <v>441</v>
      </c>
      <c r="C432" s="76" t="s">
        <v>441</v>
      </c>
      <c r="D432" s="76" t="s">
        <v>26</v>
      </c>
      <c r="E432" s="76" t="s">
        <v>15</v>
      </c>
      <c r="F432" s="76" t="s">
        <v>26</v>
      </c>
      <c r="G432" s="76" t="s">
        <v>490</v>
      </c>
      <c r="H432" s="76" t="s">
        <v>482</v>
      </c>
      <c r="I432" s="76" t="s">
        <v>492</v>
      </c>
      <c r="J432" s="76" t="s">
        <v>488</v>
      </c>
      <c r="K432" s="76" t="s">
        <v>493</v>
      </c>
      <c r="L432" s="76" t="s">
        <v>485</v>
      </c>
      <c r="M432" s="77" t="s">
        <v>308</v>
      </c>
      <c r="N432" s="77" t="s">
        <v>518</v>
      </c>
      <c r="O432" s="44">
        <v>10.926737660000001</v>
      </c>
      <c r="P432" s="44">
        <v>10.74481527</v>
      </c>
      <c r="Q432" s="44">
        <v>10.544874979999999</v>
      </c>
      <c r="R432" s="44">
        <v>10.33591273</v>
      </c>
      <c r="S432" s="44">
        <v>10.121481579999999</v>
      </c>
      <c r="T432" s="44">
        <v>9.9032182550000005</v>
      </c>
      <c r="U432" s="44">
        <v>9.6853877209999997</v>
      </c>
      <c r="V432" s="44">
        <v>9.4715647440000001</v>
      </c>
      <c r="W432" s="44">
        <v>9.2689288039999997</v>
      </c>
      <c r="X432" s="44">
        <v>9.0844849219999997</v>
      </c>
      <c r="Y432" s="44">
        <v>8.9054208680000002</v>
      </c>
      <c r="Z432" s="44">
        <v>8.7450489810000001</v>
      </c>
      <c r="AA432" s="44">
        <v>8.5941431769999994</v>
      </c>
      <c r="AB432" s="44">
        <v>8.4608847629999993</v>
      </c>
      <c r="AC432" s="44">
        <v>8.3507375350000004</v>
      </c>
      <c r="AD432" s="44">
        <v>8.2529064900000009</v>
      </c>
      <c r="AE432" s="44">
        <v>8.1706444410000003</v>
      </c>
      <c r="AF432" s="44">
        <v>8.0959102860000005</v>
      </c>
      <c r="AG432" s="44">
        <v>8.0234510980000007</v>
      </c>
      <c r="AH432" s="44">
        <v>7.9524688299999999</v>
      </c>
      <c r="AI432" s="91">
        <v>7.8852647869999997</v>
      </c>
      <c r="AJ432" s="81"/>
    </row>
    <row r="433" spans="1:36" s="74" customFormat="1" x14ac:dyDescent="0.3">
      <c r="A433" s="88" t="s">
        <v>309</v>
      </c>
      <c r="B433" s="78" t="s">
        <v>438</v>
      </c>
      <c r="C433" s="78" t="s">
        <v>438</v>
      </c>
      <c r="D433" s="78" t="s">
        <v>24</v>
      </c>
      <c r="E433" s="78" t="s">
        <v>16</v>
      </c>
      <c r="F433" s="78" t="s">
        <v>433</v>
      </c>
      <c r="G433" s="78" t="s">
        <v>490</v>
      </c>
      <c r="H433" s="78" t="s">
        <v>482</v>
      </c>
      <c r="I433" s="78" t="s">
        <v>497</v>
      </c>
      <c r="J433" s="78" t="s">
        <v>484</v>
      </c>
      <c r="K433" s="78" t="s">
        <v>498</v>
      </c>
      <c r="L433" s="78" t="s">
        <v>485</v>
      </c>
      <c r="M433" s="79" t="s">
        <v>310</v>
      </c>
      <c r="N433" s="79" t="s">
        <v>478</v>
      </c>
      <c r="O433" s="40">
        <v>20.54806026</v>
      </c>
      <c r="P433" s="40">
        <v>20.664799439999999</v>
      </c>
      <c r="Q433" s="40">
        <v>20.767056350000001</v>
      </c>
      <c r="R433" s="40">
        <v>20.83968522</v>
      </c>
      <c r="S433" s="40">
        <v>20.898895970000002</v>
      </c>
      <c r="T433" s="40">
        <v>20.948578959999999</v>
      </c>
      <c r="U433" s="40">
        <v>20.986604190000001</v>
      </c>
      <c r="V433" s="40">
        <v>21.018847659999999</v>
      </c>
      <c r="W433" s="40">
        <v>21.052332960000001</v>
      </c>
      <c r="X433" s="40">
        <v>21.089723320000001</v>
      </c>
      <c r="Y433" s="40">
        <v>21.12655672</v>
      </c>
      <c r="Z433" s="40">
        <v>21.16590244</v>
      </c>
      <c r="AA433" s="40">
        <v>21.183140819999998</v>
      </c>
      <c r="AB433" s="40">
        <v>21.175397419999999</v>
      </c>
      <c r="AC433" s="40">
        <v>21.159821269999998</v>
      </c>
      <c r="AD433" s="40">
        <v>21.135535730000001</v>
      </c>
      <c r="AE433" s="40">
        <v>21.105066319999999</v>
      </c>
      <c r="AF433" s="40">
        <v>21.089479999999998</v>
      </c>
      <c r="AG433" s="40">
        <v>21.082731420000002</v>
      </c>
      <c r="AH433" s="40">
        <v>21.10259009</v>
      </c>
      <c r="AI433" s="89">
        <v>21.144146620000001</v>
      </c>
      <c r="AJ433" s="81"/>
    </row>
    <row r="434" spans="1:36" s="74" customFormat="1" x14ac:dyDescent="0.3">
      <c r="A434" s="83" t="s">
        <v>309</v>
      </c>
      <c r="B434" s="75" t="s">
        <v>438</v>
      </c>
      <c r="C434" s="75" t="s">
        <v>438</v>
      </c>
      <c r="D434" s="75" t="s">
        <v>24</v>
      </c>
      <c r="E434" s="75" t="s">
        <v>16</v>
      </c>
      <c r="F434" s="75" t="s">
        <v>433</v>
      </c>
      <c r="G434" s="75" t="s">
        <v>490</v>
      </c>
      <c r="H434" s="75" t="s">
        <v>482</v>
      </c>
      <c r="I434" s="75" t="s">
        <v>497</v>
      </c>
      <c r="J434" s="75" t="s">
        <v>484</v>
      </c>
      <c r="K434" s="75" t="s">
        <v>498</v>
      </c>
      <c r="L434" s="75" t="s">
        <v>485</v>
      </c>
      <c r="M434" s="73" t="s">
        <v>310</v>
      </c>
      <c r="N434" s="73" t="s">
        <v>517</v>
      </c>
      <c r="O434" s="42">
        <v>19.27435899</v>
      </c>
      <c r="P434" s="42">
        <v>19.380849269999999</v>
      </c>
      <c r="Q434" s="42">
        <v>19.45129429</v>
      </c>
      <c r="R434" s="42">
        <v>19.473553819999999</v>
      </c>
      <c r="S434" s="42">
        <v>19.469648759999998</v>
      </c>
      <c r="T434" s="42">
        <v>19.410993380000001</v>
      </c>
      <c r="U434" s="42">
        <v>19.342781259999999</v>
      </c>
      <c r="V434" s="42">
        <v>19.253764839999999</v>
      </c>
      <c r="W434" s="42">
        <v>19.15855599</v>
      </c>
      <c r="X434" s="42">
        <v>19.06213962</v>
      </c>
      <c r="Y434" s="42">
        <v>18.958747349999999</v>
      </c>
      <c r="Z434" s="42">
        <v>18.842158120000001</v>
      </c>
      <c r="AA434" s="42">
        <v>18.712648260000002</v>
      </c>
      <c r="AB434" s="42">
        <v>18.57898479</v>
      </c>
      <c r="AC434" s="42">
        <v>18.422258119999999</v>
      </c>
      <c r="AD434" s="42">
        <v>18.249745010000002</v>
      </c>
      <c r="AE434" s="42">
        <v>18.081514120000001</v>
      </c>
      <c r="AF434" s="42">
        <v>17.910480329999999</v>
      </c>
      <c r="AG434" s="42">
        <v>17.759929929999998</v>
      </c>
      <c r="AH434" s="42">
        <v>17.630406499999999</v>
      </c>
      <c r="AI434" s="90">
        <v>17.501806269999999</v>
      </c>
      <c r="AJ434" s="81"/>
    </row>
    <row r="435" spans="1:36" s="74" customFormat="1" x14ac:dyDescent="0.3">
      <c r="A435" s="86" t="s">
        <v>309</v>
      </c>
      <c r="B435" s="76" t="s">
        <v>438</v>
      </c>
      <c r="C435" s="76" t="s">
        <v>438</v>
      </c>
      <c r="D435" s="76" t="s">
        <v>24</v>
      </c>
      <c r="E435" s="76" t="s">
        <v>16</v>
      </c>
      <c r="F435" s="76" t="s">
        <v>433</v>
      </c>
      <c r="G435" s="76" t="s">
        <v>490</v>
      </c>
      <c r="H435" s="76" t="s">
        <v>482</v>
      </c>
      <c r="I435" s="76" t="s">
        <v>497</v>
      </c>
      <c r="J435" s="76" t="s">
        <v>484</v>
      </c>
      <c r="K435" s="76" t="s">
        <v>498</v>
      </c>
      <c r="L435" s="76" t="s">
        <v>485</v>
      </c>
      <c r="M435" s="77" t="s">
        <v>310</v>
      </c>
      <c r="N435" s="77" t="s">
        <v>518</v>
      </c>
      <c r="O435" s="44">
        <v>21.870878900000001</v>
      </c>
      <c r="P435" s="44">
        <v>21.996708259999998</v>
      </c>
      <c r="Q435" s="44">
        <v>22.15778508</v>
      </c>
      <c r="R435" s="44">
        <v>22.279159780000001</v>
      </c>
      <c r="S435" s="44">
        <v>22.420033060000002</v>
      </c>
      <c r="T435" s="44">
        <v>22.572121299999999</v>
      </c>
      <c r="U435" s="44">
        <v>22.728130830000001</v>
      </c>
      <c r="V435" s="44">
        <v>22.895926660000001</v>
      </c>
      <c r="W435" s="44">
        <v>23.08489745</v>
      </c>
      <c r="X435" s="44">
        <v>23.274435069999999</v>
      </c>
      <c r="Y435" s="44">
        <v>23.46750978</v>
      </c>
      <c r="Z435" s="44">
        <v>23.675700110000001</v>
      </c>
      <c r="AA435" s="44">
        <v>23.872816610000001</v>
      </c>
      <c r="AB435" s="44">
        <v>24.07741463</v>
      </c>
      <c r="AC435" s="44">
        <v>24.24706102</v>
      </c>
      <c r="AD435" s="44">
        <v>24.40596429</v>
      </c>
      <c r="AE435" s="44">
        <v>24.560345519999998</v>
      </c>
      <c r="AF435" s="44">
        <v>24.736422009999998</v>
      </c>
      <c r="AG435" s="44">
        <v>24.93655047</v>
      </c>
      <c r="AH435" s="44">
        <v>25.16221938</v>
      </c>
      <c r="AI435" s="91">
        <v>25.393291210000001</v>
      </c>
      <c r="AJ435" s="81"/>
    </row>
    <row r="436" spans="1:36" s="74" customFormat="1" x14ac:dyDescent="0.3">
      <c r="A436" s="88" t="s">
        <v>299</v>
      </c>
      <c r="B436" s="78" t="s">
        <v>438</v>
      </c>
      <c r="C436" s="78" t="s">
        <v>438</v>
      </c>
      <c r="D436" s="78" t="s">
        <v>495</v>
      </c>
      <c r="E436" s="78" t="s">
        <v>9</v>
      </c>
      <c r="F436" s="78" t="s">
        <v>27</v>
      </c>
      <c r="G436" s="78" t="s">
        <v>490</v>
      </c>
      <c r="H436" s="78" t="s">
        <v>494</v>
      </c>
      <c r="I436" s="78" t="s">
        <v>497</v>
      </c>
      <c r="J436" s="78" t="s">
        <v>458</v>
      </c>
      <c r="K436" s="78" t="s">
        <v>498</v>
      </c>
      <c r="L436" s="78" t="s">
        <v>485</v>
      </c>
      <c r="M436" s="79" t="s">
        <v>300</v>
      </c>
      <c r="N436" s="79" t="s">
        <v>478</v>
      </c>
      <c r="O436" s="40">
        <v>13.31707698</v>
      </c>
      <c r="P436" s="40">
        <v>13.39761699</v>
      </c>
      <c r="Q436" s="40">
        <v>13.472185209999999</v>
      </c>
      <c r="R436" s="40">
        <v>13.526760680000001</v>
      </c>
      <c r="S436" s="40">
        <v>13.568961079999999</v>
      </c>
      <c r="T436" s="40">
        <v>13.599943379999999</v>
      </c>
      <c r="U436" s="40">
        <v>13.623008779999999</v>
      </c>
      <c r="V436" s="40">
        <v>13.65567276</v>
      </c>
      <c r="W436" s="40">
        <v>13.66890976</v>
      </c>
      <c r="X436" s="40">
        <v>13.68783337</v>
      </c>
      <c r="Y436" s="40">
        <v>13.698010699999999</v>
      </c>
      <c r="Z436" s="40">
        <v>13.6877931</v>
      </c>
      <c r="AA436" s="40">
        <v>13.67966157</v>
      </c>
      <c r="AB436" s="40">
        <v>13.66197584</v>
      </c>
      <c r="AC436" s="40">
        <v>13.62705175</v>
      </c>
      <c r="AD436" s="40">
        <v>13.58763753</v>
      </c>
      <c r="AE436" s="42">
        <v>13.55913054</v>
      </c>
      <c r="AF436" s="42">
        <v>13.546643400000001</v>
      </c>
      <c r="AG436" s="42">
        <v>13.52385539</v>
      </c>
      <c r="AH436" s="42">
        <v>13.528431550000001</v>
      </c>
      <c r="AI436" s="90">
        <v>13.525110189999999</v>
      </c>
      <c r="AJ436" s="81"/>
    </row>
    <row r="437" spans="1:36" s="74" customFormat="1" x14ac:dyDescent="0.3">
      <c r="A437" s="83" t="s">
        <v>299</v>
      </c>
      <c r="B437" s="75" t="s">
        <v>438</v>
      </c>
      <c r="C437" s="75" t="s">
        <v>438</v>
      </c>
      <c r="D437" s="75" t="s">
        <v>495</v>
      </c>
      <c r="E437" s="75" t="s">
        <v>9</v>
      </c>
      <c r="F437" s="75" t="s">
        <v>27</v>
      </c>
      <c r="G437" s="75" t="s">
        <v>490</v>
      </c>
      <c r="H437" s="75" t="s">
        <v>494</v>
      </c>
      <c r="I437" s="75" t="s">
        <v>497</v>
      </c>
      <c r="J437" s="75" t="s">
        <v>458</v>
      </c>
      <c r="K437" s="75" t="s">
        <v>498</v>
      </c>
      <c r="L437" s="75" t="s">
        <v>485</v>
      </c>
      <c r="M437" s="73" t="s">
        <v>300</v>
      </c>
      <c r="N437" s="73" t="s">
        <v>517</v>
      </c>
      <c r="O437" s="42">
        <v>8.3317342780000008</v>
      </c>
      <c r="P437" s="42">
        <v>8.4173815990000005</v>
      </c>
      <c r="Q437" s="42">
        <v>8.4827238329999997</v>
      </c>
      <c r="R437" s="42">
        <v>8.5740030570000005</v>
      </c>
      <c r="S437" s="42">
        <v>8.6314059919999995</v>
      </c>
      <c r="T437" s="42">
        <v>8.6598226080000007</v>
      </c>
      <c r="U437" s="42">
        <v>8.6972935089999996</v>
      </c>
      <c r="V437" s="42">
        <v>8.7257752340000003</v>
      </c>
      <c r="W437" s="42">
        <v>8.7520144050000006</v>
      </c>
      <c r="X437" s="42">
        <v>8.7684715529999995</v>
      </c>
      <c r="Y437" s="42">
        <v>8.7696214609999998</v>
      </c>
      <c r="Z437" s="42">
        <v>8.7642894069999997</v>
      </c>
      <c r="AA437" s="42">
        <v>8.7613289999999999</v>
      </c>
      <c r="AB437" s="42">
        <v>8.7596212379999994</v>
      </c>
      <c r="AC437" s="42">
        <v>8.7383034609999992</v>
      </c>
      <c r="AD437" s="42">
        <v>8.7207220969999995</v>
      </c>
      <c r="AE437" s="42">
        <v>8.7069339130000003</v>
      </c>
      <c r="AF437" s="42">
        <v>8.6612021899999991</v>
      </c>
      <c r="AG437" s="42">
        <v>8.6376677350000008</v>
      </c>
      <c r="AH437" s="42">
        <v>8.6088507799999991</v>
      </c>
      <c r="AI437" s="90">
        <v>8.5846054140000003</v>
      </c>
      <c r="AJ437" s="81"/>
    </row>
    <row r="438" spans="1:36" s="74" customFormat="1" x14ac:dyDescent="0.3">
      <c r="A438" s="86" t="s">
        <v>299</v>
      </c>
      <c r="B438" s="76" t="s">
        <v>438</v>
      </c>
      <c r="C438" s="76" t="s">
        <v>438</v>
      </c>
      <c r="D438" s="76" t="s">
        <v>495</v>
      </c>
      <c r="E438" s="76" t="s">
        <v>9</v>
      </c>
      <c r="F438" s="76" t="s">
        <v>27</v>
      </c>
      <c r="G438" s="76" t="s">
        <v>490</v>
      </c>
      <c r="H438" s="76" t="s">
        <v>494</v>
      </c>
      <c r="I438" s="76" t="s">
        <v>497</v>
      </c>
      <c r="J438" s="76" t="s">
        <v>458</v>
      </c>
      <c r="K438" s="76" t="s">
        <v>498</v>
      </c>
      <c r="L438" s="76" t="s">
        <v>485</v>
      </c>
      <c r="M438" s="77" t="s">
        <v>300</v>
      </c>
      <c r="N438" s="77" t="s">
        <v>518</v>
      </c>
      <c r="O438" s="44">
        <v>20.45604672</v>
      </c>
      <c r="P438" s="44">
        <v>20.504035760000001</v>
      </c>
      <c r="Q438" s="44">
        <v>20.52290009</v>
      </c>
      <c r="R438" s="44">
        <v>20.545984099999998</v>
      </c>
      <c r="S438" s="44">
        <v>20.55357145</v>
      </c>
      <c r="T438" s="44">
        <v>20.529677899999999</v>
      </c>
      <c r="U438" s="44">
        <v>20.522866759999999</v>
      </c>
      <c r="V438" s="44">
        <v>20.513677869999999</v>
      </c>
      <c r="W438" s="44">
        <v>20.510642789999999</v>
      </c>
      <c r="X438" s="44">
        <v>20.505889580000002</v>
      </c>
      <c r="Y438" s="44">
        <v>20.519368100000001</v>
      </c>
      <c r="Z438" s="44">
        <v>20.540214120000002</v>
      </c>
      <c r="AA438" s="44">
        <v>20.538393500000002</v>
      </c>
      <c r="AB438" s="44">
        <v>20.562800549999999</v>
      </c>
      <c r="AC438" s="44">
        <v>20.531970879999999</v>
      </c>
      <c r="AD438" s="44">
        <v>20.51019428</v>
      </c>
      <c r="AE438" s="44">
        <v>20.51216733</v>
      </c>
      <c r="AF438" s="44">
        <v>20.504378989999999</v>
      </c>
      <c r="AG438" s="44">
        <v>20.521987769999999</v>
      </c>
      <c r="AH438" s="44">
        <v>20.558940570000001</v>
      </c>
      <c r="AI438" s="91">
        <v>20.58203709</v>
      </c>
      <c r="AJ438" s="81"/>
    </row>
    <row r="439" spans="1:36" s="74" customFormat="1" x14ac:dyDescent="0.3">
      <c r="A439" s="88" t="s">
        <v>303</v>
      </c>
      <c r="B439" s="78" t="s">
        <v>438</v>
      </c>
      <c r="C439" s="78" t="s">
        <v>438</v>
      </c>
      <c r="D439" s="78" t="s">
        <v>495</v>
      </c>
      <c r="E439" s="78" t="s">
        <v>8</v>
      </c>
      <c r="F439" s="78" t="s">
        <v>27</v>
      </c>
      <c r="G439" s="78" t="s">
        <v>490</v>
      </c>
      <c r="H439" s="78" t="s">
        <v>494</v>
      </c>
      <c r="I439" s="78" t="s">
        <v>497</v>
      </c>
      <c r="J439" s="78" t="s">
        <v>484</v>
      </c>
      <c r="K439" s="78" t="s">
        <v>498</v>
      </c>
      <c r="L439" s="78" t="s">
        <v>477</v>
      </c>
      <c r="M439" s="79" t="s">
        <v>304</v>
      </c>
      <c r="N439" s="79" t="s">
        <v>478</v>
      </c>
      <c r="O439" s="40">
        <v>18.008405159999999</v>
      </c>
      <c r="P439" s="40">
        <v>18.0943556</v>
      </c>
      <c r="Q439" s="40">
        <v>18.16987335</v>
      </c>
      <c r="R439" s="40">
        <v>18.248548</v>
      </c>
      <c r="S439" s="40">
        <v>18.337713569999998</v>
      </c>
      <c r="T439" s="40">
        <v>18.421071470000001</v>
      </c>
      <c r="U439" s="40">
        <v>18.497322430000001</v>
      </c>
      <c r="V439" s="40">
        <v>18.582135829999999</v>
      </c>
      <c r="W439" s="40">
        <v>18.665903199999999</v>
      </c>
      <c r="X439" s="40">
        <v>18.75783595</v>
      </c>
      <c r="Y439" s="40">
        <v>18.84464852</v>
      </c>
      <c r="Z439" s="40">
        <v>18.925961449999999</v>
      </c>
      <c r="AA439" s="40">
        <v>19.001099960000001</v>
      </c>
      <c r="AB439" s="40">
        <v>19.07830001</v>
      </c>
      <c r="AC439" s="40">
        <v>19.1372328</v>
      </c>
      <c r="AD439" s="40">
        <v>19.201449660000002</v>
      </c>
      <c r="AE439" s="42">
        <v>19.2547046</v>
      </c>
      <c r="AF439" s="42">
        <v>19.295229549999998</v>
      </c>
      <c r="AG439" s="42">
        <v>19.330388429999999</v>
      </c>
      <c r="AH439" s="42">
        <v>19.35636573</v>
      </c>
      <c r="AI439" s="90">
        <v>19.380283080000002</v>
      </c>
      <c r="AJ439" s="81"/>
    </row>
    <row r="440" spans="1:36" s="74" customFormat="1" x14ac:dyDescent="0.3">
      <c r="A440" s="83" t="s">
        <v>303</v>
      </c>
      <c r="B440" s="75" t="s">
        <v>438</v>
      </c>
      <c r="C440" s="75" t="s">
        <v>438</v>
      </c>
      <c r="D440" s="75" t="s">
        <v>495</v>
      </c>
      <c r="E440" s="75" t="s">
        <v>8</v>
      </c>
      <c r="F440" s="75" t="s">
        <v>27</v>
      </c>
      <c r="G440" s="75" t="s">
        <v>490</v>
      </c>
      <c r="H440" s="75" t="s">
        <v>494</v>
      </c>
      <c r="I440" s="75" t="s">
        <v>497</v>
      </c>
      <c r="J440" s="75" t="s">
        <v>484</v>
      </c>
      <c r="K440" s="75" t="s">
        <v>498</v>
      </c>
      <c r="L440" s="75" t="s">
        <v>477</v>
      </c>
      <c r="M440" s="73" t="s">
        <v>304</v>
      </c>
      <c r="N440" s="73" t="s">
        <v>517</v>
      </c>
      <c r="O440" s="42">
        <v>14.27102949</v>
      </c>
      <c r="P440" s="42">
        <v>14.465819979999999</v>
      </c>
      <c r="Q440" s="42">
        <v>14.682736820000001</v>
      </c>
      <c r="R440" s="42">
        <v>14.896675869999999</v>
      </c>
      <c r="S440" s="42">
        <v>15.1205003</v>
      </c>
      <c r="T440" s="42">
        <v>15.32479301</v>
      </c>
      <c r="U440" s="42">
        <v>15.51690163</v>
      </c>
      <c r="V440" s="42">
        <v>15.68921033</v>
      </c>
      <c r="W440" s="42">
        <v>15.89220418</v>
      </c>
      <c r="X440" s="42">
        <v>16.084594150000001</v>
      </c>
      <c r="Y440" s="42">
        <v>16.244938659999999</v>
      </c>
      <c r="Z440" s="42">
        <v>16.396087999999999</v>
      </c>
      <c r="AA440" s="42">
        <v>16.535254599999998</v>
      </c>
      <c r="AB440" s="42">
        <v>16.65679497</v>
      </c>
      <c r="AC440" s="42">
        <v>16.745591619999999</v>
      </c>
      <c r="AD440" s="42">
        <v>16.819155389999999</v>
      </c>
      <c r="AE440" s="42">
        <v>16.851811219999998</v>
      </c>
      <c r="AF440" s="42">
        <v>16.864325319999999</v>
      </c>
      <c r="AG440" s="42">
        <v>16.860463320000001</v>
      </c>
      <c r="AH440" s="42">
        <v>16.821214919999999</v>
      </c>
      <c r="AI440" s="90">
        <v>16.768714809999999</v>
      </c>
      <c r="AJ440" s="81"/>
    </row>
    <row r="441" spans="1:36" s="74" customFormat="1" x14ac:dyDescent="0.3">
      <c r="A441" s="86" t="s">
        <v>303</v>
      </c>
      <c r="B441" s="76" t="s">
        <v>438</v>
      </c>
      <c r="C441" s="76" t="s">
        <v>438</v>
      </c>
      <c r="D441" s="76" t="s">
        <v>495</v>
      </c>
      <c r="E441" s="76" t="s">
        <v>8</v>
      </c>
      <c r="F441" s="76" t="s">
        <v>27</v>
      </c>
      <c r="G441" s="76" t="s">
        <v>490</v>
      </c>
      <c r="H441" s="76" t="s">
        <v>494</v>
      </c>
      <c r="I441" s="76" t="s">
        <v>497</v>
      </c>
      <c r="J441" s="76" t="s">
        <v>484</v>
      </c>
      <c r="K441" s="76" t="s">
        <v>498</v>
      </c>
      <c r="L441" s="76" t="s">
        <v>477</v>
      </c>
      <c r="M441" s="77" t="s">
        <v>304</v>
      </c>
      <c r="N441" s="77" t="s">
        <v>518</v>
      </c>
      <c r="O441" s="44">
        <v>22.332716550000001</v>
      </c>
      <c r="P441" s="44">
        <v>22.22423684</v>
      </c>
      <c r="Q441" s="44">
        <v>22.123020960000002</v>
      </c>
      <c r="R441" s="44">
        <v>22.021582519999999</v>
      </c>
      <c r="S441" s="44">
        <v>21.955317489999999</v>
      </c>
      <c r="T441" s="44">
        <v>21.87985995</v>
      </c>
      <c r="U441" s="44">
        <v>21.833531069999999</v>
      </c>
      <c r="V441" s="44">
        <v>21.776192330000001</v>
      </c>
      <c r="W441" s="44">
        <v>21.721270059999998</v>
      </c>
      <c r="X441" s="44">
        <v>21.685977869999999</v>
      </c>
      <c r="Y441" s="44">
        <v>21.678314369999999</v>
      </c>
      <c r="Z441" s="44">
        <v>21.662832130000002</v>
      </c>
      <c r="AA441" s="44">
        <v>21.670067199999998</v>
      </c>
      <c r="AB441" s="44">
        <v>21.704098380000001</v>
      </c>
      <c r="AC441" s="44">
        <v>21.732031070000001</v>
      </c>
      <c r="AD441" s="44">
        <v>21.805709400000001</v>
      </c>
      <c r="AE441" s="44">
        <v>21.864845720000002</v>
      </c>
      <c r="AF441" s="44">
        <v>21.931414879999998</v>
      </c>
      <c r="AG441" s="44">
        <v>22.016480120000001</v>
      </c>
      <c r="AH441" s="44">
        <v>22.100174939999999</v>
      </c>
      <c r="AI441" s="91">
        <v>22.227908750000001</v>
      </c>
      <c r="AJ441" s="81"/>
    </row>
    <row r="442" spans="1:36" s="74" customFormat="1" x14ac:dyDescent="0.3">
      <c r="A442" s="88" t="s">
        <v>311</v>
      </c>
      <c r="B442" s="78" t="s">
        <v>22</v>
      </c>
      <c r="C442" s="78" t="s">
        <v>439</v>
      </c>
      <c r="D442" s="78" t="s">
        <v>25</v>
      </c>
      <c r="E442" s="78" t="s">
        <v>6</v>
      </c>
      <c r="F442" s="78" t="s">
        <v>434</v>
      </c>
      <c r="G442" s="78" t="s">
        <v>486</v>
      </c>
      <c r="H442" s="78" t="s">
        <v>482</v>
      </c>
      <c r="I442" s="78" t="s">
        <v>487</v>
      </c>
      <c r="J442" s="78" t="s">
        <v>458</v>
      </c>
      <c r="K442" s="78" t="s">
        <v>489</v>
      </c>
      <c r="L442" s="78" t="s">
        <v>485</v>
      </c>
      <c r="M442" s="79" t="s">
        <v>312</v>
      </c>
      <c r="N442" s="79" t="s">
        <v>478</v>
      </c>
      <c r="O442" s="40">
        <v>6.0229653770000002</v>
      </c>
      <c r="P442" s="40">
        <v>5.995331889</v>
      </c>
      <c r="Q442" s="40">
        <v>5.9720176350000003</v>
      </c>
      <c r="R442" s="40">
        <v>5.948935423</v>
      </c>
      <c r="S442" s="40">
        <v>5.9249265339999999</v>
      </c>
      <c r="T442" s="40">
        <v>5.8991474779999997</v>
      </c>
      <c r="U442" s="40">
        <v>5.872134204</v>
      </c>
      <c r="V442" s="40">
        <v>5.8462950500000002</v>
      </c>
      <c r="W442" s="40">
        <v>5.8252817830000003</v>
      </c>
      <c r="X442" s="40">
        <v>5.8074238329999996</v>
      </c>
      <c r="Y442" s="40">
        <v>5.7960023649999997</v>
      </c>
      <c r="Z442" s="40">
        <v>5.7900073240000003</v>
      </c>
      <c r="AA442" s="40">
        <v>5.7851425839999999</v>
      </c>
      <c r="AB442" s="40">
        <v>5.7812470339999997</v>
      </c>
      <c r="AC442" s="40">
        <v>5.7715618040000001</v>
      </c>
      <c r="AD442" s="40">
        <v>5.7527508520000001</v>
      </c>
      <c r="AE442" s="40">
        <v>5.7262474909999996</v>
      </c>
      <c r="AF442" s="40">
        <v>5.6938498309999996</v>
      </c>
      <c r="AG442" s="40">
        <v>5.6607543529999997</v>
      </c>
      <c r="AH442" s="40">
        <v>5.6314839189999999</v>
      </c>
      <c r="AI442" s="89">
        <v>5.6069492289999996</v>
      </c>
      <c r="AJ442" s="81"/>
    </row>
    <row r="443" spans="1:36" s="74" customFormat="1" x14ac:dyDescent="0.3">
      <c r="A443" s="83" t="s">
        <v>311</v>
      </c>
      <c r="B443" s="75" t="s">
        <v>22</v>
      </c>
      <c r="C443" s="75" t="s">
        <v>439</v>
      </c>
      <c r="D443" s="75" t="s">
        <v>25</v>
      </c>
      <c r="E443" s="75" t="s">
        <v>6</v>
      </c>
      <c r="F443" s="75" t="s">
        <v>434</v>
      </c>
      <c r="G443" s="75" t="s">
        <v>486</v>
      </c>
      <c r="H443" s="75" t="s">
        <v>482</v>
      </c>
      <c r="I443" s="75" t="s">
        <v>487</v>
      </c>
      <c r="J443" s="75" t="s">
        <v>458</v>
      </c>
      <c r="K443" s="75" t="s">
        <v>489</v>
      </c>
      <c r="L443" s="75" t="s">
        <v>485</v>
      </c>
      <c r="M443" s="73" t="s">
        <v>312</v>
      </c>
      <c r="N443" s="73" t="s">
        <v>517</v>
      </c>
      <c r="O443" s="42">
        <v>5.8830651200000004</v>
      </c>
      <c r="P443" s="42">
        <v>5.8649715909999998</v>
      </c>
      <c r="Q443" s="42">
        <v>5.8521126900000002</v>
      </c>
      <c r="R443" s="42">
        <v>5.8385719529999998</v>
      </c>
      <c r="S443" s="42">
        <v>5.8231297040000003</v>
      </c>
      <c r="T443" s="42">
        <v>5.805177477</v>
      </c>
      <c r="U443" s="42">
        <v>5.7845931510000002</v>
      </c>
      <c r="V443" s="42">
        <v>5.7645536379999998</v>
      </c>
      <c r="W443" s="42">
        <v>5.7483791320000002</v>
      </c>
      <c r="X443" s="42">
        <v>5.7333412949999998</v>
      </c>
      <c r="Y443" s="42">
        <v>5.7234671920000002</v>
      </c>
      <c r="Z443" s="42">
        <v>5.7175316909999996</v>
      </c>
      <c r="AA443" s="42">
        <v>5.7099929459999998</v>
      </c>
      <c r="AB443" s="42">
        <v>5.7013538769999998</v>
      </c>
      <c r="AC443" s="42">
        <v>5.685194622</v>
      </c>
      <c r="AD443" s="42">
        <v>5.6606887979999998</v>
      </c>
      <c r="AE443" s="42">
        <v>5.626694401</v>
      </c>
      <c r="AF443" s="42">
        <v>5.5867684200000003</v>
      </c>
      <c r="AG443" s="42">
        <v>5.5464939270000002</v>
      </c>
      <c r="AH443" s="42">
        <v>5.5087920410000004</v>
      </c>
      <c r="AI443" s="90">
        <v>5.4739558840000004</v>
      </c>
      <c r="AJ443" s="81"/>
    </row>
    <row r="444" spans="1:36" s="74" customFormat="1" x14ac:dyDescent="0.3">
      <c r="A444" s="86" t="s">
        <v>311</v>
      </c>
      <c r="B444" s="76" t="s">
        <v>22</v>
      </c>
      <c r="C444" s="76" t="s">
        <v>439</v>
      </c>
      <c r="D444" s="76" t="s">
        <v>25</v>
      </c>
      <c r="E444" s="76" t="s">
        <v>6</v>
      </c>
      <c r="F444" s="76" t="s">
        <v>434</v>
      </c>
      <c r="G444" s="76" t="s">
        <v>486</v>
      </c>
      <c r="H444" s="76" t="s">
        <v>482</v>
      </c>
      <c r="I444" s="76" t="s">
        <v>487</v>
      </c>
      <c r="J444" s="76" t="s">
        <v>458</v>
      </c>
      <c r="K444" s="76" t="s">
        <v>489</v>
      </c>
      <c r="L444" s="76" t="s">
        <v>485</v>
      </c>
      <c r="M444" s="77" t="s">
        <v>312</v>
      </c>
      <c r="N444" s="77" t="s">
        <v>518</v>
      </c>
      <c r="O444" s="44">
        <v>6.1656806270000004</v>
      </c>
      <c r="P444" s="44">
        <v>6.1263916759999999</v>
      </c>
      <c r="Q444" s="44">
        <v>6.0938984930000002</v>
      </c>
      <c r="R444" s="44">
        <v>6.0609859469999998</v>
      </c>
      <c r="S444" s="44">
        <v>6.0279299110000002</v>
      </c>
      <c r="T444" s="44">
        <v>5.994158412</v>
      </c>
      <c r="U444" s="44">
        <v>5.9600895310000004</v>
      </c>
      <c r="V444" s="44">
        <v>5.9283631640000003</v>
      </c>
      <c r="W444" s="44">
        <v>5.9020885060000001</v>
      </c>
      <c r="X444" s="44">
        <v>5.8823903389999996</v>
      </c>
      <c r="Y444" s="44">
        <v>5.869537684</v>
      </c>
      <c r="Z444" s="44">
        <v>5.8646649350000004</v>
      </c>
      <c r="AA444" s="44">
        <v>5.8632802450000003</v>
      </c>
      <c r="AB444" s="44">
        <v>5.8641957040000001</v>
      </c>
      <c r="AC444" s="44">
        <v>5.8611745229999999</v>
      </c>
      <c r="AD444" s="44">
        <v>5.8476352760000001</v>
      </c>
      <c r="AE444" s="44">
        <v>5.8277574550000004</v>
      </c>
      <c r="AF444" s="44">
        <v>5.8026162230000002</v>
      </c>
      <c r="AG444" s="44">
        <v>5.7788618300000003</v>
      </c>
      <c r="AH444" s="44">
        <v>5.7583089970000003</v>
      </c>
      <c r="AI444" s="91">
        <v>5.7419758730000003</v>
      </c>
      <c r="AJ444" s="81"/>
    </row>
    <row r="445" spans="1:36" s="74" customFormat="1" x14ac:dyDescent="0.3">
      <c r="A445" s="88" t="s">
        <v>124</v>
      </c>
      <c r="B445" s="78" t="s">
        <v>438</v>
      </c>
      <c r="C445" s="78" t="s">
        <v>438</v>
      </c>
      <c r="D445" s="78" t="s">
        <v>24</v>
      </c>
      <c r="E445" s="78" t="s">
        <v>5</v>
      </c>
      <c r="F445" s="78" t="s">
        <v>433</v>
      </c>
      <c r="G445" s="78" t="s">
        <v>490</v>
      </c>
      <c r="H445" s="78" t="s">
        <v>482</v>
      </c>
      <c r="I445" s="78" t="s">
        <v>499</v>
      </c>
      <c r="J445" s="78" t="s">
        <v>454</v>
      </c>
      <c r="K445" s="78" t="s">
        <v>498</v>
      </c>
      <c r="L445" s="78" t="s">
        <v>477</v>
      </c>
      <c r="M445" s="79" t="s">
        <v>125</v>
      </c>
      <c r="N445" s="79" t="s">
        <v>478</v>
      </c>
      <c r="O445" s="40" t="s">
        <v>479</v>
      </c>
      <c r="P445" s="40" t="s">
        <v>479</v>
      </c>
      <c r="Q445" s="40" t="s">
        <v>479</v>
      </c>
      <c r="R445" s="40" t="s">
        <v>479</v>
      </c>
      <c r="S445" s="40" t="s">
        <v>479</v>
      </c>
      <c r="T445" s="40" t="s">
        <v>479</v>
      </c>
      <c r="U445" s="40" t="s">
        <v>479</v>
      </c>
      <c r="V445" s="40" t="s">
        <v>479</v>
      </c>
      <c r="W445" s="40" t="s">
        <v>479</v>
      </c>
      <c r="X445" s="40" t="s">
        <v>479</v>
      </c>
      <c r="Y445" s="40" t="s">
        <v>479</v>
      </c>
      <c r="Z445" s="40" t="s">
        <v>479</v>
      </c>
      <c r="AA445" s="40" t="s">
        <v>479</v>
      </c>
      <c r="AB445" s="40" t="s">
        <v>479</v>
      </c>
      <c r="AC445" s="40" t="s">
        <v>479</v>
      </c>
      <c r="AD445" s="40" t="s">
        <v>479</v>
      </c>
      <c r="AE445" s="42" t="s">
        <v>479</v>
      </c>
      <c r="AF445" s="42" t="s">
        <v>479</v>
      </c>
      <c r="AG445" s="42" t="s">
        <v>479</v>
      </c>
      <c r="AH445" s="42" t="s">
        <v>479</v>
      </c>
      <c r="AI445" s="90" t="s">
        <v>479</v>
      </c>
      <c r="AJ445" s="81"/>
    </row>
    <row r="446" spans="1:36" s="74" customFormat="1" x14ac:dyDescent="0.3">
      <c r="A446" s="83" t="s">
        <v>124</v>
      </c>
      <c r="B446" s="75" t="s">
        <v>438</v>
      </c>
      <c r="C446" s="75" t="s">
        <v>438</v>
      </c>
      <c r="D446" s="75" t="s">
        <v>24</v>
      </c>
      <c r="E446" s="75" t="s">
        <v>5</v>
      </c>
      <c r="F446" s="75" t="s">
        <v>433</v>
      </c>
      <c r="G446" s="75" t="s">
        <v>490</v>
      </c>
      <c r="H446" s="75" t="s">
        <v>482</v>
      </c>
      <c r="I446" s="75" t="s">
        <v>499</v>
      </c>
      <c r="J446" s="75" t="s">
        <v>454</v>
      </c>
      <c r="K446" s="75" t="s">
        <v>498</v>
      </c>
      <c r="L446" s="75" t="s">
        <v>477</v>
      </c>
      <c r="M446" s="73" t="s">
        <v>125</v>
      </c>
      <c r="N446" s="73" t="s">
        <v>517</v>
      </c>
      <c r="O446" s="42" t="s">
        <v>479</v>
      </c>
      <c r="P446" s="42" t="s">
        <v>479</v>
      </c>
      <c r="Q446" s="42" t="s">
        <v>479</v>
      </c>
      <c r="R446" s="42" t="s">
        <v>479</v>
      </c>
      <c r="S446" s="42" t="s">
        <v>479</v>
      </c>
      <c r="T446" s="42" t="s">
        <v>479</v>
      </c>
      <c r="U446" s="42" t="s">
        <v>479</v>
      </c>
      <c r="V446" s="42" t="s">
        <v>479</v>
      </c>
      <c r="W446" s="42" t="s">
        <v>479</v>
      </c>
      <c r="X446" s="42" t="s">
        <v>479</v>
      </c>
      <c r="Y446" s="42" t="s">
        <v>479</v>
      </c>
      <c r="Z446" s="42" t="s">
        <v>479</v>
      </c>
      <c r="AA446" s="42" t="s">
        <v>479</v>
      </c>
      <c r="AB446" s="42" t="s">
        <v>479</v>
      </c>
      <c r="AC446" s="42" t="s">
        <v>479</v>
      </c>
      <c r="AD446" s="42" t="s">
        <v>479</v>
      </c>
      <c r="AE446" s="42" t="s">
        <v>479</v>
      </c>
      <c r="AF446" s="42" t="s">
        <v>479</v>
      </c>
      <c r="AG446" s="42" t="s">
        <v>479</v>
      </c>
      <c r="AH446" s="42" t="s">
        <v>479</v>
      </c>
      <c r="AI446" s="90" t="s">
        <v>479</v>
      </c>
      <c r="AJ446" s="81"/>
    </row>
    <row r="447" spans="1:36" s="74" customFormat="1" x14ac:dyDescent="0.3">
      <c r="A447" s="86" t="s">
        <v>124</v>
      </c>
      <c r="B447" s="76" t="s">
        <v>438</v>
      </c>
      <c r="C447" s="76" t="s">
        <v>438</v>
      </c>
      <c r="D447" s="76" t="s">
        <v>24</v>
      </c>
      <c r="E447" s="76" t="s">
        <v>5</v>
      </c>
      <c r="F447" s="76" t="s">
        <v>433</v>
      </c>
      <c r="G447" s="76" t="s">
        <v>490</v>
      </c>
      <c r="H447" s="76" t="s">
        <v>482</v>
      </c>
      <c r="I447" s="76" t="s">
        <v>499</v>
      </c>
      <c r="J447" s="76" t="s">
        <v>454</v>
      </c>
      <c r="K447" s="76" t="s">
        <v>498</v>
      </c>
      <c r="L447" s="76" t="s">
        <v>477</v>
      </c>
      <c r="M447" s="77" t="s">
        <v>125</v>
      </c>
      <c r="N447" s="77" t="s">
        <v>518</v>
      </c>
      <c r="O447" s="44" t="s">
        <v>479</v>
      </c>
      <c r="P447" s="44" t="s">
        <v>479</v>
      </c>
      <c r="Q447" s="44" t="s">
        <v>479</v>
      </c>
      <c r="R447" s="44" t="s">
        <v>479</v>
      </c>
      <c r="S447" s="44" t="s">
        <v>479</v>
      </c>
      <c r="T447" s="44" t="s">
        <v>479</v>
      </c>
      <c r="U447" s="44" t="s">
        <v>479</v>
      </c>
      <c r="V447" s="44" t="s">
        <v>479</v>
      </c>
      <c r="W447" s="44" t="s">
        <v>479</v>
      </c>
      <c r="X447" s="44" t="s">
        <v>479</v>
      </c>
      <c r="Y447" s="44" t="s">
        <v>479</v>
      </c>
      <c r="Z447" s="44" t="s">
        <v>479</v>
      </c>
      <c r="AA447" s="44" t="s">
        <v>479</v>
      </c>
      <c r="AB447" s="44" t="s">
        <v>479</v>
      </c>
      <c r="AC447" s="44" t="s">
        <v>479</v>
      </c>
      <c r="AD447" s="44" t="s">
        <v>479</v>
      </c>
      <c r="AE447" s="44" t="s">
        <v>479</v>
      </c>
      <c r="AF447" s="44" t="s">
        <v>479</v>
      </c>
      <c r="AG447" s="44" t="s">
        <v>479</v>
      </c>
      <c r="AH447" s="44" t="s">
        <v>479</v>
      </c>
      <c r="AI447" s="91" t="s">
        <v>479</v>
      </c>
      <c r="AJ447" s="81"/>
    </row>
    <row r="448" spans="1:36" s="74" customFormat="1" x14ac:dyDescent="0.3">
      <c r="A448" s="88" t="s">
        <v>313</v>
      </c>
      <c r="B448" s="78" t="s">
        <v>22</v>
      </c>
      <c r="C448" s="78" t="s">
        <v>439</v>
      </c>
      <c r="D448" s="78" t="s">
        <v>25</v>
      </c>
      <c r="E448" s="78" t="s">
        <v>19</v>
      </c>
      <c r="F448" s="78" t="s">
        <v>434</v>
      </c>
      <c r="G448" s="78" t="s">
        <v>486</v>
      </c>
      <c r="H448" s="78" t="s">
        <v>482</v>
      </c>
      <c r="I448" s="78" t="s">
        <v>487</v>
      </c>
      <c r="J448" s="78" t="s">
        <v>458</v>
      </c>
      <c r="K448" s="78" t="s">
        <v>489</v>
      </c>
      <c r="L448" s="78" t="s">
        <v>485</v>
      </c>
      <c r="M448" s="79" t="s">
        <v>314</v>
      </c>
      <c r="N448" s="79" t="s">
        <v>478</v>
      </c>
      <c r="O448" s="40">
        <v>7.1961102480000001</v>
      </c>
      <c r="P448" s="40">
        <v>7.2816619459999998</v>
      </c>
      <c r="Q448" s="40">
        <v>7.37464794</v>
      </c>
      <c r="R448" s="40">
        <v>7.4705745830000003</v>
      </c>
      <c r="S448" s="40">
        <v>7.5647616559999999</v>
      </c>
      <c r="T448" s="40">
        <v>7.6571844579999997</v>
      </c>
      <c r="U448" s="40">
        <v>7.7524290340000004</v>
      </c>
      <c r="V448" s="40">
        <v>7.8494957300000001</v>
      </c>
      <c r="W448" s="40">
        <v>7.9483746469999996</v>
      </c>
      <c r="X448" s="40">
        <v>8.0507487359999992</v>
      </c>
      <c r="Y448" s="40">
        <v>8.1520074499999993</v>
      </c>
      <c r="Z448" s="40">
        <v>8.2529801349999996</v>
      </c>
      <c r="AA448" s="40">
        <v>8.3570696600000005</v>
      </c>
      <c r="AB448" s="40">
        <v>8.4524188290000009</v>
      </c>
      <c r="AC448" s="40">
        <v>8.5405641320000001</v>
      </c>
      <c r="AD448" s="40">
        <v>8.6139995700000007</v>
      </c>
      <c r="AE448" s="40">
        <v>8.6732450140000008</v>
      </c>
      <c r="AF448" s="40">
        <v>8.7289657609999995</v>
      </c>
      <c r="AG448" s="40">
        <v>8.7854576019999993</v>
      </c>
      <c r="AH448" s="40">
        <v>8.8497415920000009</v>
      </c>
      <c r="AI448" s="89">
        <v>8.9225836829999992</v>
      </c>
      <c r="AJ448" s="81"/>
    </row>
    <row r="449" spans="1:36" s="74" customFormat="1" x14ac:dyDescent="0.3">
      <c r="A449" s="83" t="s">
        <v>313</v>
      </c>
      <c r="B449" s="75" t="s">
        <v>22</v>
      </c>
      <c r="C449" s="75" t="s">
        <v>439</v>
      </c>
      <c r="D449" s="75" t="s">
        <v>25</v>
      </c>
      <c r="E449" s="75" t="s">
        <v>19</v>
      </c>
      <c r="F449" s="75" t="s">
        <v>434</v>
      </c>
      <c r="G449" s="75" t="s">
        <v>486</v>
      </c>
      <c r="H449" s="75" t="s">
        <v>482</v>
      </c>
      <c r="I449" s="75" t="s">
        <v>487</v>
      </c>
      <c r="J449" s="75" t="s">
        <v>458</v>
      </c>
      <c r="K449" s="75" t="s">
        <v>489</v>
      </c>
      <c r="L449" s="75" t="s">
        <v>485</v>
      </c>
      <c r="M449" s="73" t="s">
        <v>314</v>
      </c>
      <c r="N449" s="73" t="s">
        <v>517</v>
      </c>
      <c r="O449" s="42">
        <v>7.0195822290000001</v>
      </c>
      <c r="P449" s="42">
        <v>7.1165320699999999</v>
      </c>
      <c r="Q449" s="42">
        <v>7.2202034099999999</v>
      </c>
      <c r="R449" s="42">
        <v>7.3274018280000002</v>
      </c>
      <c r="S449" s="42">
        <v>7.4309469300000002</v>
      </c>
      <c r="T449" s="42">
        <v>7.5319287240000001</v>
      </c>
      <c r="U449" s="42">
        <v>7.6354119579999997</v>
      </c>
      <c r="V449" s="42">
        <v>7.7394836299999996</v>
      </c>
      <c r="W449" s="42">
        <v>7.8432972540000003</v>
      </c>
      <c r="X449" s="42">
        <v>7.9466290839999996</v>
      </c>
      <c r="Y449" s="42">
        <v>8.048116619</v>
      </c>
      <c r="Z449" s="42">
        <v>8.1466935839999994</v>
      </c>
      <c r="AA449" s="42">
        <v>8.2447875639999992</v>
      </c>
      <c r="AB449" s="42">
        <v>8.3326988970000002</v>
      </c>
      <c r="AC449" s="42">
        <v>8.4117298599999994</v>
      </c>
      <c r="AD449" s="42">
        <v>8.4751917399999996</v>
      </c>
      <c r="AE449" s="42">
        <v>8.5239015249999994</v>
      </c>
      <c r="AF449" s="42">
        <v>8.5659457850000003</v>
      </c>
      <c r="AG449" s="42">
        <v>8.6062330990000007</v>
      </c>
      <c r="AH449" s="42">
        <v>8.6537114719999995</v>
      </c>
      <c r="AI449" s="90">
        <v>8.7087375609999995</v>
      </c>
      <c r="AJ449" s="81"/>
    </row>
    <row r="450" spans="1:36" s="74" customFormat="1" x14ac:dyDescent="0.3">
      <c r="A450" s="86" t="s">
        <v>313</v>
      </c>
      <c r="B450" s="76" t="s">
        <v>22</v>
      </c>
      <c r="C450" s="76" t="s">
        <v>439</v>
      </c>
      <c r="D450" s="76" t="s">
        <v>25</v>
      </c>
      <c r="E450" s="76" t="s">
        <v>19</v>
      </c>
      <c r="F450" s="76" t="s">
        <v>434</v>
      </c>
      <c r="G450" s="76" t="s">
        <v>486</v>
      </c>
      <c r="H450" s="76" t="s">
        <v>482</v>
      </c>
      <c r="I450" s="76" t="s">
        <v>487</v>
      </c>
      <c r="J450" s="76" t="s">
        <v>458</v>
      </c>
      <c r="K450" s="76" t="s">
        <v>489</v>
      </c>
      <c r="L450" s="76" t="s">
        <v>485</v>
      </c>
      <c r="M450" s="77" t="s">
        <v>314</v>
      </c>
      <c r="N450" s="77" t="s">
        <v>518</v>
      </c>
      <c r="O450" s="44">
        <v>7.3744392449999996</v>
      </c>
      <c r="P450" s="44">
        <v>7.4484502929999996</v>
      </c>
      <c r="Q450" s="44">
        <v>7.530604072</v>
      </c>
      <c r="R450" s="44">
        <v>7.6149337780000002</v>
      </c>
      <c r="S450" s="44">
        <v>7.6995064700000002</v>
      </c>
      <c r="T450" s="44">
        <v>7.7827244169999998</v>
      </c>
      <c r="U450" s="44">
        <v>7.8691167799999997</v>
      </c>
      <c r="V450" s="44">
        <v>7.9600917960000004</v>
      </c>
      <c r="W450" s="44">
        <v>8.0547150389999995</v>
      </c>
      <c r="X450" s="44">
        <v>8.1541409159999994</v>
      </c>
      <c r="Y450" s="44">
        <v>8.2560786089999993</v>
      </c>
      <c r="Z450" s="44">
        <v>8.3611734420000001</v>
      </c>
      <c r="AA450" s="44">
        <v>8.4720066430000003</v>
      </c>
      <c r="AB450" s="44">
        <v>8.5762664789999992</v>
      </c>
      <c r="AC450" s="44">
        <v>8.6731805190000006</v>
      </c>
      <c r="AD450" s="44">
        <v>8.7567066229999995</v>
      </c>
      <c r="AE450" s="44">
        <v>8.8280468659999993</v>
      </c>
      <c r="AF450" s="44">
        <v>8.8979944809999996</v>
      </c>
      <c r="AG450" s="44">
        <v>8.9708177249999999</v>
      </c>
      <c r="AH450" s="44">
        <v>9.053098275</v>
      </c>
      <c r="AI450" s="91">
        <v>9.1453016609999995</v>
      </c>
      <c r="AJ450" s="81"/>
    </row>
    <row r="451" spans="1:36" s="74" customFormat="1" x14ac:dyDescent="0.3">
      <c r="A451" s="88" t="s">
        <v>305</v>
      </c>
      <c r="B451" s="78" t="s">
        <v>441</v>
      </c>
      <c r="C451" s="78" t="s">
        <v>441</v>
      </c>
      <c r="D451" s="78" t="s">
        <v>26</v>
      </c>
      <c r="E451" s="78" t="s">
        <v>15</v>
      </c>
      <c r="F451" s="78" t="s">
        <v>26</v>
      </c>
      <c r="G451" s="78" t="s">
        <v>490</v>
      </c>
      <c r="H451" s="78" t="s">
        <v>475</v>
      </c>
      <c r="I451" s="78" t="s">
        <v>492</v>
      </c>
      <c r="J451" s="78" t="s">
        <v>488</v>
      </c>
      <c r="K451" s="78" t="s">
        <v>493</v>
      </c>
      <c r="L451" s="78" t="s">
        <v>485</v>
      </c>
      <c r="M451" s="79" t="s">
        <v>306</v>
      </c>
      <c r="N451" s="79" t="s">
        <v>478</v>
      </c>
      <c r="O451" s="40">
        <v>9.8063554289999999</v>
      </c>
      <c r="P451" s="40">
        <v>9.8918732560000002</v>
      </c>
      <c r="Q451" s="40">
        <v>9.9614338979999992</v>
      </c>
      <c r="R451" s="40">
        <v>10.01719885</v>
      </c>
      <c r="S451" s="40">
        <v>10.050123320000001</v>
      </c>
      <c r="T451" s="40">
        <v>10.0687351</v>
      </c>
      <c r="U451" s="40">
        <v>10.06799655</v>
      </c>
      <c r="V451" s="40">
        <v>10.05856584</v>
      </c>
      <c r="W451" s="40">
        <v>10.04627694</v>
      </c>
      <c r="X451" s="40">
        <v>10.04499904</v>
      </c>
      <c r="Y451" s="40">
        <v>10.035543730000001</v>
      </c>
      <c r="Z451" s="40">
        <v>10.025441219999999</v>
      </c>
      <c r="AA451" s="40">
        <v>10.02087996</v>
      </c>
      <c r="AB451" s="40">
        <v>10.01045315</v>
      </c>
      <c r="AC451" s="40">
        <v>9.9971888090000007</v>
      </c>
      <c r="AD451" s="40">
        <v>9.9811344500000008</v>
      </c>
      <c r="AE451" s="40">
        <v>9.9608977490000008</v>
      </c>
      <c r="AF451" s="40">
        <v>9.9533774709999996</v>
      </c>
      <c r="AG451" s="40">
        <v>9.9539221690000002</v>
      </c>
      <c r="AH451" s="40">
        <v>9.9539911070000002</v>
      </c>
      <c r="AI451" s="89">
        <v>9.9600169520000001</v>
      </c>
      <c r="AJ451" s="81"/>
    </row>
    <row r="452" spans="1:36" s="74" customFormat="1" x14ac:dyDescent="0.3">
      <c r="A452" s="83" t="s">
        <v>305</v>
      </c>
      <c r="B452" s="75" t="s">
        <v>441</v>
      </c>
      <c r="C452" s="75" t="s">
        <v>441</v>
      </c>
      <c r="D452" s="75" t="s">
        <v>26</v>
      </c>
      <c r="E452" s="75" t="s">
        <v>15</v>
      </c>
      <c r="F452" s="75" t="s">
        <v>26</v>
      </c>
      <c r="G452" s="75" t="s">
        <v>490</v>
      </c>
      <c r="H452" s="75" t="s">
        <v>475</v>
      </c>
      <c r="I452" s="75" t="s">
        <v>492</v>
      </c>
      <c r="J452" s="75" t="s">
        <v>488</v>
      </c>
      <c r="K452" s="75" t="s">
        <v>493</v>
      </c>
      <c r="L452" s="75" t="s">
        <v>485</v>
      </c>
      <c r="M452" s="73" t="s">
        <v>306</v>
      </c>
      <c r="N452" s="73" t="s">
        <v>517</v>
      </c>
      <c r="O452" s="42">
        <v>7.4589753410000004</v>
      </c>
      <c r="P452" s="42">
        <v>7.5939950290000002</v>
      </c>
      <c r="Q452" s="42">
        <v>7.7147529879999999</v>
      </c>
      <c r="R452" s="42">
        <v>7.8340548419999996</v>
      </c>
      <c r="S452" s="42">
        <v>7.9151420979999996</v>
      </c>
      <c r="T452" s="42">
        <v>7.9867789790000003</v>
      </c>
      <c r="U452" s="42">
        <v>8.0387130310000003</v>
      </c>
      <c r="V452" s="42">
        <v>8.0828663570000003</v>
      </c>
      <c r="W452" s="42">
        <v>8.1176804699999998</v>
      </c>
      <c r="X452" s="42">
        <v>8.1689664319999995</v>
      </c>
      <c r="Y452" s="42">
        <v>8.2025581049999996</v>
      </c>
      <c r="Z452" s="42">
        <v>8.2310718260000009</v>
      </c>
      <c r="AA452" s="42">
        <v>8.2569615439999993</v>
      </c>
      <c r="AB452" s="42">
        <v>8.265434656</v>
      </c>
      <c r="AC452" s="42">
        <v>8.2513024250000004</v>
      </c>
      <c r="AD452" s="42">
        <v>8.2346422270000001</v>
      </c>
      <c r="AE452" s="42">
        <v>8.2012578680000008</v>
      </c>
      <c r="AF452" s="42">
        <v>8.1857882659999994</v>
      </c>
      <c r="AG452" s="42">
        <v>8.1643562299999992</v>
      </c>
      <c r="AH452" s="42">
        <v>8.1392950539999998</v>
      </c>
      <c r="AI452" s="90">
        <v>8.1193219390000007</v>
      </c>
      <c r="AJ452" s="81"/>
    </row>
    <row r="453" spans="1:36" s="74" customFormat="1" x14ac:dyDescent="0.3">
      <c r="A453" s="86" t="s">
        <v>305</v>
      </c>
      <c r="B453" s="76" t="s">
        <v>441</v>
      </c>
      <c r="C453" s="76" t="s">
        <v>441</v>
      </c>
      <c r="D453" s="76" t="s">
        <v>26</v>
      </c>
      <c r="E453" s="76" t="s">
        <v>15</v>
      </c>
      <c r="F453" s="76" t="s">
        <v>26</v>
      </c>
      <c r="G453" s="76" t="s">
        <v>490</v>
      </c>
      <c r="H453" s="76" t="s">
        <v>475</v>
      </c>
      <c r="I453" s="76" t="s">
        <v>492</v>
      </c>
      <c r="J453" s="76" t="s">
        <v>488</v>
      </c>
      <c r="K453" s="76" t="s">
        <v>493</v>
      </c>
      <c r="L453" s="76" t="s">
        <v>485</v>
      </c>
      <c r="M453" s="77" t="s">
        <v>306</v>
      </c>
      <c r="N453" s="77" t="s">
        <v>518</v>
      </c>
      <c r="O453" s="44">
        <v>12.82687445</v>
      </c>
      <c r="P453" s="44">
        <v>12.829623379999999</v>
      </c>
      <c r="Q453" s="44">
        <v>12.82689251</v>
      </c>
      <c r="R453" s="44">
        <v>12.809022329999999</v>
      </c>
      <c r="S453" s="44">
        <v>12.75523057</v>
      </c>
      <c r="T453" s="44">
        <v>12.659407659999999</v>
      </c>
      <c r="U453" s="44">
        <v>12.58397523</v>
      </c>
      <c r="V453" s="44">
        <v>12.481650419999999</v>
      </c>
      <c r="W453" s="44">
        <v>12.3918523</v>
      </c>
      <c r="X453" s="44">
        <v>12.33052397</v>
      </c>
      <c r="Y453" s="44">
        <v>12.24690446</v>
      </c>
      <c r="Z453" s="44">
        <v>12.195625919999999</v>
      </c>
      <c r="AA453" s="44">
        <v>12.15827327</v>
      </c>
      <c r="AB453" s="44">
        <v>12.12378378</v>
      </c>
      <c r="AC453" s="44">
        <v>12.097223960000001</v>
      </c>
      <c r="AD453" s="44">
        <v>12.081209299999999</v>
      </c>
      <c r="AE453" s="44">
        <v>12.067223439999999</v>
      </c>
      <c r="AF453" s="44">
        <v>12.07320266</v>
      </c>
      <c r="AG453" s="44">
        <v>12.081145190000001</v>
      </c>
      <c r="AH453" s="44">
        <v>12.107764749999999</v>
      </c>
      <c r="AI453" s="91">
        <v>12.13898348</v>
      </c>
      <c r="AJ453" s="81"/>
    </row>
    <row r="454" spans="1:36" s="74" customFormat="1" x14ac:dyDescent="0.3">
      <c r="A454" s="88" t="s">
        <v>367</v>
      </c>
      <c r="B454" s="78" t="s">
        <v>442</v>
      </c>
      <c r="C454" s="78" t="s">
        <v>442</v>
      </c>
      <c r="D454" s="78" t="s">
        <v>24</v>
      </c>
      <c r="E454" s="78" t="s">
        <v>21</v>
      </c>
      <c r="F454" s="78" t="s">
        <v>436</v>
      </c>
      <c r="G454" s="78" t="s">
        <v>490</v>
      </c>
      <c r="H454" s="78" t="s">
        <v>482</v>
      </c>
      <c r="I454" s="78" t="s">
        <v>482</v>
      </c>
      <c r="J454" s="78" t="s">
        <v>484</v>
      </c>
      <c r="K454" s="78" t="s">
        <v>491</v>
      </c>
      <c r="L454" s="78" t="s">
        <v>485</v>
      </c>
      <c r="M454" s="79" t="s">
        <v>368</v>
      </c>
      <c r="N454" s="79" t="s">
        <v>478</v>
      </c>
      <c r="O454" s="40">
        <v>9.015775691</v>
      </c>
      <c r="P454" s="40">
        <v>9.0929968619999997</v>
      </c>
      <c r="Q454" s="40">
        <v>9.1794477529999998</v>
      </c>
      <c r="R454" s="40">
        <v>9.2575002560000001</v>
      </c>
      <c r="S454" s="40">
        <v>9.3276923230000008</v>
      </c>
      <c r="T454" s="40">
        <v>9.3940681860000002</v>
      </c>
      <c r="U454" s="40">
        <v>9.4606763849999993</v>
      </c>
      <c r="V454" s="40">
        <v>9.5266100209999998</v>
      </c>
      <c r="W454" s="40">
        <v>9.5929735580000006</v>
      </c>
      <c r="X454" s="40">
        <v>9.6579753050000008</v>
      </c>
      <c r="Y454" s="40">
        <v>9.7204077800000004</v>
      </c>
      <c r="Z454" s="40">
        <v>9.7798704270000005</v>
      </c>
      <c r="AA454" s="40">
        <v>9.8391046059999994</v>
      </c>
      <c r="AB454" s="40">
        <v>9.9008570749999993</v>
      </c>
      <c r="AC454" s="40">
        <v>9.9669262379999992</v>
      </c>
      <c r="AD454" s="40">
        <v>10.03282892</v>
      </c>
      <c r="AE454" s="40">
        <v>10.09473779</v>
      </c>
      <c r="AF454" s="40">
        <v>10.161296009999999</v>
      </c>
      <c r="AG454" s="40">
        <v>10.230071049999999</v>
      </c>
      <c r="AH454" s="40">
        <v>10.29889584</v>
      </c>
      <c r="AI454" s="89">
        <v>10.372887649999999</v>
      </c>
      <c r="AJ454" s="81"/>
    </row>
    <row r="455" spans="1:36" s="74" customFormat="1" x14ac:dyDescent="0.3">
      <c r="A455" s="83" t="s">
        <v>367</v>
      </c>
      <c r="B455" s="75" t="s">
        <v>442</v>
      </c>
      <c r="C455" s="75" t="s">
        <v>442</v>
      </c>
      <c r="D455" s="75" t="s">
        <v>24</v>
      </c>
      <c r="E455" s="75" t="s">
        <v>21</v>
      </c>
      <c r="F455" s="75" t="s">
        <v>436</v>
      </c>
      <c r="G455" s="75" t="s">
        <v>490</v>
      </c>
      <c r="H455" s="75" t="s">
        <v>482</v>
      </c>
      <c r="I455" s="75" t="s">
        <v>482</v>
      </c>
      <c r="J455" s="75" t="s">
        <v>484</v>
      </c>
      <c r="K455" s="75" t="s">
        <v>491</v>
      </c>
      <c r="L455" s="75" t="s">
        <v>485</v>
      </c>
      <c r="M455" s="73" t="s">
        <v>368</v>
      </c>
      <c r="N455" s="73" t="s">
        <v>517</v>
      </c>
      <c r="O455" s="42">
        <v>8.472309654</v>
      </c>
      <c r="P455" s="42">
        <v>8.5763863760000003</v>
      </c>
      <c r="Q455" s="42">
        <v>8.6820923370000003</v>
      </c>
      <c r="R455" s="42">
        <v>8.7753994730000002</v>
      </c>
      <c r="S455" s="42">
        <v>8.8519234269999991</v>
      </c>
      <c r="T455" s="42">
        <v>8.9165493839999996</v>
      </c>
      <c r="U455" s="42">
        <v>8.9774269110000002</v>
      </c>
      <c r="V455" s="42">
        <v>9.0298116020000005</v>
      </c>
      <c r="W455" s="42">
        <v>9.0719533309999996</v>
      </c>
      <c r="X455" s="42">
        <v>9.1135834920000001</v>
      </c>
      <c r="Y455" s="42">
        <v>9.1487357350000007</v>
      </c>
      <c r="Z455" s="42">
        <v>9.1720473840000007</v>
      </c>
      <c r="AA455" s="42">
        <v>9.1940465709999994</v>
      </c>
      <c r="AB455" s="42">
        <v>9.2164920870000007</v>
      </c>
      <c r="AC455" s="42">
        <v>9.2362405209999991</v>
      </c>
      <c r="AD455" s="42">
        <v>9.2506319749999992</v>
      </c>
      <c r="AE455" s="42">
        <v>9.2613152779999997</v>
      </c>
      <c r="AF455" s="42">
        <v>9.2688363030000005</v>
      </c>
      <c r="AG455" s="42">
        <v>9.2793498499999991</v>
      </c>
      <c r="AH455" s="42">
        <v>9.2915778939999996</v>
      </c>
      <c r="AI455" s="90">
        <v>9.3064043020000007</v>
      </c>
      <c r="AJ455" s="81"/>
    </row>
    <row r="456" spans="1:36" s="74" customFormat="1" x14ac:dyDescent="0.3">
      <c r="A456" s="86" t="s">
        <v>367</v>
      </c>
      <c r="B456" s="76" t="s">
        <v>442</v>
      </c>
      <c r="C456" s="76" t="s">
        <v>442</v>
      </c>
      <c r="D456" s="76" t="s">
        <v>24</v>
      </c>
      <c r="E456" s="76" t="s">
        <v>21</v>
      </c>
      <c r="F456" s="76" t="s">
        <v>436</v>
      </c>
      <c r="G456" s="76" t="s">
        <v>490</v>
      </c>
      <c r="H456" s="76" t="s">
        <v>482</v>
      </c>
      <c r="I456" s="76" t="s">
        <v>482</v>
      </c>
      <c r="J456" s="76" t="s">
        <v>484</v>
      </c>
      <c r="K456" s="76" t="s">
        <v>491</v>
      </c>
      <c r="L456" s="76" t="s">
        <v>485</v>
      </c>
      <c r="M456" s="77" t="s">
        <v>368</v>
      </c>
      <c r="N456" s="77" t="s">
        <v>518</v>
      </c>
      <c r="O456" s="44">
        <v>9.5867318519999998</v>
      </c>
      <c r="P456" s="44">
        <v>9.6422627330000008</v>
      </c>
      <c r="Q456" s="44">
        <v>9.7052760940000002</v>
      </c>
      <c r="R456" s="44">
        <v>9.7657072039999999</v>
      </c>
      <c r="S456" s="44">
        <v>9.8284918300000008</v>
      </c>
      <c r="T456" s="44">
        <v>9.8926900599999996</v>
      </c>
      <c r="U456" s="44">
        <v>9.9664678129999995</v>
      </c>
      <c r="V456" s="44">
        <v>10.05141205</v>
      </c>
      <c r="W456" s="44">
        <v>10.139031429999999</v>
      </c>
      <c r="X456" s="44">
        <v>10.23033216</v>
      </c>
      <c r="Y456" s="44">
        <v>10.32861052</v>
      </c>
      <c r="Z456" s="44">
        <v>10.42832653</v>
      </c>
      <c r="AA456" s="44">
        <v>10.53392564</v>
      </c>
      <c r="AB456" s="44">
        <v>10.648181810000001</v>
      </c>
      <c r="AC456" s="44">
        <v>10.768299470000001</v>
      </c>
      <c r="AD456" s="44">
        <v>10.88605259</v>
      </c>
      <c r="AE456" s="44">
        <v>11.01019017</v>
      </c>
      <c r="AF456" s="44">
        <v>11.1390102</v>
      </c>
      <c r="AG456" s="44">
        <v>11.271653540000001</v>
      </c>
      <c r="AH456" s="44">
        <v>11.41093315</v>
      </c>
      <c r="AI456" s="91">
        <v>11.556383479999999</v>
      </c>
      <c r="AJ456" s="81"/>
    </row>
    <row r="457" spans="1:36" s="74" customFormat="1" x14ac:dyDescent="0.3">
      <c r="A457" s="88" t="s">
        <v>315</v>
      </c>
      <c r="B457" s="78" t="s">
        <v>442</v>
      </c>
      <c r="C457" s="78" t="s">
        <v>442</v>
      </c>
      <c r="D457" s="78" t="s">
        <v>24</v>
      </c>
      <c r="E457" s="78" t="s">
        <v>21</v>
      </c>
      <c r="F457" s="78" t="s">
        <v>436</v>
      </c>
      <c r="G457" s="78" t="s">
        <v>490</v>
      </c>
      <c r="H457" s="78" t="s">
        <v>482</v>
      </c>
      <c r="I457" s="78" t="s">
        <v>476</v>
      </c>
      <c r="J457" s="78" t="s">
        <v>458</v>
      </c>
      <c r="K457" s="78" t="s">
        <v>491</v>
      </c>
      <c r="L457" s="78" t="s">
        <v>485</v>
      </c>
      <c r="M457" s="79" t="s">
        <v>316</v>
      </c>
      <c r="N457" s="79" t="s">
        <v>478</v>
      </c>
      <c r="O457" s="40">
        <v>9.8596146569999998</v>
      </c>
      <c r="P457" s="40">
        <v>9.8637245030000003</v>
      </c>
      <c r="Q457" s="40">
        <v>9.8709779560000008</v>
      </c>
      <c r="R457" s="40">
        <v>9.8753486160000001</v>
      </c>
      <c r="S457" s="40">
        <v>9.8779859170000002</v>
      </c>
      <c r="T457" s="40">
        <v>9.8737015439999993</v>
      </c>
      <c r="U457" s="40">
        <v>9.8675191249999994</v>
      </c>
      <c r="V457" s="40">
        <v>9.8621720550000003</v>
      </c>
      <c r="W457" s="40">
        <v>9.8592703969999995</v>
      </c>
      <c r="X457" s="40">
        <v>9.8647011889999998</v>
      </c>
      <c r="Y457" s="40">
        <v>9.8716924469999991</v>
      </c>
      <c r="Z457" s="40">
        <v>9.8835829059999991</v>
      </c>
      <c r="AA457" s="40">
        <v>9.8993695329999998</v>
      </c>
      <c r="AB457" s="40">
        <v>9.9111846660000005</v>
      </c>
      <c r="AC457" s="40">
        <v>9.9252943830000007</v>
      </c>
      <c r="AD457" s="40">
        <v>9.9355813439999991</v>
      </c>
      <c r="AE457" s="40">
        <v>9.9415965699999997</v>
      </c>
      <c r="AF457" s="40">
        <v>9.9464079919999993</v>
      </c>
      <c r="AG457" s="40">
        <v>9.9513181030000002</v>
      </c>
      <c r="AH457" s="40">
        <v>9.9540870449999996</v>
      </c>
      <c r="AI457" s="89">
        <v>9.9558518589999991</v>
      </c>
      <c r="AJ457" s="81"/>
    </row>
    <row r="458" spans="1:36" s="74" customFormat="1" x14ac:dyDescent="0.3">
      <c r="A458" s="83" t="s">
        <v>315</v>
      </c>
      <c r="B458" s="75" t="s">
        <v>442</v>
      </c>
      <c r="C458" s="75" t="s">
        <v>442</v>
      </c>
      <c r="D458" s="75" t="s">
        <v>24</v>
      </c>
      <c r="E458" s="75" t="s">
        <v>21</v>
      </c>
      <c r="F458" s="75" t="s">
        <v>436</v>
      </c>
      <c r="G458" s="75" t="s">
        <v>490</v>
      </c>
      <c r="H458" s="75" t="s">
        <v>482</v>
      </c>
      <c r="I458" s="75" t="s">
        <v>476</v>
      </c>
      <c r="J458" s="75" t="s">
        <v>458</v>
      </c>
      <c r="K458" s="75" t="s">
        <v>491</v>
      </c>
      <c r="L458" s="75" t="s">
        <v>485</v>
      </c>
      <c r="M458" s="73" t="s">
        <v>316</v>
      </c>
      <c r="N458" s="73" t="s">
        <v>517</v>
      </c>
      <c r="O458" s="42">
        <v>9.0619473169999996</v>
      </c>
      <c r="P458" s="42">
        <v>9.1134215629999993</v>
      </c>
      <c r="Q458" s="42">
        <v>9.1617001889999994</v>
      </c>
      <c r="R458" s="42">
        <v>9.2108559289999992</v>
      </c>
      <c r="S458" s="42">
        <v>9.259252579</v>
      </c>
      <c r="T458" s="42">
        <v>9.2977839360000001</v>
      </c>
      <c r="U458" s="42">
        <v>9.3265464589999993</v>
      </c>
      <c r="V458" s="42">
        <v>9.3526967350000003</v>
      </c>
      <c r="W458" s="42">
        <v>9.3776795820000007</v>
      </c>
      <c r="X458" s="42">
        <v>9.3967412540000002</v>
      </c>
      <c r="Y458" s="42">
        <v>9.4061550930000006</v>
      </c>
      <c r="Z458" s="42">
        <v>9.4107976539999996</v>
      </c>
      <c r="AA458" s="42">
        <v>9.4161324390000001</v>
      </c>
      <c r="AB458" s="42">
        <v>9.4055678930000006</v>
      </c>
      <c r="AC458" s="42">
        <v>9.3917047320000009</v>
      </c>
      <c r="AD458" s="42">
        <v>9.3680825799999994</v>
      </c>
      <c r="AE458" s="42">
        <v>9.3336912180000002</v>
      </c>
      <c r="AF458" s="42">
        <v>9.2969173119999997</v>
      </c>
      <c r="AG458" s="42">
        <v>9.2607883280000003</v>
      </c>
      <c r="AH458" s="42">
        <v>9.2160012509999998</v>
      </c>
      <c r="AI458" s="90">
        <v>9.1730153259999998</v>
      </c>
      <c r="AJ458" s="81"/>
    </row>
    <row r="459" spans="1:36" s="74" customFormat="1" x14ac:dyDescent="0.3">
      <c r="A459" s="86" t="s">
        <v>315</v>
      </c>
      <c r="B459" s="76" t="s">
        <v>442</v>
      </c>
      <c r="C459" s="76" t="s">
        <v>442</v>
      </c>
      <c r="D459" s="76" t="s">
        <v>24</v>
      </c>
      <c r="E459" s="76" t="s">
        <v>21</v>
      </c>
      <c r="F459" s="76" t="s">
        <v>436</v>
      </c>
      <c r="G459" s="76" t="s">
        <v>490</v>
      </c>
      <c r="H459" s="76" t="s">
        <v>482</v>
      </c>
      <c r="I459" s="76" t="s">
        <v>476</v>
      </c>
      <c r="J459" s="76" t="s">
        <v>458</v>
      </c>
      <c r="K459" s="76" t="s">
        <v>491</v>
      </c>
      <c r="L459" s="76" t="s">
        <v>485</v>
      </c>
      <c r="M459" s="77" t="s">
        <v>316</v>
      </c>
      <c r="N459" s="77" t="s">
        <v>518</v>
      </c>
      <c r="O459" s="44">
        <v>10.68726893</v>
      </c>
      <c r="P459" s="44">
        <v>10.6328546</v>
      </c>
      <c r="Q459" s="44">
        <v>10.58356365</v>
      </c>
      <c r="R459" s="44">
        <v>10.541050390000001</v>
      </c>
      <c r="S459" s="44">
        <v>10.498252089999999</v>
      </c>
      <c r="T459" s="44">
        <v>10.45415184</v>
      </c>
      <c r="U459" s="44">
        <v>10.413101810000001</v>
      </c>
      <c r="V459" s="44">
        <v>10.38027325</v>
      </c>
      <c r="W459" s="44">
        <v>10.35762766</v>
      </c>
      <c r="X459" s="44">
        <v>10.348546560000001</v>
      </c>
      <c r="Y459" s="44">
        <v>10.347975699999999</v>
      </c>
      <c r="Z459" s="44">
        <v>10.366199590000001</v>
      </c>
      <c r="AA459" s="44">
        <v>10.39684297</v>
      </c>
      <c r="AB459" s="44">
        <v>10.431705559999999</v>
      </c>
      <c r="AC459" s="44">
        <v>10.474610630000001</v>
      </c>
      <c r="AD459" s="44">
        <v>10.51412691</v>
      </c>
      <c r="AE459" s="44">
        <v>10.560821239999999</v>
      </c>
      <c r="AF459" s="44">
        <v>10.61182563</v>
      </c>
      <c r="AG459" s="44">
        <v>10.66824416</v>
      </c>
      <c r="AH459" s="44">
        <v>10.720613090000001</v>
      </c>
      <c r="AI459" s="91">
        <v>10.77920636</v>
      </c>
      <c r="AJ459" s="81"/>
    </row>
    <row r="460" spans="1:36" s="74" customFormat="1" x14ac:dyDescent="0.3">
      <c r="A460" s="88" t="s">
        <v>321</v>
      </c>
      <c r="B460" s="78" t="s">
        <v>440</v>
      </c>
      <c r="C460" s="78" t="s">
        <v>439</v>
      </c>
      <c r="D460" s="78" t="s">
        <v>25</v>
      </c>
      <c r="E460" s="78" t="s">
        <v>6</v>
      </c>
      <c r="F460" s="78" t="s">
        <v>434</v>
      </c>
      <c r="G460" s="78" t="s">
        <v>486</v>
      </c>
      <c r="H460" s="78" t="s">
        <v>482</v>
      </c>
      <c r="I460" s="78" t="s">
        <v>487</v>
      </c>
      <c r="J460" s="78" t="s">
        <v>488</v>
      </c>
      <c r="K460" s="78" t="s">
        <v>489</v>
      </c>
      <c r="L460" s="78" t="s">
        <v>485</v>
      </c>
      <c r="M460" s="79" t="s">
        <v>322</v>
      </c>
      <c r="N460" s="79" t="s">
        <v>478</v>
      </c>
      <c r="O460" s="40">
        <v>10.578324670000001</v>
      </c>
      <c r="P460" s="40">
        <v>10.49754342</v>
      </c>
      <c r="Q460" s="40">
        <v>10.403093930000001</v>
      </c>
      <c r="R460" s="40">
        <v>10.299978019999999</v>
      </c>
      <c r="S460" s="40">
        <v>10.189211009999999</v>
      </c>
      <c r="T460" s="40">
        <v>10.06515239</v>
      </c>
      <c r="U460" s="40">
        <v>9.9400872979999999</v>
      </c>
      <c r="V460" s="40">
        <v>9.8250740780000001</v>
      </c>
      <c r="W460" s="40">
        <v>9.7253644710000007</v>
      </c>
      <c r="X460" s="40">
        <v>9.6544947580000002</v>
      </c>
      <c r="Y460" s="40">
        <v>9.6017856590000008</v>
      </c>
      <c r="Z460" s="40">
        <v>9.5482389120000004</v>
      </c>
      <c r="AA460" s="40">
        <v>9.4974899940000004</v>
      </c>
      <c r="AB460" s="40">
        <v>9.4353652980000007</v>
      </c>
      <c r="AC460" s="40">
        <v>9.3612558410000002</v>
      </c>
      <c r="AD460" s="40">
        <v>9.2814705330000002</v>
      </c>
      <c r="AE460" s="40">
        <v>9.1863568129999997</v>
      </c>
      <c r="AF460" s="40">
        <v>9.087540465</v>
      </c>
      <c r="AG460" s="40">
        <v>8.992211459</v>
      </c>
      <c r="AH460" s="40">
        <v>8.9006317849999999</v>
      </c>
      <c r="AI460" s="89">
        <v>8.8178178450000004</v>
      </c>
      <c r="AJ460" s="81"/>
    </row>
    <row r="461" spans="1:36" s="74" customFormat="1" x14ac:dyDescent="0.3">
      <c r="A461" s="83" t="s">
        <v>321</v>
      </c>
      <c r="B461" s="75" t="s">
        <v>440</v>
      </c>
      <c r="C461" s="75" t="s">
        <v>439</v>
      </c>
      <c r="D461" s="75" t="s">
        <v>25</v>
      </c>
      <c r="E461" s="75" t="s">
        <v>6</v>
      </c>
      <c r="F461" s="75" t="s">
        <v>434</v>
      </c>
      <c r="G461" s="75" t="s">
        <v>486</v>
      </c>
      <c r="H461" s="75" t="s">
        <v>482</v>
      </c>
      <c r="I461" s="75" t="s">
        <v>487</v>
      </c>
      <c r="J461" s="75" t="s">
        <v>488</v>
      </c>
      <c r="K461" s="75" t="s">
        <v>489</v>
      </c>
      <c r="L461" s="75" t="s">
        <v>485</v>
      </c>
      <c r="M461" s="73" t="s">
        <v>322</v>
      </c>
      <c r="N461" s="73" t="s">
        <v>517</v>
      </c>
      <c r="O461" s="42">
        <v>9.782531595</v>
      </c>
      <c r="P461" s="42">
        <v>9.7596113100000004</v>
      </c>
      <c r="Q461" s="42">
        <v>9.7146007510000008</v>
      </c>
      <c r="R461" s="42">
        <v>9.6611772340000002</v>
      </c>
      <c r="S461" s="42">
        <v>9.5957441970000001</v>
      </c>
      <c r="T461" s="42">
        <v>9.5168974169999991</v>
      </c>
      <c r="U461" s="42">
        <v>9.4323985940000004</v>
      </c>
      <c r="V461" s="42">
        <v>9.349576184</v>
      </c>
      <c r="W461" s="42">
        <v>9.2725193499999996</v>
      </c>
      <c r="X461" s="42">
        <v>9.2111828009999996</v>
      </c>
      <c r="Y461" s="42">
        <v>9.1639394369999998</v>
      </c>
      <c r="Z461" s="42">
        <v>9.1095985380000002</v>
      </c>
      <c r="AA461" s="42">
        <v>9.0526231250000002</v>
      </c>
      <c r="AB461" s="42">
        <v>8.9753158479999993</v>
      </c>
      <c r="AC461" s="42">
        <v>8.8753396389999999</v>
      </c>
      <c r="AD461" s="42">
        <v>8.768201844</v>
      </c>
      <c r="AE461" s="42">
        <v>8.6395521380000009</v>
      </c>
      <c r="AF461" s="42">
        <v>8.5053984299999996</v>
      </c>
      <c r="AG461" s="42">
        <v>8.3745406930000001</v>
      </c>
      <c r="AH461" s="42">
        <v>8.2464179990000002</v>
      </c>
      <c r="AI461" s="90">
        <v>8.1252501749999997</v>
      </c>
      <c r="AJ461" s="81"/>
    </row>
    <row r="462" spans="1:36" s="74" customFormat="1" x14ac:dyDescent="0.3">
      <c r="A462" s="86" t="s">
        <v>321</v>
      </c>
      <c r="B462" s="76" t="s">
        <v>440</v>
      </c>
      <c r="C462" s="76" t="s">
        <v>439</v>
      </c>
      <c r="D462" s="76" t="s">
        <v>25</v>
      </c>
      <c r="E462" s="76" t="s">
        <v>6</v>
      </c>
      <c r="F462" s="76" t="s">
        <v>434</v>
      </c>
      <c r="G462" s="76" t="s">
        <v>486</v>
      </c>
      <c r="H462" s="76" t="s">
        <v>482</v>
      </c>
      <c r="I462" s="76" t="s">
        <v>487</v>
      </c>
      <c r="J462" s="76" t="s">
        <v>488</v>
      </c>
      <c r="K462" s="76" t="s">
        <v>489</v>
      </c>
      <c r="L462" s="76" t="s">
        <v>485</v>
      </c>
      <c r="M462" s="77" t="s">
        <v>322</v>
      </c>
      <c r="N462" s="77" t="s">
        <v>518</v>
      </c>
      <c r="O462" s="44">
        <v>11.439965819999999</v>
      </c>
      <c r="P462" s="44">
        <v>11.292234199999999</v>
      </c>
      <c r="Q462" s="44">
        <v>11.139253460000001</v>
      </c>
      <c r="R462" s="44">
        <v>10.97806653</v>
      </c>
      <c r="S462" s="44">
        <v>10.816056079999999</v>
      </c>
      <c r="T462" s="44">
        <v>10.64418877</v>
      </c>
      <c r="U462" s="44">
        <v>10.47870101</v>
      </c>
      <c r="V462" s="44">
        <v>10.332722220000001</v>
      </c>
      <c r="W462" s="44">
        <v>10.20674462</v>
      </c>
      <c r="X462" s="44">
        <v>10.1177967</v>
      </c>
      <c r="Y462" s="44">
        <v>10.05961437</v>
      </c>
      <c r="Z462" s="44">
        <v>10.009704470000001</v>
      </c>
      <c r="AA462" s="44">
        <v>9.9672330359999997</v>
      </c>
      <c r="AB462" s="44">
        <v>9.9251234329999996</v>
      </c>
      <c r="AC462" s="44">
        <v>9.8704552319999994</v>
      </c>
      <c r="AD462" s="44">
        <v>9.8229082949999995</v>
      </c>
      <c r="AE462" s="44">
        <v>9.7639076800000009</v>
      </c>
      <c r="AF462" s="44">
        <v>9.6973150229999998</v>
      </c>
      <c r="AG462" s="44">
        <v>9.6394440600000006</v>
      </c>
      <c r="AH462" s="44">
        <v>9.5868116689999994</v>
      </c>
      <c r="AI462" s="91">
        <v>9.5453921099999999</v>
      </c>
      <c r="AJ462" s="81"/>
    </row>
    <row r="463" spans="1:36" s="74" customFormat="1" x14ac:dyDescent="0.3">
      <c r="A463" s="88" t="s">
        <v>323</v>
      </c>
      <c r="B463" s="78" t="s">
        <v>440</v>
      </c>
      <c r="C463" s="78" t="s">
        <v>439</v>
      </c>
      <c r="D463" s="78" t="s">
        <v>25</v>
      </c>
      <c r="E463" s="78" t="s">
        <v>6</v>
      </c>
      <c r="F463" s="78" t="s">
        <v>434</v>
      </c>
      <c r="G463" s="78" t="s">
        <v>486</v>
      </c>
      <c r="H463" s="78" t="s">
        <v>482</v>
      </c>
      <c r="I463" s="78" t="s">
        <v>487</v>
      </c>
      <c r="J463" s="78" t="s">
        <v>488</v>
      </c>
      <c r="K463" s="78" t="s">
        <v>489</v>
      </c>
      <c r="L463" s="78" t="s">
        <v>485</v>
      </c>
      <c r="M463" s="79" t="s">
        <v>324</v>
      </c>
      <c r="N463" s="79" t="s">
        <v>478</v>
      </c>
      <c r="O463" s="40">
        <v>7.6088617530000002</v>
      </c>
      <c r="P463" s="40">
        <v>7.5490212720000001</v>
      </c>
      <c r="Q463" s="40">
        <v>7.4862435429999996</v>
      </c>
      <c r="R463" s="40">
        <v>7.4266711399999998</v>
      </c>
      <c r="S463" s="40">
        <v>7.3682284180000002</v>
      </c>
      <c r="T463" s="40">
        <v>7.3125678150000004</v>
      </c>
      <c r="U463" s="40">
        <v>7.2687263570000002</v>
      </c>
      <c r="V463" s="40">
        <v>7.241109979</v>
      </c>
      <c r="W463" s="40">
        <v>7.2280142630000004</v>
      </c>
      <c r="X463" s="40">
        <v>7.2309930729999996</v>
      </c>
      <c r="Y463" s="40">
        <v>7.2348980000000003</v>
      </c>
      <c r="Z463" s="40">
        <v>7.2394825620000001</v>
      </c>
      <c r="AA463" s="40">
        <v>7.2507930329999999</v>
      </c>
      <c r="AB463" s="40">
        <v>7.2616089319999997</v>
      </c>
      <c r="AC463" s="40">
        <v>7.2794364659999999</v>
      </c>
      <c r="AD463" s="40">
        <v>7.2907198060000002</v>
      </c>
      <c r="AE463" s="40">
        <v>7.2962268249999997</v>
      </c>
      <c r="AF463" s="40">
        <v>7.2921321710000004</v>
      </c>
      <c r="AG463" s="40">
        <v>7.2826164909999997</v>
      </c>
      <c r="AH463" s="40">
        <v>7.2737225839999997</v>
      </c>
      <c r="AI463" s="89">
        <v>7.2682420079999996</v>
      </c>
      <c r="AJ463" s="81"/>
    </row>
    <row r="464" spans="1:36" s="74" customFormat="1" x14ac:dyDescent="0.3">
      <c r="A464" s="83" t="s">
        <v>323</v>
      </c>
      <c r="B464" s="75" t="s">
        <v>440</v>
      </c>
      <c r="C464" s="75" t="s">
        <v>439</v>
      </c>
      <c r="D464" s="75" t="s">
        <v>25</v>
      </c>
      <c r="E464" s="75" t="s">
        <v>6</v>
      </c>
      <c r="F464" s="75" t="s">
        <v>434</v>
      </c>
      <c r="G464" s="75" t="s">
        <v>486</v>
      </c>
      <c r="H464" s="75" t="s">
        <v>482</v>
      </c>
      <c r="I464" s="75" t="s">
        <v>487</v>
      </c>
      <c r="J464" s="75" t="s">
        <v>488</v>
      </c>
      <c r="K464" s="75" t="s">
        <v>489</v>
      </c>
      <c r="L464" s="75" t="s">
        <v>485</v>
      </c>
      <c r="M464" s="73" t="s">
        <v>324</v>
      </c>
      <c r="N464" s="73" t="s">
        <v>517</v>
      </c>
      <c r="O464" s="42">
        <v>6.122291766</v>
      </c>
      <c r="P464" s="42">
        <v>6.143868458</v>
      </c>
      <c r="Q464" s="42">
        <v>6.1628119799999999</v>
      </c>
      <c r="R464" s="42">
        <v>6.179977718</v>
      </c>
      <c r="S464" s="42">
        <v>6.193626826</v>
      </c>
      <c r="T464" s="42">
        <v>6.2226216440000002</v>
      </c>
      <c r="U464" s="42">
        <v>6.2532829559999996</v>
      </c>
      <c r="V464" s="42">
        <v>6.2947913399999997</v>
      </c>
      <c r="W464" s="42">
        <v>6.3491007330000002</v>
      </c>
      <c r="X464" s="42">
        <v>6.4109159980000001</v>
      </c>
      <c r="Y464" s="42">
        <v>6.4778381459999999</v>
      </c>
      <c r="Z464" s="42">
        <v>6.5400793500000001</v>
      </c>
      <c r="AA464" s="42">
        <v>6.5967391739999997</v>
      </c>
      <c r="AB464" s="42">
        <v>6.6506932660000002</v>
      </c>
      <c r="AC464" s="42">
        <v>6.6984194060000002</v>
      </c>
      <c r="AD464" s="42">
        <v>6.7336941970000002</v>
      </c>
      <c r="AE464" s="42">
        <v>6.7494791359999997</v>
      </c>
      <c r="AF464" s="42">
        <v>6.7517048720000004</v>
      </c>
      <c r="AG464" s="42">
        <v>6.7288151389999999</v>
      </c>
      <c r="AH464" s="42">
        <v>6.7013024220000004</v>
      </c>
      <c r="AI464" s="90">
        <v>6.6670407860000003</v>
      </c>
      <c r="AJ464" s="81"/>
    </row>
    <row r="465" spans="1:36" s="74" customFormat="1" x14ac:dyDescent="0.3">
      <c r="A465" s="86" t="s">
        <v>323</v>
      </c>
      <c r="B465" s="76" t="s">
        <v>440</v>
      </c>
      <c r="C465" s="76" t="s">
        <v>439</v>
      </c>
      <c r="D465" s="76" t="s">
        <v>25</v>
      </c>
      <c r="E465" s="76" t="s">
        <v>6</v>
      </c>
      <c r="F465" s="76" t="s">
        <v>434</v>
      </c>
      <c r="G465" s="76" t="s">
        <v>486</v>
      </c>
      <c r="H465" s="76" t="s">
        <v>482</v>
      </c>
      <c r="I465" s="76" t="s">
        <v>487</v>
      </c>
      <c r="J465" s="76" t="s">
        <v>488</v>
      </c>
      <c r="K465" s="76" t="s">
        <v>489</v>
      </c>
      <c r="L465" s="76" t="s">
        <v>485</v>
      </c>
      <c r="M465" s="77" t="s">
        <v>324</v>
      </c>
      <c r="N465" s="77" t="s">
        <v>518</v>
      </c>
      <c r="O465" s="44">
        <v>9.4303491099999999</v>
      </c>
      <c r="P465" s="44">
        <v>9.2524500080000003</v>
      </c>
      <c r="Q465" s="44">
        <v>9.0731543919999993</v>
      </c>
      <c r="R465" s="44">
        <v>8.9035721510000005</v>
      </c>
      <c r="S465" s="44">
        <v>8.7363738069999997</v>
      </c>
      <c r="T465" s="44">
        <v>8.5870042269999995</v>
      </c>
      <c r="U465" s="44">
        <v>8.447503824</v>
      </c>
      <c r="V465" s="44">
        <v>8.3251995310000009</v>
      </c>
      <c r="W465" s="44">
        <v>8.2276068749999993</v>
      </c>
      <c r="X465" s="44">
        <v>8.1510824579999994</v>
      </c>
      <c r="Y465" s="44">
        <v>8.0845028180000007</v>
      </c>
      <c r="Z465" s="44">
        <v>8.0236569899999992</v>
      </c>
      <c r="AA465" s="44">
        <v>7.9677942809999998</v>
      </c>
      <c r="AB465" s="44">
        <v>7.930426507</v>
      </c>
      <c r="AC465" s="44">
        <v>7.9047445219999997</v>
      </c>
      <c r="AD465" s="44">
        <v>7.8920035359999998</v>
      </c>
      <c r="AE465" s="44">
        <v>7.8794385870000001</v>
      </c>
      <c r="AF465" s="44">
        <v>7.876077167</v>
      </c>
      <c r="AG465" s="44">
        <v>7.8841099180000001</v>
      </c>
      <c r="AH465" s="44">
        <v>7.9057668769999996</v>
      </c>
      <c r="AI465" s="91">
        <v>7.9357521599999998</v>
      </c>
      <c r="AJ465" s="81"/>
    </row>
    <row r="466" spans="1:36" s="74" customFormat="1" x14ac:dyDescent="0.3">
      <c r="A466" s="88" t="s">
        <v>325</v>
      </c>
      <c r="B466" s="78" t="s">
        <v>480</v>
      </c>
      <c r="C466" s="78" t="s">
        <v>481</v>
      </c>
      <c r="D466" s="78" t="s">
        <v>23</v>
      </c>
      <c r="E466" s="78" t="s">
        <v>4</v>
      </c>
      <c r="F466" s="78" t="s">
        <v>435</v>
      </c>
      <c r="G466" s="78" t="s">
        <v>474</v>
      </c>
      <c r="H466" s="78" t="s">
        <v>475</v>
      </c>
      <c r="I466" s="78" t="s">
        <v>483</v>
      </c>
      <c r="J466" s="78" t="s">
        <v>454</v>
      </c>
      <c r="K466" s="78" t="s">
        <v>435</v>
      </c>
      <c r="L466" s="78" t="s">
        <v>477</v>
      </c>
      <c r="M466" s="79" t="s">
        <v>326</v>
      </c>
      <c r="N466" s="79" t="s">
        <v>478</v>
      </c>
      <c r="O466" s="40">
        <v>9.0813149309999996</v>
      </c>
      <c r="P466" s="40">
        <v>9.0356227520000001</v>
      </c>
      <c r="Q466" s="40">
        <v>8.9909416889999996</v>
      </c>
      <c r="R466" s="40">
        <v>8.9605985980000007</v>
      </c>
      <c r="S466" s="40">
        <v>8.9403319329999995</v>
      </c>
      <c r="T466" s="40">
        <v>8.9356371669999994</v>
      </c>
      <c r="U466" s="40">
        <v>8.9523798869999993</v>
      </c>
      <c r="V466" s="40">
        <v>8.9912611089999999</v>
      </c>
      <c r="W466" s="40">
        <v>9.0458768959999993</v>
      </c>
      <c r="X466" s="40">
        <v>9.1152198510000009</v>
      </c>
      <c r="Y466" s="40">
        <v>9.1891894099999991</v>
      </c>
      <c r="Z466" s="40">
        <v>9.2528225850000005</v>
      </c>
      <c r="AA466" s="40">
        <v>9.2950943989999999</v>
      </c>
      <c r="AB466" s="40">
        <v>9.3250188349999998</v>
      </c>
      <c r="AC466" s="40">
        <v>9.3453007820000007</v>
      </c>
      <c r="AD466" s="40">
        <v>9.3551090259999992</v>
      </c>
      <c r="AE466" s="40">
        <v>9.3615408589999998</v>
      </c>
      <c r="AF466" s="40">
        <v>9.3685434349999994</v>
      </c>
      <c r="AG466" s="40">
        <v>9.3742523749999993</v>
      </c>
      <c r="AH466" s="40">
        <v>9.3850716609999996</v>
      </c>
      <c r="AI466" s="89">
        <v>9.3985257089999994</v>
      </c>
      <c r="AJ466" s="81"/>
    </row>
    <row r="467" spans="1:36" s="74" customFormat="1" x14ac:dyDescent="0.3">
      <c r="A467" s="83" t="s">
        <v>325</v>
      </c>
      <c r="B467" s="75" t="s">
        <v>480</v>
      </c>
      <c r="C467" s="75" t="s">
        <v>481</v>
      </c>
      <c r="D467" s="75" t="s">
        <v>23</v>
      </c>
      <c r="E467" s="75" t="s">
        <v>4</v>
      </c>
      <c r="F467" s="75" t="s">
        <v>435</v>
      </c>
      <c r="G467" s="75" t="s">
        <v>474</v>
      </c>
      <c r="H467" s="75" t="s">
        <v>475</v>
      </c>
      <c r="I467" s="75" t="s">
        <v>483</v>
      </c>
      <c r="J467" s="75" t="s">
        <v>454</v>
      </c>
      <c r="K467" s="75" t="s">
        <v>435</v>
      </c>
      <c r="L467" s="75" t="s">
        <v>477</v>
      </c>
      <c r="M467" s="73" t="s">
        <v>326</v>
      </c>
      <c r="N467" s="73" t="s">
        <v>517</v>
      </c>
      <c r="O467" s="42">
        <v>8.2516980629999992</v>
      </c>
      <c r="P467" s="42">
        <v>8.2576445409999994</v>
      </c>
      <c r="Q467" s="42">
        <v>8.2522506010000001</v>
      </c>
      <c r="R467" s="42">
        <v>8.2594596669999998</v>
      </c>
      <c r="S467" s="42">
        <v>8.2787547109999995</v>
      </c>
      <c r="T467" s="42">
        <v>8.3071370210000008</v>
      </c>
      <c r="U467" s="42">
        <v>8.3494341910000003</v>
      </c>
      <c r="V467" s="42">
        <v>8.4066358000000001</v>
      </c>
      <c r="W467" s="42">
        <v>8.4782115390000001</v>
      </c>
      <c r="X467" s="42">
        <v>8.5514566750000007</v>
      </c>
      <c r="Y467" s="42">
        <v>8.6133447990000001</v>
      </c>
      <c r="Z467" s="42">
        <v>8.6626167120000002</v>
      </c>
      <c r="AA467" s="42">
        <v>8.6836275670000003</v>
      </c>
      <c r="AB467" s="42">
        <v>8.683331914</v>
      </c>
      <c r="AC467" s="42">
        <v>8.6742372129999996</v>
      </c>
      <c r="AD467" s="42">
        <v>8.6505740049999993</v>
      </c>
      <c r="AE467" s="42">
        <v>8.6159845760000007</v>
      </c>
      <c r="AF467" s="42">
        <v>8.5761486219999998</v>
      </c>
      <c r="AG467" s="42">
        <v>8.5312253879999993</v>
      </c>
      <c r="AH467" s="42">
        <v>8.4907282199999994</v>
      </c>
      <c r="AI467" s="90">
        <v>8.4530641210000006</v>
      </c>
      <c r="AJ467" s="81"/>
    </row>
    <row r="468" spans="1:36" s="74" customFormat="1" x14ac:dyDescent="0.3">
      <c r="A468" s="86" t="s">
        <v>325</v>
      </c>
      <c r="B468" s="76" t="s">
        <v>480</v>
      </c>
      <c r="C468" s="76" t="s">
        <v>481</v>
      </c>
      <c r="D468" s="76" t="s">
        <v>23</v>
      </c>
      <c r="E468" s="76" t="s">
        <v>4</v>
      </c>
      <c r="F468" s="76" t="s">
        <v>435</v>
      </c>
      <c r="G468" s="76" t="s">
        <v>474</v>
      </c>
      <c r="H468" s="76" t="s">
        <v>475</v>
      </c>
      <c r="I468" s="76" t="s">
        <v>483</v>
      </c>
      <c r="J468" s="76" t="s">
        <v>454</v>
      </c>
      <c r="K468" s="76" t="s">
        <v>435</v>
      </c>
      <c r="L468" s="76" t="s">
        <v>477</v>
      </c>
      <c r="M468" s="77" t="s">
        <v>326</v>
      </c>
      <c r="N468" s="77" t="s">
        <v>518</v>
      </c>
      <c r="O468" s="44">
        <v>9.9634438359999997</v>
      </c>
      <c r="P468" s="44">
        <v>9.8618905049999999</v>
      </c>
      <c r="Q468" s="44">
        <v>9.7698206600000006</v>
      </c>
      <c r="R468" s="44">
        <v>9.6892110809999998</v>
      </c>
      <c r="S468" s="44">
        <v>9.6290085049999998</v>
      </c>
      <c r="T468" s="44">
        <v>9.5903253329999991</v>
      </c>
      <c r="U468" s="44">
        <v>9.5813389620000002</v>
      </c>
      <c r="V468" s="44">
        <v>9.5953106449999996</v>
      </c>
      <c r="W468" s="44">
        <v>9.6349149520000008</v>
      </c>
      <c r="X468" s="44">
        <v>9.6971308910000005</v>
      </c>
      <c r="Y468" s="44">
        <v>9.7873070860000002</v>
      </c>
      <c r="Z468" s="44">
        <v>9.8763601859999994</v>
      </c>
      <c r="AA468" s="44">
        <v>9.9440053249999991</v>
      </c>
      <c r="AB468" s="44">
        <v>10.00774019</v>
      </c>
      <c r="AC468" s="44">
        <v>10.06559017</v>
      </c>
      <c r="AD468" s="44">
        <v>10.122807829999999</v>
      </c>
      <c r="AE468" s="44">
        <v>10.17752875</v>
      </c>
      <c r="AF468" s="44">
        <v>10.232911509999999</v>
      </c>
      <c r="AG468" s="44">
        <v>10.296284910000001</v>
      </c>
      <c r="AH468" s="44">
        <v>10.367050000000001</v>
      </c>
      <c r="AI468" s="91">
        <v>10.447468560000001</v>
      </c>
      <c r="AJ468" s="81"/>
    </row>
    <row r="469" spans="1:36" s="74" customFormat="1" x14ac:dyDescent="0.3">
      <c r="A469" s="88" t="s">
        <v>339</v>
      </c>
      <c r="B469" s="78" t="s">
        <v>442</v>
      </c>
      <c r="C469" s="78" t="s">
        <v>442</v>
      </c>
      <c r="D469" s="78" t="s">
        <v>24</v>
      </c>
      <c r="E469" s="78" t="s">
        <v>21</v>
      </c>
      <c r="F469" s="78" t="s">
        <v>436</v>
      </c>
      <c r="G469" s="78" t="s">
        <v>490</v>
      </c>
      <c r="H469" s="78" t="s">
        <v>482</v>
      </c>
      <c r="I469" s="78" t="s">
        <v>476</v>
      </c>
      <c r="J469" s="78" t="s">
        <v>458</v>
      </c>
      <c r="K469" s="78" t="s">
        <v>491</v>
      </c>
      <c r="L469" s="78" t="s">
        <v>485</v>
      </c>
      <c r="M469" s="79" t="s">
        <v>340</v>
      </c>
      <c r="N469" s="79" t="s">
        <v>478</v>
      </c>
      <c r="O469" s="40" t="s">
        <v>479</v>
      </c>
      <c r="P469" s="40" t="s">
        <v>479</v>
      </c>
      <c r="Q469" s="40" t="s">
        <v>479</v>
      </c>
      <c r="R469" s="40" t="s">
        <v>479</v>
      </c>
      <c r="S469" s="40" t="s">
        <v>479</v>
      </c>
      <c r="T469" s="40" t="s">
        <v>479</v>
      </c>
      <c r="U469" s="40" t="s">
        <v>479</v>
      </c>
      <c r="V469" s="40" t="s">
        <v>479</v>
      </c>
      <c r="W469" s="40" t="s">
        <v>479</v>
      </c>
      <c r="X469" s="40" t="s">
        <v>479</v>
      </c>
      <c r="Y469" s="40" t="s">
        <v>479</v>
      </c>
      <c r="Z469" s="40" t="s">
        <v>479</v>
      </c>
      <c r="AA469" s="40" t="s">
        <v>479</v>
      </c>
      <c r="AB469" s="40" t="s">
        <v>479</v>
      </c>
      <c r="AC469" s="40" t="s">
        <v>479</v>
      </c>
      <c r="AD469" s="40" t="s">
        <v>479</v>
      </c>
      <c r="AE469" s="42" t="s">
        <v>479</v>
      </c>
      <c r="AF469" s="42" t="s">
        <v>479</v>
      </c>
      <c r="AG469" s="42" t="s">
        <v>479</v>
      </c>
      <c r="AH469" s="42" t="s">
        <v>479</v>
      </c>
      <c r="AI469" s="90" t="s">
        <v>479</v>
      </c>
      <c r="AJ469" s="81"/>
    </row>
    <row r="470" spans="1:36" s="74" customFormat="1" x14ac:dyDescent="0.3">
      <c r="A470" s="83" t="s">
        <v>339</v>
      </c>
      <c r="B470" s="75" t="s">
        <v>442</v>
      </c>
      <c r="C470" s="75" t="s">
        <v>442</v>
      </c>
      <c r="D470" s="75" t="s">
        <v>24</v>
      </c>
      <c r="E470" s="75" t="s">
        <v>21</v>
      </c>
      <c r="F470" s="75" t="s">
        <v>436</v>
      </c>
      <c r="G470" s="75" t="s">
        <v>490</v>
      </c>
      <c r="H470" s="75" t="s">
        <v>482</v>
      </c>
      <c r="I470" s="75" t="s">
        <v>476</v>
      </c>
      <c r="J470" s="75" t="s">
        <v>458</v>
      </c>
      <c r="K470" s="75" t="s">
        <v>491</v>
      </c>
      <c r="L470" s="75" t="s">
        <v>485</v>
      </c>
      <c r="M470" s="73" t="s">
        <v>340</v>
      </c>
      <c r="N470" s="73" t="s">
        <v>517</v>
      </c>
      <c r="O470" s="42" t="s">
        <v>479</v>
      </c>
      <c r="P470" s="42" t="s">
        <v>479</v>
      </c>
      <c r="Q470" s="42" t="s">
        <v>479</v>
      </c>
      <c r="R470" s="42" t="s">
        <v>479</v>
      </c>
      <c r="S470" s="42" t="s">
        <v>479</v>
      </c>
      <c r="T470" s="42" t="s">
        <v>479</v>
      </c>
      <c r="U470" s="42" t="s">
        <v>479</v>
      </c>
      <c r="V470" s="42" t="s">
        <v>479</v>
      </c>
      <c r="W470" s="42" t="s">
        <v>479</v>
      </c>
      <c r="X470" s="42" t="s">
        <v>479</v>
      </c>
      <c r="Y470" s="42" t="s">
        <v>479</v>
      </c>
      <c r="Z470" s="42" t="s">
        <v>479</v>
      </c>
      <c r="AA470" s="42" t="s">
        <v>479</v>
      </c>
      <c r="AB470" s="42" t="s">
        <v>479</v>
      </c>
      <c r="AC470" s="42" t="s">
        <v>479</v>
      </c>
      <c r="AD470" s="42" t="s">
        <v>479</v>
      </c>
      <c r="AE470" s="42" t="s">
        <v>479</v>
      </c>
      <c r="AF470" s="42" t="s">
        <v>479</v>
      </c>
      <c r="AG470" s="42" t="s">
        <v>479</v>
      </c>
      <c r="AH470" s="42" t="s">
        <v>479</v>
      </c>
      <c r="AI470" s="90" t="s">
        <v>479</v>
      </c>
      <c r="AJ470" s="81"/>
    </row>
    <row r="471" spans="1:36" s="74" customFormat="1" x14ac:dyDescent="0.3">
      <c r="A471" s="86" t="s">
        <v>339</v>
      </c>
      <c r="B471" s="76" t="s">
        <v>442</v>
      </c>
      <c r="C471" s="76" t="s">
        <v>442</v>
      </c>
      <c r="D471" s="76" t="s">
        <v>24</v>
      </c>
      <c r="E471" s="76" t="s">
        <v>21</v>
      </c>
      <c r="F471" s="76" t="s">
        <v>436</v>
      </c>
      <c r="G471" s="76" t="s">
        <v>490</v>
      </c>
      <c r="H471" s="76" t="s">
        <v>482</v>
      </c>
      <c r="I471" s="76" t="s">
        <v>476</v>
      </c>
      <c r="J471" s="76" t="s">
        <v>458</v>
      </c>
      <c r="K471" s="76" t="s">
        <v>491</v>
      </c>
      <c r="L471" s="76" t="s">
        <v>485</v>
      </c>
      <c r="M471" s="77" t="s">
        <v>340</v>
      </c>
      <c r="N471" s="77" t="s">
        <v>518</v>
      </c>
      <c r="O471" s="44" t="s">
        <v>479</v>
      </c>
      <c r="P471" s="44" t="s">
        <v>479</v>
      </c>
      <c r="Q471" s="44" t="s">
        <v>479</v>
      </c>
      <c r="R471" s="44" t="s">
        <v>479</v>
      </c>
      <c r="S471" s="44" t="s">
        <v>479</v>
      </c>
      <c r="T471" s="44" t="s">
        <v>479</v>
      </c>
      <c r="U471" s="44" t="s">
        <v>479</v>
      </c>
      <c r="V471" s="44" t="s">
        <v>479</v>
      </c>
      <c r="W471" s="44" t="s">
        <v>479</v>
      </c>
      <c r="X471" s="44" t="s">
        <v>479</v>
      </c>
      <c r="Y471" s="44" t="s">
        <v>479</v>
      </c>
      <c r="Z471" s="44" t="s">
        <v>479</v>
      </c>
      <c r="AA471" s="44" t="s">
        <v>479</v>
      </c>
      <c r="AB471" s="44" t="s">
        <v>479</v>
      </c>
      <c r="AC471" s="44" t="s">
        <v>479</v>
      </c>
      <c r="AD471" s="44" t="s">
        <v>479</v>
      </c>
      <c r="AE471" s="44" t="s">
        <v>479</v>
      </c>
      <c r="AF471" s="44" t="s">
        <v>479</v>
      </c>
      <c r="AG471" s="44" t="s">
        <v>479</v>
      </c>
      <c r="AH471" s="44" t="s">
        <v>479</v>
      </c>
      <c r="AI471" s="91" t="s">
        <v>479</v>
      </c>
      <c r="AJ471" s="81"/>
    </row>
    <row r="472" spans="1:36" s="74" customFormat="1" x14ac:dyDescent="0.3">
      <c r="A472" s="88" t="s">
        <v>369</v>
      </c>
      <c r="B472" s="78" t="s">
        <v>480</v>
      </c>
      <c r="C472" s="78" t="s">
        <v>481</v>
      </c>
      <c r="D472" s="78" t="s">
        <v>23</v>
      </c>
      <c r="E472" s="78" t="s">
        <v>11</v>
      </c>
      <c r="F472" s="78" t="s">
        <v>436</v>
      </c>
      <c r="G472" s="78" t="s">
        <v>474</v>
      </c>
      <c r="H472" s="78" t="s">
        <v>482</v>
      </c>
      <c r="I472" s="78" t="s">
        <v>476</v>
      </c>
      <c r="J472" s="78" t="s">
        <v>484</v>
      </c>
      <c r="K472" s="78" t="s">
        <v>435</v>
      </c>
      <c r="L472" s="78" t="s">
        <v>477</v>
      </c>
      <c r="M472" s="79" t="s">
        <v>370</v>
      </c>
      <c r="N472" s="79" t="s">
        <v>478</v>
      </c>
      <c r="O472" s="40" t="s">
        <v>479</v>
      </c>
      <c r="P472" s="40" t="s">
        <v>479</v>
      </c>
      <c r="Q472" s="40" t="s">
        <v>479</v>
      </c>
      <c r="R472" s="40" t="s">
        <v>479</v>
      </c>
      <c r="S472" s="40" t="s">
        <v>479</v>
      </c>
      <c r="T472" s="40" t="s">
        <v>479</v>
      </c>
      <c r="U472" s="40" t="s">
        <v>479</v>
      </c>
      <c r="V472" s="40" t="s">
        <v>479</v>
      </c>
      <c r="W472" s="40" t="s">
        <v>479</v>
      </c>
      <c r="X472" s="40" t="s">
        <v>479</v>
      </c>
      <c r="Y472" s="40" t="s">
        <v>479</v>
      </c>
      <c r="Z472" s="40" t="s">
        <v>479</v>
      </c>
      <c r="AA472" s="40" t="s">
        <v>479</v>
      </c>
      <c r="AB472" s="40" t="s">
        <v>479</v>
      </c>
      <c r="AC472" s="40" t="s">
        <v>479</v>
      </c>
      <c r="AD472" s="40" t="s">
        <v>479</v>
      </c>
      <c r="AE472" s="42" t="s">
        <v>479</v>
      </c>
      <c r="AF472" s="42" t="s">
        <v>479</v>
      </c>
      <c r="AG472" s="42" t="s">
        <v>479</v>
      </c>
      <c r="AH472" s="42" t="s">
        <v>479</v>
      </c>
      <c r="AI472" s="90" t="s">
        <v>479</v>
      </c>
      <c r="AJ472" s="81"/>
    </row>
    <row r="473" spans="1:36" s="74" customFormat="1" x14ac:dyDescent="0.3">
      <c r="A473" s="83" t="s">
        <v>369</v>
      </c>
      <c r="B473" s="75" t="s">
        <v>480</v>
      </c>
      <c r="C473" s="75" t="s">
        <v>481</v>
      </c>
      <c r="D473" s="75" t="s">
        <v>23</v>
      </c>
      <c r="E473" s="75" t="s">
        <v>11</v>
      </c>
      <c r="F473" s="75" t="s">
        <v>436</v>
      </c>
      <c r="G473" s="75" t="s">
        <v>474</v>
      </c>
      <c r="H473" s="75" t="s">
        <v>482</v>
      </c>
      <c r="I473" s="75" t="s">
        <v>476</v>
      </c>
      <c r="J473" s="75" t="s">
        <v>484</v>
      </c>
      <c r="K473" s="75" t="s">
        <v>435</v>
      </c>
      <c r="L473" s="75" t="s">
        <v>477</v>
      </c>
      <c r="M473" s="73" t="s">
        <v>370</v>
      </c>
      <c r="N473" s="73" t="s">
        <v>517</v>
      </c>
      <c r="O473" s="42" t="s">
        <v>479</v>
      </c>
      <c r="P473" s="42" t="s">
        <v>479</v>
      </c>
      <c r="Q473" s="42" t="s">
        <v>479</v>
      </c>
      <c r="R473" s="42" t="s">
        <v>479</v>
      </c>
      <c r="S473" s="42" t="s">
        <v>479</v>
      </c>
      <c r="T473" s="42" t="s">
        <v>479</v>
      </c>
      <c r="U473" s="42" t="s">
        <v>479</v>
      </c>
      <c r="V473" s="42" t="s">
        <v>479</v>
      </c>
      <c r="W473" s="42" t="s">
        <v>479</v>
      </c>
      <c r="X473" s="42" t="s">
        <v>479</v>
      </c>
      <c r="Y473" s="42" t="s">
        <v>479</v>
      </c>
      <c r="Z473" s="42" t="s">
        <v>479</v>
      </c>
      <c r="AA473" s="42" t="s">
        <v>479</v>
      </c>
      <c r="AB473" s="42" t="s">
        <v>479</v>
      </c>
      <c r="AC473" s="42" t="s">
        <v>479</v>
      </c>
      <c r="AD473" s="42" t="s">
        <v>479</v>
      </c>
      <c r="AE473" s="42" t="s">
        <v>479</v>
      </c>
      <c r="AF473" s="42" t="s">
        <v>479</v>
      </c>
      <c r="AG473" s="42" t="s">
        <v>479</v>
      </c>
      <c r="AH473" s="42" t="s">
        <v>479</v>
      </c>
      <c r="AI473" s="90" t="s">
        <v>479</v>
      </c>
      <c r="AJ473" s="81"/>
    </row>
    <row r="474" spans="1:36" s="74" customFormat="1" x14ac:dyDescent="0.3">
      <c r="A474" s="86" t="s">
        <v>369</v>
      </c>
      <c r="B474" s="76" t="s">
        <v>480</v>
      </c>
      <c r="C474" s="76" t="s">
        <v>481</v>
      </c>
      <c r="D474" s="76" t="s">
        <v>23</v>
      </c>
      <c r="E474" s="76" t="s">
        <v>11</v>
      </c>
      <c r="F474" s="76" t="s">
        <v>436</v>
      </c>
      <c r="G474" s="76" t="s">
        <v>474</v>
      </c>
      <c r="H474" s="76" t="s">
        <v>482</v>
      </c>
      <c r="I474" s="76" t="s">
        <v>476</v>
      </c>
      <c r="J474" s="76" t="s">
        <v>484</v>
      </c>
      <c r="K474" s="76" t="s">
        <v>435</v>
      </c>
      <c r="L474" s="76" t="s">
        <v>477</v>
      </c>
      <c r="M474" s="77" t="s">
        <v>370</v>
      </c>
      <c r="N474" s="77" t="s">
        <v>518</v>
      </c>
      <c r="O474" s="44" t="s">
        <v>479</v>
      </c>
      <c r="P474" s="44" t="s">
        <v>479</v>
      </c>
      <c r="Q474" s="44" t="s">
        <v>479</v>
      </c>
      <c r="R474" s="44" t="s">
        <v>479</v>
      </c>
      <c r="S474" s="44" t="s">
        <v>479</v>
      </c>
      <c r="T474" s="44" t="s">
        <v>479</v>
      </c>
      <c r="U474" s="44" t="s">
        <v>479</v>
      </c>
      <c r="V474" s="44" t="s">
        <v>479</v>
      </c>
      <c r="W474" s="44" t="s">
        <v>479</v>
      </c>
      <c r="X474" s="44" t="s">
        <v>479</v>
      </c>
      <c r="Y474" s="44" t="s">
        <v>479</v>
      </c>
      <c r="Z474" s="44" t="s">
        <v>479</v>
      </c>
      <c r="AA474" s="44" t="s">
        <v>479</v>
      </c>
      <c r="AB474" s="44" t="s">
        <v>479</v>
      </c>
      <c r="AC474" s="44" t="s">
        <v>479</v>
      </c>
      <c r="AD474" s="44" t="s">
        <v>479</v>
      </c>
      <c r="AE474" s="44" t="s">
        <v>479</v>
      </c>
      <c r="AF474" s="44" t="s">
        <v>479</v>
      </c>
      <c r="AG474" s="44" t="s">
        <v>479</v>
      </c>
      <c r="AH474" s="44" t="s">
        <v>479</v>
      </c>
      <c r="AI474" s="91" t="s">
        <v>479</v>
      </c>
      <c r="AJ474" s="81"/>
    </row>
    <row r="475" spans="1:36" s="74" customFormat="1" x14ac:dyDescent="0.3">
      <c r="A475" s="88" t="s">
        <v>341</v>
      </c>
      <c r="B475" s="78" t="s">
        <v>446</v>
      </c>
      <c r="C475" s="78" t="s">
        <v>481</v>
      </c>
      <c r="D475" s="78" t="s">
        <v>23</v>
      </c>
      <c r="E475" s="78" t="s">
        <v>20</v>
      </c>
      <c r="F475" s="78" t="s">
        <v>435</v>
      </c>
      <c r="G475" s="78" t="s">
        <v>474</v>
      </c>
      <c r="H475" s="78" t="s">
        <v>482</v>
      </c>
      <c r="I475" s="78" t="s">
        <v>483</v>
      </c>
      <c r="J475" s="78" t="s">
        <v>454</v>
      </c>
      <c r="K475" s="78" t="s">
        <v>435</v>
      </c>
      <c r="L475" s="78" t="s">
        <v>477</v>
      </c>
      <c r="M475" s="79" t="s">
        <v>342</v>
      </c>
      <c r="N475" s="79" t="s">
        <v>478</v>
      </c>
      <c r="O475" s="40">
        <v>22.12214006</v>
      </c>
      <c r="P475" s="40">
        <v>21.856592119999998</v>
      </c>
      <c r="Q475" s="40">
        <v>21.58536196</v>
      </c>
      <c r="R475" s="40">
        <v>21.302218610000001</v>
      </c>
      <c r="S475" s="40">
        <v>21.015402680000001</v>
      </c>
      <c r="T475" s="40">
        <v>20.723994860000001</v>
      </c>
      <c r="U475" s="40">
        <v>20.447360669999998</v>
      </c>
      <c r="V475" s="40">
        <v>20.181903460000001</v>
      </c>
      <c r="W475" s="40">
        <v>19.934574730000001</v>
      </c>
      <c r="X475" s="40">
        <v>19.700102480000002</v>
      </c>
      <c r="Y475" s="40">
        <v>19.486501400000002</v>
      </c>
      <c r="Z475" s="40">
        <v>19.28586426</v>
      </c>
      <c r="AA475" s="40">
        <v>19.096197159999999</v>
      </c>
      <c r="AB475" s="40">
        <v>18.898004289999999</v>
      </c>
      <c r="AC475" s="40">
        <v>18.68843451</v>
      </c>
      <c r="AD475" s="40">
        <v>18.47101705</v>
      </c>
      <c r="AE475" s="40">
        <v>18.240024760000001</v>
      </c>
      <c r="AF475" s="40">
        <v>17.987183089999998</v>
      </c>
      <c r="AG475" s="40">
        <v>17.73607427</v>
      </c>
      <c r="AH475" s="40">
        <v>17.487959419999999</v>
      </c>
      <c r="AI475" s="89">
        <v>17.249386550000001</v>
      </c>
      <c r="AJ475" s="81"/>
    </row>
    <row r="476" spans="1:36" s="74" customFormat="1" x14ac:dyDescent="0.3">
      <c r="A476" s="83" t="s">
        <v>341</v>
      </c>
      <c r="B476" s="75" t="s">
        <v>446</v>
      </c>
      <c r="C476" s="75" t="s">
        <v>481</v>
      </c>
      <c r="D476" s="75" t="s">
        <v>23</v>
      </c>
      <c r="E476" s="75" t="s">
        <v>20</v>
      </c>
      <c r="F476" s="75" t="s">
        <v>435</v>
      </c>
      <c r="G476" s="75" t="s">
        <v>474</v>
      </c>
      <c r="H476" s="75" t="s">
        <v>482</v>
      </c>
      <c r="I476" s="75" t="s">
        <v>483</v>
      </c>
      <c r="J476" s="75" t="s">
        <v>454</v>
      </c>
      <c r="K476" s="75" t="s">
        <v>435</v>
      </c>
      <c r="L476" s="75" t="s">
        <v>477</v>
      </c>
      <c r="M476" s="73" t="s">
        <v>342</v>
      </c>
      <c r="N476" s="73" t="s">
        <v>517</v>
      </c>
      <c r="O476" s="42">
        <v>20.100586580000002</v>
      </c>
      <c r="P476" s="42">
        <v>19.975866880000002</v>
      </c>
      <c r="Q476" s="42">
        <v>19.859186520000002</v>
      </c>
      <c r="R476" s="42">
        <v>19.708987270000002</v>
      </c>
      <c r="S476" s="42">
        <v>19.541635379999999</v>
      </c>
      <c r="T476" s="42">
        <v>19.378110580000001</v>
      </c>
      <c r="U476" s="42">
        <v>19.212331240000001</v>
      </c>
      <c r="V476" s="42">
        <v>19.040022199999999</v>
      </c>
      <c r="W476" s="42">
        <v>18.875557629999999</v>
      </c>
      <c r="X476" s="42">
        <v>18.708242779999999</v>
      </c>
      <c r="Y476" s="42">
        <v>18.544832599999999</v>
      </c>
      <c r="Z476" s="42">
        <v>18.36605187</v>
      </c>
      <c r="AA476" s="42">
        <v>18.173007330000001</v>
      </c>
      <c r="AB476" s="42">
        <v>17.959431259999999</v>
      </c>
      <c r="AC476" s="42">
        <v>17.7186393</v>
      </c>
      <c r="AD476" s="42">
        <v>17.441078789999999</v>
      </c>
      <c r="AE476" s="42">
        <v>17.140414939999999</v>
      </c>
      <c r="AF476" s="42">
        <v>16.81997629</v>
      </c>
      <c r="AG476" s="42">
        <v>16.487764039999998</v>
      </c>
      <c r="AH476" s="42">
        <v>16.143673920000001</v>
      </c>
      <c r="AI476" s="90">
        <v>15.82652337</v>
      </c>
      <c r="AJ476" s="81"/>
    </row>
    <row r="477" spans="1:36" s="74" customFormat="1" x14ac:dyDescent="0.3">
      <c r="A477" s="86" t="s">
        <v>341</v>
      </c>
      <c r="B477" s="76" t="s">
        <v>446</v>
      </c>
      <c r="C477" s="76" t="s">
        <v>481</v>
      </c>
      <c r="D477" s="76" t="s">
        <v>23</v>
      </c>
      <c r="E477" s="76" t="s">
        <v>20</v>
      </c>
      <c r="F477" s="76" t="s">
        <v>435</v>
      </c>
      <c r="G477" s="76" t="s">
        <v>474</v>
      </c>
      <c r="H477" s="76" t="s">
        <v>482</v>
      </c>
      <c r="I477" s="76" t="s">
        <v>483</v>
      </c>
      <c r="J477" s="76" t="s">
        <v>454</v>
      </c>
      <c r="K477" s="76" t="s">
        <v>435</v>
      </c>
      <c r="L477" s="76" t="s">
        <v>477</v>
      </c>
      <c r="M477" s="77" t="s">
        <v>342</v>
      </c>
      <c r="N477" s="77" t="s">
        <v>518</v>
      </c>
      <c r="O477" s="44">
        <v>24.315665970000001</v>
      </c>
      <c r="P477" s="44">
        <v>23.878411759999999</v>
      </c>
      <c r="Q477" s="44">
        <v>23.442621200000001</v>
      </c>
      <c r="R477" s="44">
        <v>22.999825749999999</v>
      </c>
      <c r="S477" s="44">
        <v>22.563211979999998</v>
      </c>
      <c r="T477" s="44">
        <v>22.137205120000001</v>
      </c>
      <c r="U477" s="44">
        <v>21.732890829999999</v>
      </c>
      <c r="V477" s="44">
        <v>21.358121140000002</v>
      </c>
      <c r="W477" s="44">
        <v>21.02353256</v>
      </c>
      <c r="X477" s="44">
        <v>20.720373630000001</v>
      </c>
      <c r="Y477" s="44">
        <v>20.462254139999999</v>
      </c>
      <c r="Z477" s="44">
        <v>20.236342180000001</v>
      </c>
      <c r="AA477" s="44">
        <v>20.039911450000002</v>
      </c>
      <c r="AB477" s="44">
        <v>19.879113199999999</v>
      </c>
      <c r="AC477" s="44">
        <v>19.714846900000001</v>
      </c>
      <c r="AD477" s="44">
        <v>19.557545600000001</v>
      </c>
      <c r="AE477" s="44">
        <v>19.399992359999999</v>
      </c>
      <c r="AF477" s="44">
        <v>19.238987980000001</v>
      </c>
      <c r="AG477" s="44">
        <v>19.077608229999999</v>
      </c>
      <c r="AH477" s="44">
        <v>18.918471069999999</v>
      </c>
      <c r="AI477" s="91">
        <v>18.786686830000001</v>
      </c>
      <c r="AJ477" s="81"/>
    </row>
    <row r="478" spans="1:36" s="74" customFormat="1" x14ac:dyDescent="0.3">
      <c r="A478" s="88" t="s">
        <v>349</v>
      </c>
      <c r="B478" s="78" t="s">
        <v>438</v>
      </c>
      <c r="C478" s="78" t="s">
        <v>438</v>
      </c>
      <c r="D478" s="78" t="s">
        <v>24</v>
      </c>
      <c r="E478" s="78" t="s">
        <v>16</v>
      </c>
      <c r="F478" s="78" t="s">
        <v>433</v>
      </c>
      <c r="G478" s="78" t="s">
        <v>490</v>
      </c>
      <c r="H478" s="78" t="s">
        <v>494</v>
      </c>
      <c r="I478" s="78" t="s">
        <v>497</v>
      </c>
      <c r="J478" s="78" t="s">
        <v>458</v>
      </c>
      <c r="K478" s="78" t="s">
        <v>498</v>
      </c>
      <c r="L478" s="78" t="s">
        <v>485</v>
      </c>
      <c r="M478" s="79" t="s">
        <v>350</v>
      </c>
      <c r="N478" s="79" t="s">
        <v>478</v>
      </c>
      <c r="O478" s="40">
        <v>10.45311457</v>
      </c>
      <c r="P478" s="40">
        <v>10.496690210000001</v>
      </c>
      <c r="Q478" s="40">
        <v>10.52554576</v>
      </c>
      <c r="R478" s="40">
        <v>10.540092019999999</v>
      </c>
      <c r="S478" s="40">
        <v>10.54187012</v>
      </c>
      <c r="T478" s="40">
        <v>10.53986752</v>
      </c>
      <c r="U478" s="40">
        <v>10.54739891</v>
      </c>
      <c r="V478" s="40">
        <v>10.56116493</v>
      </c>
      <c r="W478" s="40">
        <v>10.58621799</v>
      </c>
      <c r="X478" s="40">
        <v>10.60996278</v>
      </c>
      <c r="Y478" s="40">
        <v>10.61755977</v>
      </c>
      <c r="Z478" s="40">
        <v>10.62622363</v>
      </c>
      <c r="AA478" s="40">
        <v>10.6379131</v>
      </c>
      <c r="AB478" s="40">
        <v>10.656294190000001</v>
      </c>
      <c r="AC478" s="40">
        <v>10.68476605</v>
      </c>
      <c r="AD478" s="40">
        <v>10.71920665</v>
      </c>
      <c r="AE478" s="40">
        <v>10.7541092</v>
      </c>
      <c r="AF478" s="40">
        <v>10.795364409999999</v>
      </c>
      <c r="AG478" s="40">
        <v>10.84582911</v>
      </c>
      <c r="AH478" s="40">
        <v>10.896637139999999</v>
      </c>
      <c r="AI478" s="89">
        <v>10.95095201</v>
      </c>
      <c r="AJ478" s="81"/>
    </row>
    <row r="479" spans="1:36" s="74" customFormat="1" x14ac:dyDescent="0.3">
      <c r="A479" s="83" t="s">
        <v>349</v>
      </c>
      <c r="B479" s="75" t="s">
        <v>438</v>
      </c>
      <c r="C479" s="75" t="s">
        <v>438</v>
      </c>
      <c r="D479" s="75" t="s">
        <v>24</v>
      </c>
      <c r="E479" s="75" t="s">
        <v>16</v>
      </c>
      <c r="F479" s="75" t="s">
        <v>433</v>
      </c>
      <c r="G479" s="75" t="s">
        <v>490</v>
      </c>
      <c r="H479" s="75" t="s">
        <v>494</v>
      </c>
      <c r="I479" s="75" t="s">
        <v>497</v>
      </c>
      <c r="J479" s="75" t="s">
        <v>458</v>
      </c>
      <c r="K479" s="75" t="s">
        <v>498</v>
      </c>
      <c r="L479" s="75" t="s">
        <v>485</v>
      </c>
      <c r="M479" s="73" t="s">
        <v>350</v>
      </c>
      <c r="N479" s="73" t="s">
        <v>517</v>
      </c>
      <c r="O479" s="42">
        <v>9.6540419419999992</v>
      </c>
      <c r="P479" s="42">
        <v>9.7398401210000003</v>
      </c>
      <c r="Q479" s="42">
        <v>9.8148536499999999</v>
      </c>
      <c r="R479" s="42">
        <v>9.871685845</v>
      </c>
      <c r="S479" s="42">
        <v>9.9178992909999995</v>
      </c>
      <c r="T479" s="42">
        <v>9.9537297010000003</v>
      </c>
      <c r="U479" s="42">
        <v>9.9944667939999992</v>
      </c>
      <c r="V479" s="42">
        <v>10.035130349999999</v>
      </c>
      <c r="W479" s="42">
        <v>10.07925784</v>
      </c>
      <c r="X479" s="42">
        <v>10.11036934</v>
      </c>
      <c r="Y479" s="42">
        <v>10.11944886</v>
      </c>
      <c r="Z479" s="42">
        <v>10.12022492</v>
      </c>
      <c r="AA479" s="42">
        <v>10.119468299999999</v>
      </c>
      <c r="AB479" s="42">
        <v>10.1116019</v>
      </c>
      <c r="AC479" s="42">
        <v>10.11020064</v>
      </c>
      <c r="AD479" s="42">
        <v>10.108601119999999</v>
      </c>
      <c r="AE479" s="42">
        <v>10.101396250000001</v>
      </c>
      <c r="AF479" s="42">
        <v>10.0968333</v>
      </c>
      <c r="AG479" s="42">
        <v>10.099352229999999</v>
      </c>
      <c r="AH479" s="42">
        <v>10.101161230000001</v>
      </c>
      <c r="AI479" s="90">
        <v>10.10183136</v>
      </c>
      <c r="AJ479" s="81"/>
    </row>
    <row r="480" spans="1:36" s="74" customFormat="1" x14ac:dyDescent="0.3">
      <c r="A480" s="86" t="s">
        <v>349</v>
      </c>
      <c r="B480" s="76" t="s">
        <v>438</v>
      </c>
      <c r="C480" s="76" t="s">
        <v>438</v>
      </c>
      <c r="D480" s="76" t="s">
        <v>24</v>
      </c>
      <c r="E480" s="76" t="s">
        <v>16</v>
      </c>
      <c r="F480" s="76" t="s">
        <v>433</v>
      </c>
      <c r="G480" s="76" t="s">
        <v>490</v>
      </c>
      <c r="H480" s="76" t="s">
        <v>494</v>
      </c>
      <c r="I480" s="76" t="s">
        <v>497</v>
      </c>
      <c r="J480" s="76" t="s">
        <v>458</v>
      </c>
      <c r="K480" s="76" t="s">
        <v>498</v>
      </c>
      <c r="L480" s="76" t="s">
        <v>485</v>
      </c>
      <c r="M480" s="77" t="s">
        <v>350</v>
      </c>
      <c r="N480" s="77" t="s">
        <v>518</v>
      </c>
      <c r="O480" s="44">
        <v>11.3339322</v>
      </c>
      <c r="P480" s="44">
        <v>11.317263540000001</v>
      </c>
      <c r="Q480" s="44">
        <v>11.291480630000001</v>
      </c>
      <c r="R480" s="44">
        <v>11.25562261</v>
      </c>
      <c r="S480" s="44">
        <v>11.20598412</v>
      </c>
      <c r="T480" s="44">
        <v>11.157031330000001</v>
      </c>
      <c r="U480" s="44">
        <v>11.132405309999999</v>
      </c>
      <c r="V480" s="44">
        <v>11.1218079</v>
      </c>
      <c r="W480" s="44">
        <v>11.12986094</v>
      </c>
      <c r="X480" s="44">
        <v>11.138486950000001</v>
      </c>
      <c r="Y480" s="44">
        <v>11.140284899999999</v>
      </c>
      <c r="Z480" s="44">
        <v>11.154709860000001</v>
      </c>
      <c r="AA480" s="44">
        <v>11.18411255</v>
      </c>
      <c r="AB480" s="44">
        <v>11.224309480000001</v>
      </c>
      <c r="AC480" s="44">
        <v>11.284283240000001</v>
      </c>
      <c r="AD480" s="44">
        <v>11.355493320000001</v>
      </c>
      <c r="AE480" s="44">
        <v>11.43732792</v>
      </c>
      <c r="AF480" s="44">
        <v>11.52868104</v>
      </c>
      <c r="AG480" s="44">
        <v>11.631539480000001</v>
      </c>
      <c r="AH480" s="44">
        <v>11.73968838</v>
      </c>
      <c r="AI480" s="91">
        <v>11.85315612</v>
      </c>
      <c r="AJ480" s="81"/>
    </row>
    <row r="481" spans="1:36" s="74" customFormat="1" x14ac:dyDescent="0.3">
      <c r="A481" s="88" t="s">
        <v>355</v>
      </c>
      <c r="B481" s="78" t="s">
        <v>438</v>
      </c>
      <c r="C481" s="78" t="s">
        <v>438</v>
      </c>
      <c r="D481" s="78" t="s">
        <v>495</v>
      </c>
      <c r="E481" s="78" t="s">
        <v>8</v>
      </c>
      <c r="F481" s="78" t="s">
        <v>27</v>
      </c>
      <c r="G481" s="78" t="s">
        <v>474</v>
      </c>
      <c r="H481" s="78" t="s">
        <v>494</v>
      </c>
      <c r="I481" s="78" t="s">
        <v>497</v>
      </c>
      <c r="J481" s="78" t="s">
        <v>484</v>
      </c>
      <c r="K481" s="78" t="s">
        <v>498</v>
      </c>
      <c r="L481" s="78" t="s">
        <v>477</v>
      </c>
      <c r="M481" s="79" t="s">
        <v>356</v>
      </c>
      <c r="N481" s="79" t="s">
        <v>478</v>
      </c>
      <c r="O481" s="40">
        <v>12.86407151</v>
      </c>
      <c r="P481" s="40">
        <v>12.918086539999999</v>
      </c>
      <c r="Q481" s="40">
        <v>12.966698470000001</v>
      </c>
      <c r="R481" s="40">
        <v>13.004973680000001</v>
      </c>
      <c r="S481" s="40">
        <v>13.045650459999999</v>
      </c>
      <c r="T481" s="40">
        <v>13.08480512</v>
      </c>
      <c r="U481" s="40">
        <v>13.120240150000001</v>
      </c>
      <c r="V481" s="40">
        <v>13.150379819999999</v>
      </c>
      <c r="W481" s="40">
        <v>13.174334289999999</v>
      </c>
      <c r="X481" s="40">
        <v>13.200435949999999</v>
      </c>
      <c r="Y481" s="40">
        <v>13.213612980000001</v>
      </c>
      <c r="Z481" s="40">
        <v>13.228710380000001</v>
      </c>
      <c r="AA481" s="40">
        <v>13.23251964</v>
      </c>
      <c r="AB481" s="40">
        <v>13.23547007</v>
      </c>
      <c r="AC481" s="40">
        <v>13.235537580000001</v>
      </c>
      <c r="AD481" s="40">
        <v>13.235049070000001</v>
      </c>
      <c r="AE481" s="42">
        <v>13.2268563</v>
      </c>
      <c r="AF481" s="42">
        <v>13.230033779999999</v>
      </c>
      <c r="AG481" s="42">
        <v>13.22969709</v>
      </c>
      <c r="AH481" s="42">
        <v>13.234736310000001</v>
      </c>
      <c r="AI481" s="90">
        <v>13.23393119</v>
      </c>
      <c r="AJ481" s="81"/>
    </row>
    <row r="482" spans="1:36" s="74" customFormat="1" x14ac:dyDescent="0.3">
      <c r="A482" s="83" t="s">
        <v>355</v>
      </c>
      <c r="B482" s="75" t="s">
        <v>438</v>
      </c>
      <c r="C482" s="75" t="s">
        <v>438</v>
      </c>
      <c r="D482" s="75" t="s">
        <v>495</v>
      </c>
      <c r="E482" s="75" t="s">
        <v>8</v>
      </c>
      <c r="F482" s="75" t="s">
        <v>27</v>
      </c>
      <c r="G482" s="75" t="s">
        <v>474</v>
      </c>
      <c r="H482" s="75" t="s">
        <v>494</v>
      </c>
      <c r="I482" s="75" t="s">
        <v>497</v>
      </c>
      <c r="J482" s="75" t="s">
        <v>484</v>
      </c>
      <c r="K482" s="75" t="s">
        <v>498</v>
      </c>
      <c r="L482" s="75" t="s">
        <v>477</v>
      </c>
      <c r="M482" s="73" t="s">
        <v>356</v>
      </c>
      <c r="N482" s="73" t="s">
        <v>517</v>
      </c>
      <c r="O482" s="42">
        <v>10.421050409999999</v>
      </c>
      <c r="P482" s="42">
        <v>10.5498744</v>
      </c>
      <c r="Q482" s="42">
        <v>10.67913993</v>
      </c>
      <c r="R482" s="42">
        <v>10.81023566</v>
      </c>
      <c r="S482" s="42">
        <v>10.93437479</v>
      </c>
      <c r="T482" s="42">
        <v>11.05763149</v>
      </c>
      <c r="U482" s="42">
        <v>11.159174180000001</v>
      </c>
      <c r="V482" s="42">
        <v>11.247946410000001</v>
      </c>
      <c r="W482" s="42">
        <v>11.330558659999999</v>
      </c>
      <c r="X482" s="42">
        <v>11.38899924</v>
      </c>
      <c r="Y482" s="42">
        <v>11.43921769</v>
      </c>
      <c r="Z482" s="42">
        <v>11.46863155</v>
      </c>
      <c r="AA482" s="42">
        <v>11.47370319</v>
      </c>
      <c r="AB482" s="42">
        <v>11.48084747</v>
      </c>
      <c r="AC482" s="42">
        <v>11.466127220000001</v>
      </c>
      <c r="AD482" s="42">
        <v>11.42589358</v>
      </c>
      <c r="AE482" s="42">
        <v>11.382754479999999</v>
      </c>
      <c r="AF482" s="42">
        <v>11.324880090000001</v>
      </c>
      <c r="AG482" s="42">
        <v>11.26361996</v>
      </c>
      <c r="AH482" s="42">
        <v>11.19838777</v>
      </c>
      <c r="AI482" s="90">
        <v>11.14531972</v>
      </c>
      <c r="AJ482" s="81"/>
    </row>
    <row r="483" spans="1:36" s="74" customFormat="1" x14ac:dyDescent="0.3">
      <c r="A483" s="86" t="s">
        <v>355</v>
      </c>
      <c r="B483" s="76" t="s">
        <v>438</v>
      </c>
      <c r="C483" s="76" t="s">
        <v>438</v>
      </c>
      <c r="D483" s="76" t="s">
        <v>495</v>
      </c>
      <c r="E483" s="76" t="s">
        <v>8</v>
      </c>
      <c r="F483" s="76" t="s">
        <v>27</v>
      </c>
      <c r="G483" s="76" t="s">
        <v>474</v>
      </c>
      <c r="H483" s="76" t="s">
        <v>494</v>
      </c>
      <c r="I483" s="76" t="s">
        <v>497</v>
      </c>
      <c r="J483" s="76" t="s">
        <v>484</v>
      </c>
      <c r="K483" s="76" t="s">
        <v>498</v>
      </c>
      <c r="L483" s="76" t="s">
        <v>477</v>
      </c>
      <c r="M483" s="77" t="s">
        <v>356</v>
      </c>
      <c r="N483" s="77" t="s">
        <v>518</v>
      </c>
      <c r="O483" s="44">
        <v>15.757463230000001</v>
      </c>
      <c r="P483" s="44">
        <v>15.685605020000001</v>
      </c>
      <c r="Q483" s="44">
        <v>15.590352709999999</v>
      </c>
      <c r="R483" s="44">
        <v>15.51272069</v>
      </c>
      <c r="S483" s="44">
        <v>15.458662139999999</v>
      </c>
      <c r="T483" s="44">
        <v>15.4000591</v>
      </c>
      <c r="U483" s="44">
        <v>15.35451052</v>
      </c>
      <c r="V483" s="44">
        <v>15.29264594</v>
      </c>
      <c r="W483" s="44">
        <v>15.2539274</v>
      </c>
      <c r="X483" s="44">
        <v>15.218759049999999</v>
      </c>
      <c r="Y483" s="44">
        <v>15.19473105</v>
      </c>
      <c r="Z483" s="44">
        <v>15.16798148</v>
      </c>
      <c r="AA483" s="44">
        <v>15.18262079</v>
      </c>
      <c r="AB483" s="44">
        <v>15.204040669999999</v>
      </c>
      <c r="AC483" s="44">
        <v>15.22859019</v>
      </c>
      <c r="AD483" s="44">
        <v>15.26590408</v>
      </c>
      <c r="AE483" s="44">
        <v>15.31905692</v>
      </c>
      <c r="AF483" s="44">
        <v>15.375153299999999</v>
      </c>
      <c r="AG483" s="44">
        <v>15.455254480000001</v>
      </c>
      <c r="AH483" s="44">
        <v>15.549696539999999</v>
      </c>
      <c r="AI483" s="91">
        <v>15.664054610000001</v>
      </c>
      <c r="AJ483" s="81"/>
    </row>
    <row r="484" spans="1:36" s="74" customFormat="1" x14ac:dyDescent="0.3">
      <c r="A484" s="88" t="s">
        <v>347</v>
      </c>
      <c r="B484" s="78" t="s">
        <v>446</v>
      </c>
      <c r="C484" s="78" t="s">
        <v>481</v>
      </c>
      <c r="D484" s="78" t="s">
        <v>23</v>
      </c>
      <c r="E484" s="78" t="s">
        <v>20</v>
      </c>
      <c r="F484" s="78" t="s">
        <v>435</v>
      </c>
      <c r="G484" s="78" t="s">
        <v>474</v>
      </c>
      <c r="H484" s="78" t="s">
        <v>482</v>
      </c>
      <c r="I484" s="78" t="s">
        <v>483</v>
      </c>
      <c r="J484" s="78" t="s">
        <v>454</v>
      </c>
      <c r="K484" s="78" t="s">
        <v>435</v>
      </c>
      <c r="L484" s="78" t="s">
        <v>477</v>
      </c>
      <c r="M484" s="79" t="s">
        <v>348</v>
      </c>
      <c r="N484" s="79" t="s">
        <v>478</v>
      </c>
      <c r="O484" s="40">
        <v>13.942912890000001</v>
      </c>
      <c r="P484" s="40">
        <v>13.69862721</v>
      </c>
      <c r="Q484" s="40">
        <v>13.43591071</v>
      </c>
      <c r="R484" s="40">
        <v>13.187340170000001</v>
      </c>
      <c r="S484" s="40">
        <v>12.949825779999999</v>
      </c>
      <c r="T484" s="40">
        <v>12.721469819999999</v>
      </c>
      <c r="U484" s="40">
        <v>12.49892854</v>
      </c>
      <c r="V484" s="40">
        <v>12.28067251</v>
      </c>
      <c r="W484" s="40">
        <v>12.08584619</v>
      </c>
      <c r="X484" s="40">
        <v>11.903693179999999</v>
      </c>
      <c r="Y484" s="40">
        <v>11.728370869999999</v>
      </c>
      <c r="Z484" s="40">
        <v>11.54420266</v>
      </c>
      <c r="AA484" s="40">
        <v>11.363599239999999</v>
      </c>
      <c r="AB484" s="40">
        <v>11.211814589999999</v>
      </c>
      <c r="AC484" s="40">
        <v>11.091720649999999</v>
      </c>
      <c r="AD484" s="40">
        <v>11.00729654</v>
      </c>
      <c r="AE484" s="40">
        <v>10.91303428</v>
      </c>
      <c r="AF484" s="40">
        <v>10.79180421</v>
      </c>
      <c r="AG484" s="40">
        <v>10.654584850000001</v>
      </c>
      <c r="AH484" s="40">
        <v>10.497090910000001</v>
      </c>
      <c r="AI484" s="89">
        <v>10.3436843</v>
      </c>
      <c r="AJ484" s="81"/>
    </row>
    <row r="485" spans="1:36" s="74" customFormat="1" x14ac:dyDescent="0.3">
      <c r="A485" s="83" t="s">
        <v>347</v>
      </c>
      <c r="B485" s="75" t="s">
        <v>446</v>
      </c>
      <c r="C485" s="75" t="s">
        <v>481</v>
      </c>
      <c r="D485" s="75" t="s">
        <v>23</v>
      </c>
      <c r="E485" s="75" t="s">
        <v>20</v>
      </c>
      <c r="F485" s="75" t="s">
        <v>435</v>
      </c>
      <c r="G485" s="75" t="s">
        <v>474</v>
      </c>
      <c r="H485" s="75" t="s">
        <v>482</v>
      </c>
      <c r="I485" s="75" t="s">
        <v>483</v>
      </c>
      <c r="J485" s="75" t="s">
        <v>454</v>
      </c>
      <c r="K485" s="75" t="s">
        <v>435</v>
      </c>
      <c r="L485" s="75" t="s">
        <v>477</v>
      </c>
      <c r="M485" s="73" t="s">
        <v>348</v>
      </c>
      <c r="N485" s="73" t="s">
        <v>517</v>
      </c>
      <c r="O485" s="42">
        <v>11.82234257</v>
      </c>
      <c r="P485" s="42">
        <v>11.72186007</v>
      </c>
      <c r="Q485" s="42">
        <v>11.60193844</v>
      </c>
      <c r="R485" s="42">
        <v>11.49705835</v>
      </c>
      <c r="S485" s="42">
        <v>11.386481</v>
      </c>
      <c r="T485" s="42">
        <v>11.278670180000001</v>
      </c>
      <c r="U485" s="42">
        <v>11.16600979</v>
      </c>
      <c r="V485" s="42">
        <v>11.05524402</v>
      </c>
      <c r="W485" s="42">
        <v>10.952621819999999</v>
      </c>
      <c r="X485" s="42">
        <v>10.84619212</v>
      </c>
      <c r="Y485" s="42">
        <v>10.742239959999999</v>
      </c>
      <c r="Z485" s="42">
        <v>10.61498214</v>
      </c>
      <c r="AA485" s="42">
        <v>10.478353179999999</v>
      </c>
      <c r="AB485" s="42">
        <v>10.350070690000001</v>
      </c>
      <c r="AC485" s="42">
        <v>10.2375676</v>
      </c>
      <c r="AD485" s="42">
        <v>10.134916670000001</v>
      </c>
      <c r="AE485" s="42">
        <v>10.020062380000001</v>
      </c>
      <c r="AF485" s="42">
        <v>9.8623928030000005</v>
      </c>
      <c r="AG485" s="42">
        <v>9.6754706840000004</v>
      </c>
      <c r="AH485" s="42">
        <v>9.4652989460000008</v>
      </c>
      <c r="AI485" s="90">
        <v>9.2591180509999997</v>
      </c>
      <c r="AJ485" s="81"/>
    </row>
    <row r="486" spans="1:36" s="74" customFormat="1" x14ac:dyDescent="0.3">
      <c r="A486" s="86" t="s">
        <v>347</v>
      </c>
      <c r="B486" s="76" t="s">
        <v>446</v>
      </c>
      <c r="C486" s="76" t="s">
        <v>481</v>
      </c>
      <c r="D486" s="76" t="s">
        <v>23</v>
      </c>
      <c r="E486" s="76" t="s">
        <v>20</v>
      </c>
      <c r="F486" s="76" t="s">
        <v>435</v>
      </c>
      <c r="G486" s="76" t="s">
        <v>474</v>
      </c>
      <c r="H486" s="76" t="s">
        <v>482</v>
      </c>
      <c r="I486" s="76" t="s">
        <v>483</v>
      </c>
      <c r="J486" s="76" t="s">
        <v>454</v>
      </c>
      <c r="K486" s="76" t="s">
        <v>435</v>
      </c>
      <c r="L486" s="76" t="s">
        <v>477</v>
      </c>
      <c r="M486" s="77" t="s">
        <v>348</v>
      </c>
      <c r="N486" s="77" t="s">
        <v>518</v>
      </c>
      <c r="O486" s="44">
        <v>16.429512129999999</v>
      </c>
      <c r="P486" s="44">
        <v>15.996065310000001</v>
      </c>
      <c r="Q486" s="44">
        <v>15.544856729999999</v>
      </c>
      <c r="R486" s="44">
        <v>15.1270317</v>
      </c>
      <c r="S486" s="44">
        <v>14.74083336</v>
      </c>
      <c r="T486" s="44">
        <v>14.37206061</v>
      </c>
      <c r="U486" s="44">
        <v>14.00609918</v>
      </c>
      <c r="V486" s="44">
        <v>13.653792879999999</v>
      </c>
      <c r="W486" s="44">
        <v>13.345159369999999</v>
      </c>
      <c r="X486" s="44">
        <v>13.07158063</v>
      </c>
      <c r="Y486" s="44">
        <v>12.7965652</v>
      </c>
      <c r="Z486" s="44">
        <v>12.545385169999999</v>
      </c>
      <c r="AA486" s="44">
        <v>12.31035509</v>
      </c>
      <c r="AB486" s="44">
        <v>12.1321221</v>
      </c>
      <c r="AC486" s="44">
        <v>12.01302016</v>
      </c>
      <c r="AD486" s="44">
        <v>11.94893014</v>
      </c>
      <c r="AE486" s="44">
        <v>11.88944562</v>
      </c>
      <c r="AF486" s="44">
        <v>11.809794330000001</v>
      </c>
      <c r="AG486" s="44">
        <v>11.719097680000001</v>
      </c>
      <c r="AH486" s="44">
        <v>11.630865460000001</v>
      </c>
      <c r="AI486" s="91">
        <v>11.540121149999999</v>
      </c>
      <c r="AJ486" s="81"/>
    </row>
    <row r="487" spans="1:36" s="74" customFormat="1" x14ac:dyDescent="0.3">
      <c r="A487" s="88" t="s">
        <v>140</v>
      </c>
      <c r="B487" s="78" t="s">
        <v>441</v>
      </c>
      <c r="C487" s="78" t="s">
        <v>441</v>
      </c>
      <c r="D487" s="78" t="s">
        <v>26</v>
      </c>
      <c r="E487" s="78" t="s">
        <v>2</v>
      </c>
      <c r="F487" s="78" t="s">
        <v>26</v>
      </c>
      <c r="G487" s="78" t="s">
        <v>490</v>
      </c>
      <c r="H487" s="78" t="s">
        <v>482</v>
      </c>
      <c r="I487" s="78" t="s">
        <v>492</v>
      </c>
      <c r="J487" s="78" t="s">
        <v>484</v>
      </c>
      <c r="K487" s="78" t="s">
        <v>493</v>
      </c>
      <c r="L487" s="78" t="s">
        <v>485</v>
      </c>
      <c r="M487" s="79" t="s">
        <v>141</v>
      </c>
      <c r="N487" s="79" t="s">
        <v>478</v>
      </c>
      <c r="O487" s="40">
        <v>10.418456580000001</v>
      </c>
      <c r="P487" s="40">
        <v>10.444177720000001</v>
      </c>
      <c r="Q487" s="40">
        <v>10.468398390000001</v>
      </c>
      <c r="R487" s="40">
        <v>10.48760888</v>
      </c>
      <c r="S487" s="40">
        <v>10.4912647</v>
      </c>
      <c r="T487" s="40">
        <v>10.487855290000001</v>
      </c>
      <c r="U487" s="40">
        <v>10.476177440000001</v>
      </c>
      <c r="V487" s="40">
        <v>10.461858680000001</v>
      </c>
      <c r="W487" s="40">
        <v>10.452868390000001</v>
      </c>
      <c r="X487" s="40">
        <v>10.44359146</v>
      </c>
      <c r="Y487" s="40">
        <v>10.426548909999999</v>
      </c>
      <c r="Z487" s="40">
        <v>10.4079956</v>
      </c>
      <c r="AA487" s="40">
        <v>10.389687049999999</v>
      </c>
      <c r="AB487" s="40">
        <v>10.36883209</v>
      </c>
      <c r="AC487" s="40">
        <v>10.345970039999999</v>
      </c>
      <c r="AD487" s="40">
        <v>10.31889389</v>
      </c>
      <c r="AE487" s="40">
        <v>10.296182249999999</v>
      </c>
      <c r="AF487" s="40">
        <v>10.27043574</v>
      </c>
      <c r="AG487" s="40">
        <v>10.24676455</v>
      </c>
      <c r="AH487" s="40">
        <v>10.231406639999999</v>
      </c>
      <c r="AI487" s="89">
        <v>10.22300061</v>
      </c>
      <c r="AJ487" s="81"/>
    </row>
    <row r="488" spans="1:36" s="74" customFormat="1" x14ac:dyDescent="0.3">
      <c r="A488" s="83" t="s">
        <v>140</v>
      </c>
      <c r="B488" s="75" t="s">
        <v>441</v>
      </c>
      <c r="C488" s="75" t="s">
        <v>441</v>
      </c>
      <c r="D488" s="75" t="s">
        <v>26</v>
      </c>
      <c r="E488" s="75" t="s">
        <v>2</v>
      </c>
      <c r="F488" s="75" t="s">
        <v>26</v>
      </c>
      <c r="G488" s="75" t="s">
        <v>490</v>
      </c>
      <c r="H488" s="75" t="s">
        <v>482</v>
      </c>
      <c r="I488" s="75" t="s">
        <v>492</v>
      </c>
      <c r="J488" s="75" t="s">
        <v>484</v>
      </c>
      <c r="K488" s="75" t="s">
        <v>493</v>
      </c>
      <c r="L488" s="75" t="s">
        <v>485</v>
      </c>
      <c r="M488" s="73" t="s">
        <v>141</v>
      </c>
      <c r="N488" s="73" t="s">
        <v>517</v>
      </c>
      <c r="O488" s="42">
        <v>8.2846144190000004</v>
      </c>
      <c r="P488" s="42">
        <v>8.3898326070000007</v>
      </c>
      <c r="Q488" s="42">
        <v>8.4922693240000005</v>
      </c>
      <c r="R488" s="42">
        <v>8.5845129730000007</v>
      </c>
      <c r="S488" s="42">
        <v>8.6706921749999992</v>
      </c>
      <c r="T488" s="42">
        <v>8.7394759119999996</v>
      </c>
      <c r="U488" s="42">
        <v>8.8010741330000002</v>
      </c>
      <c r="V488" s="42">
        <v>8.8431069769999997</v>
      </c>
      <c r="W488" s="42">
        <v>8.8791009239999994</v>
      </c>
      <c r="X488" s="42">
        <v>8.91057466</v>
      </c>
      <c r="Y488" s="42">
        <v>8.9365495619999997</v>
      </c>
      <c r="Z488" s="42">
        <v>8.9543151309999995</v>
      </c>
      <c r="AA488" s="42">
        <v>8.9575226640000007</v>
      </c>
      <c r="AB488" s="42">
        <v>8.9379548460000002</v>
      </c>
      <c r="AC488" s="42">
        <v>8.9190283269999995</v>
      </c>
      <c r="AD488" s="42">
        <v>8.8781690809999994</v>
      </c>
      <c r="AE488" s="42">
        <v>8.8387842909999996</v>
      </c>
      <c r="AF488" s="42">
        <v>8.7877088600000004</v>
      </c>
      <c r="AG488" s="42">
        <v>8.7235745869999999</v>
      </c>
      <c r="AH488" s="42">
        <v>8.6742636379999993</v>
      </c>
      <c r="AI488" s="90">
        <v>8.6138495509999995</v>
      </c>
      <c r="AJ488" s="81"/>
    </row>
    <row r="489" spans="1:36" s="74" customFormat="1" x14ac:dyDescent="0.3">
      <c r="A489" s="86" t="s">
        <v>140</v>
      </c>
      <c r="B489" s="76" t="s">
        <v>441</v>
      </c>
      <c r="C489" s="76" t="s">
        <v>441</v>
      </c>
      <c r="D489" s="76" t="s">
        <v>26</v>
      </c>
      <c r="E489" s="76" t="s">
        <v>2</v>
      </c>
      <c r="F489" s="76" t="s">
        <v>26</v>
      </c>
      <c r="G489" s="76" t="s">
        <v>490</v>
      </c>
      <c r="H489" s="76" t="s">
        <v>482</v>
      </c>
      <c r="I489" s="76" t="s">
        <v>492</v>
      </c>
      <c r="J489" s="76" t="s">
        <v>484</v>
      </c>
      <c r="K489" s="76" t="s">
        <v>493</v>
      </c>
      <c r="L489" s="76" t="s">
        <v>485</v>
      </c>
      <c r="M489" s="77" t="s">
        <v>141</v>
      </c>
      <c r="N489" s="77" t="s">
        <v>518</v>
      </c>
      <c r="O489" s="44">
        <v>13.015758780000001</v>
      </c>
      <c r="P489" s="44">
        <v>12.93329134</v>
      </c>
      <c r="Q489" s="44">
        <v>12.84634363</v>
      </c>
      <c r="R489" s="44">
        <v>12.75988624</v>
      </c>
      <c r="S489" s="44">
        <v>12.65171321</v>
      </c>
      <c r="T489" s="44">
        <v>12.554846749999999</v>
      </c>
      <c r="U489" s="44">
        <v>12.447432060000001</v>
      </c>
      <c r="V489" s="44">
        <v>12.359280160000001</v>
      </c>
      <c r="W489" s="44">
        <v>12.269127470000001</v>
      </c>
      <c r="X489" s="44">
        <v>12.19857951</v>
      </c>
      <c r="Y489" s="44">
        <v>12.134844060000001</v>
      </c>
      <c r="Z489" s="44">
        <v>12.07061208</v>
      </c>
      <c r="AA489" s="44">
        <v>12.02440515</v>
      </c>
      <c r="AB489" s="44">
        <v>11.99313276</v>
      </c>
      <c r="AC489" s="44">
        <v>11.9602968</v>
      </c>
      <c r="AD489" s="44">
        <v>11.95349817</v>
      </c>
      <c r="AE489" s="44">
        <v>11.945362599999999</v>
      </c>
      <c r="AF489" s="44">
        <v>11.945436109999999</v>
      </c>
      <c r="AG489" s="44">
        <v>11.96233301</v>
      </c>
      <c r="AH489" s="44">
        <v>11.99522091</v>
      </c>
      <c r="AI489" s="91">
        <v>12.055667590000001</v>
      </c>
      <c r="AJ489" s="81"/>
    </row>
    <row r="490" spans="1:36" s="74" customFormat="1" x14ac:dyDescent="0.3">
      <c r="A490" s="88" t="s">
        <v>335</v>
      </c>
      <c r="B490" s="78" t="s">
        <v>22</v>
      </c>
      <c r="C490" s="78" t="s">
        <v>439</v>
      </c>
      <c r="D490" s="78" t="s">
        <v>25</v>
      </c>
      <c r="E490" s="78" t="s">
        <v>19</v>
      </c>
      <c r="F490" s="78" t="s">
        <v>434</v>
      </c>
      <c r="G490" s="78" t="s">
        <v>486</v>
      </c>
      <c r="H490" s="78" t="s">
        <v>482</v>
      </c>
      <c r="I490" s="78" t="s">
        <v>487</v>
      </c>
      <c r="J490" s="78" t="s">
        <v>458</v>
      </c>
      <c r="K490" s="78" t="s">
        <v>489</v>
      </c>
      <c r="L490" s="78" t="s">
        <v>485</v>
      </c>
      <c r="M490" s="79" t="s">
        <v>336</v>
      </c>
      <c r="N490" s="79" t="s">
        <v>478</v>
      </c>
      <c r="O490" s="40">
        <v>3.9271591240000001</v>
      </c>
      <c r="P490" s="40">
        <v>3.9227236049999998</v>
      </c>
      <c r="Q490" s="40">
        <v>3.918379743</v>
      </c>
      <c r="R490" s="40">
        <v>3.91832066</v>
      </c>
      <c r="S490" s="40">
        <v>3.920795032</v>
      </c>
      <c r="T490" s="40">
        <v>3.921697612</v>
      </c>
      <c r="U490" s="40">
        <v>3.9249022259999999</v>
      </c>
      <c r="V490" s="40">
        <v>3.9366227939999998</v>
      </c>
      <c r="W490" s="40">
        <v>3.9525379030000001</v>
      </c>
      <c r="X490" s="40">
        <v>3.9720088169999999</v>
      </c>
      <c r="Y490" s="40">
        <v>4.0012262840000004</v>
      </c>
      <c r="Z490" s="40">
        <v>4.0356596009999999</v>
      </c>
      <c r="AA490" s="40">
        <v>4.070407984</v>
      </c>
      <c r="AB490" s="40">
        <v>4.1081553079999997</v>
      </c>
      <c r="AC490" s="40">
        <v>4.1425410950000003</v>
      </c>
      <c r="AD490" s="40">
        <v>4.1694651409999999</v>
      </c>
      <c r="AE490" s="40">
        <v>4.1912657449999999</v>
      </c>
      <c r="AF490" s="40">
        <v>4.207353737</v>
      </c>
      <c r="AG490" s="40">
        <v>4.2223508030000003</v>
      </c>
      <c r="AH490" s="40">
        <v>4.2360575789999997</v>
      </c>
      <c r="AI490" s="89">
        <v>4.244335446</v>
      </c>
      <c r="AJ490" s="81"/>
    </row>
    <row r="491" spans="1:36" s="74" customFormat="1" x14ac:dyDescent="0.3">
      <c r="A491" s="83" t="s">
        <v>335</v>
      </c>
      <c r="B491" s="75" t="s">
        <v>22</v>
      </c>
      <c r="C491" s="75" t="s">
        <v>439</v>
      </c>
      <c r="D491" s="75" t="s">
        <v>25</v>
      </c>
      <c r="E491" s="75" t="s">
        <v>19</v>
      </c>
      <c r="F491" s="75" t="s">
        <v>434</v>
      </c>
      <c r="G491" s="75" t="s">
        <v>486</v>
      </c>
      <c r="H491" s="75" t="s">
        <v>482</v>
      </c>
      <c r="I491" s="75" t="s">
        <v>487</v>
      </c>
      <c r="J491" s="75" t="s">
        <v>458</v>
      </c>
      <c r="K491" s="75" t="s">
        <v>489</v>
      </c>
      <c r="L491" s="75" t="s">
        <v>485</v>
      </c>
      <c r="M491" s="73" t="s">
        <v>336</v>
      </c>
      <c r="N491" s="73" t="s">
        <v>517</v>
      </c>
      <c r="O491" s="42">
        <v>3.1814596590000002</v>
      </c>
      <c r="P491" s="42">
        <v>3.2044528589999999</v>
      </c>
      <c r="Q491" s="42">
        <v>3.225787188</v>
      </c>
      <c r="R491" s="42">
        <v>3.2507972590000001</v>
      </c>
      <c r="S491" s="42">
        <v>3.27004553</v>
      </c>
      <c r="T491" s="42">
        <v>3.2874789309999999</v>
      </c>
      <c r="U491" s="42">
        <v>3.3062929570000001</v>
      </c>
      <c r="V491" s="42">
        <v>3.3302565899999998</v>
      </c>
      <c r="W491" s="42">
        <v>3.3552514900000001</v>
      </c>
      <c r="X491" s="42">
        <v>3.3750212949999998</v>
      </c>
      <c r="Y491" s="42">
        <v>3.4061552119999998</v>
      </c>
      <c r="Z491" s="42">
        <v>3.4373310990000001</v>
      </c>
      <c r="AA491" s="42">
        <v>3.4698340050000001</v>
      </c>
      <c r="AB491" s="42">
        <v>3.494995598</v>
      </c>
      <c r="AC491" s="42">
        <v>3.5151283389999999</v>
      </c>
      <c r="AD491" s="42">
        <v>3.5242495069999999</v>
      </c>
      <c r="AE491" s="42">
        <v>3.523277421</v>
      </c>
      <c r="AF491" s="42">
        <v>3.5229852460000002</v>
      </c>
      <c r="AG491" s="42">
        <v>3.5139268690000001</v>
      </c>
      <c r="AH491" s="42">
        <v>3.5072610310000001</v>
      </c>
      <c r="AI491" s="90">
        <v>3.4900995369999999</v>
      </c>
      <c r="AJ491" s="81"/>
    </row>
    <row r="492" spans="1:36" s="74" customFormat="1" x14ac:dyDescent="0.3">
      <c r="A492" s="86" t="s">
        <v>335</v>
      </c>
      <c r="B492" s="76" t="s">
        <v>22</v>
      </c>
      <c r="C492" s="76" t="s">
        <v>439</v>
      </c>
      <c r="D492" s="76" t="s">
        <v>25</v>
      </c>
      <c r="E492" s="76" t="s">
        <v>19</v>
      </c>
      <c r="F492" s="76" t="s">
        <v>434</v>
      </c>
      <c r="G492" s="76" t="s">
        <v>486</v>
      </c>
      <c r="H492" s="76" t="s">
        <v>482</v>
      </c>
      <c r="I492" s="76" t="s">
        <v>487</v>
      </c>
      <c r="J492" s="76" t="s">
        <v>458</v>
      </c>
      <c r="K492" s="76" t="s">
        <v>489</v>
      </c>
      <c r="L492" s="76" t="s">
        <v>485</v>
      </c>
      <c r="M492" s="77" t="s">
        <v>336</v>
      </c>
      <c r="N492" s="77" t="s">
        <v>518</v>
      </c>
      <c r="O492" s="44">
        <v>4.847146296</v>
      </c>
      <c r="P492" s="44">
        <v>4.8016468000000003</v>
      </c>
      <c r="Q492" s="44">
        <v>4.7618430580000002</v>
      </c>
      <c r="R492" s="44">
        <v>4.7296912290000002</v>
      </c>
      <c r="S492" s="44">
        <v>4.7069797490000003</v>
      </c>
      <c r="T492" s="44">
        <v>4.6781217579999996</v>
      </c>
      <c r="U492" s="44">
        <v>4.6600560949999998</v>
      </c>
      <c r="V492" s="44">
        <v>4.6523911670000002</v>
      </c>
      <c r="W492" s="44">
        <v>4.6579153760000001</v>
      </c>
      <c r="X492" s="44">
        <v>4.666865971</v>
      </c>
      <c r="Y492" s="44">
        <v>4.6867012140000002</v>
      </c>
      <c r="Z492" s="44">
        <v>4.7242092739999997</v>
      </c>
      <c r="AA492" s="44">
        <v>4.7708006650000003</v>
      </c>
      <c r="AB492" s="44">
        <v>4.8210488849999997</v>
      </c>
      <c r="AC492" s="44">
        <v>4.8722330319999996</v>
      </c>
      <c r="AD492" s="44">
        <v>4.9185749919999999</v>
      </c>
      <c r="AE492" s="44">
        <v>4.9634837550000004</v>
      </c>
      <c r="AF492" s="44">
        <v>5.0059406759999998</v>
      </c>
      <c r="AG492" s="44">
        <v>5.0489660079999998</v>
      </c>
      <c r="AH492" s="44">
        <v>5.0962944119999998</v>
      </c>
      <c r="AI492" s="91">
        <v>5.139103639</v>
      </c>
      <c r="AJ492" s="81"/>
    </row>
    <row r="493" spans="1:36" s="74" customFormat="1" x14ac:dyDescent="0.3">
      <c r="A493" s="88" t="s">
        <v>357</v>
      </c>
      <c r="B493" s="78" t="s">
        <v>480</v>
      </c>
      <c r="C493" s="78" t="s">
        <v>481</v>
      </c>
      <c r="D493" s="78" t="s">
        <v>23</v>
      </c>
      <c r="E493" s="78" t="s">
        <v>4</v>
      </c>
      <c r="F493" s="78" t="s">
        <v>435</v>
      </c>
      <c r="G493" s="78" t="s">
        <v>474</v>
      </c>
      <c r="H493" s="78" t="s">
        <v>482</v>
      </c>
      <c r="I493" s="78" t="s">
        <v>476</v>
      </c>
      <c r="J493" s="78" t="s">
        <v>454</v>
      </c>
      <c r="K493" s="78" t="s">
        <v>435</v>
      </c>
      <c r="L493" s="78" t="s">
        <v>477</v>
      </c>
      <c r="M493" s="79" t="s">
        <v>358</v>
      </c>
      <c r="N493" s="79" t="s">
        <v>478</v>
      </c>
      <c r="O493" s="40" t="s">
        <v>479</v>
      </c>
      <c r="P493" s="40" t="s">
        <v>479</v>
      </c>
      <c r="Q493" s="40" t="s">
        <v>479</v>
      </c>
      <c r="R493" s="40" t="s">
        <v>479</v>
      </c>
      <c r="S493" s="40" t="s">
        <v>479</v>
      </c>
      <c r="T493" s="40" t="s">
        <v>479</v>
      </c>
      <c r="U493" s="40" t="s">
        <v>479</v>
      </c>
      <c r="V493" s="40" t="s">
        <v>479</v>
      </c>
      <c r="W493" s="40" t="s">
        <v>479</v>
      </c>
      <c r="X493" s="40" t="s">
        <v>479</v>
      </c>
      <c r="Y493" s="40" t="s">
        <v>479</v>
      </c>
      <c r="Z493" s="40" t="s">
        <v>479</v>
      </c>
      <c r="AA493" s="40" t="s">
        <v>479</v>
      </c>
      <c r="AB493" s="40" t="s">
        <v>479</v>
      </c>
      <c r="AC493" s="40" t="s">
        <v>479</v>
      </c>
      <c r="AD493" s="40" t="s">
        <v>479</v>
      </c>
      <c r="AE493" s="42" t="s">
        <v>479</v>
      </c>
      <c r="AF493" s="42" t="s">
        <v>479</v>
      </c>
      <c r="AG493" s="42" t="s">
        <v>479</v>
      </c>
      <c r="AH493" s="42" t="s">
        <v>479</v>
      </c>
      <c r="AI493" s="90" t="s">
        <v>479</v>
      </c>
      <c r="AJ493" s="81"/>
    </row>
    <row r="494" spans="1:36" s="74" customFormat="1" x14ac:dyDescent="0.3">
      <c r="A494" s="83" t="s">
        <v>357</v>
      </c>
      <c r="B494" s="75" t="s">
        <v>480</v>
      </c>
      <c r="C494" s="75" t="s">
        <v>481</v>
      </c>
      <c r="D494" s="75" t="s">
        <v>23</v>
      </c>
      <c r="E494" s="75" t="s">
        <v>4</v>
      </c>
      <c r="F494" s="75" t="s">
        <v>435</v>
      </c>
      <c r="G494" s="75" t="s">
        <v>474</v>
      </c>
      <c r="H494" s="75" t="s">
        <v>482</v>
      </c>
      <c r="I494" s="75" t="s">
        <v>476</v>
      </c>
      <c r="J494" s="75" t="s">
        <v>454</v>
      </c>
      <c r="K494" s="75" t="s">
        <v>435</v>
      </c>
      <c r="L494" s="75" t="s">
        <v>477</v>
      </c>
      <c r="M494" s="73" t="s">
        <v>358</v>
      </c>
      <c r="N494" s="73" t="s">
        <v>517</v>
      </c>
      <c r="O494" s="42" t="s">
        <v>479</v>
      </c>
      <c r="P494" s="42" t="s">
        <v>479</v>
      </c>
      <c r="Q494" s="42" t="s">
        <v>479</v>
      </c>
      <c r="R494" s="42" t="s">
        <v>479</v>
      </c>
      <c r="S494" s="42" t="s">
        <v>479</v>
      </c>
      <c r="T494" s="42" t="s">
        <v>479</v>
      </c>
      <c r="U494" s="42" t="s">
        <v>479</v>
      </c>
      <c r="V494" s="42" t="s">
        <v>479</v>
      </c>
      <c r="W494" s="42" t="s">
        <v>479</v>
      </c>
      <c r="X494" s="42" t="s">
        <v>479</v>
      </c>
      <c r="Y494" s="42" t="s">
        <v>479</v>
      </c>
      <c r="Z494" s="42" t="s">
        <v>479</v>
      </c>
      <c r="AA494" s="42" t="s">
        <v>479</v>
      </c>
      <c r="AB494" s="42" t="s">
        <v>479</v>
      </c>
      <c r="AC494" s="42" t="s">
        <v>479</v>
      </c>
      <c r="AD494" s="42" t="s">
        <v>479</v>
      </c>
      <c r="AE494" s="42" t="s">
        <v>479</v>
      </c>
      <c r="AF494" s="42" t="s">
        <v>479</v>
      </c>
      <c r="AG494" s="42" t="s">
        <v>479</v>
      </c>
      <c r="AH494" s="42" t="s">
        <v>479</v>
      </c>
      <c r="AI494" s="90" t="s">
        <v>479</v>
      </c>
      <c r="AJ494" s="81"/>
    </row>
    <row r="495" spans="1:36" s="74" customFormat="1" x14ac:dyDescent="0.3">
      <c r="A495" s="86" t="s">
        <v>357</v>
      </c>
      <c r="B495" s="76" t="s">
        <v>480</v>
      </c>
      <c r="C495" s="76" t="s">
        <v>481</v>
      </c>
      <c r="D495" s="76" t="s">
        <v>23</v>
      </c>
      <c r="E495" s="76" t="s">
        <v>4</v>
      </c>
      <c r="F495" s="76" t="s">
        <v>435</v>
      </c>
      <c r="G495" s="76" t="s">
        <v>474</v>
      </c>
      <c r="H495" s="76" t="s">
        <v>482</v>
      </c>
      <c r="I495" s="76" t="s">
        <v>476</v>
      </c>
      <c r="J495" s="76" t="s">
        <v>454</v>
      </c>
      <c r="K495" s="76" t="s">
        <v>435</v>
      </c>
      <c r="L495" s="76" t="s">
        <v>477</v>
      </c>
      <c r="M495" s="77" t="s">
        <v>358</v>
      </c>
      <c r="N495" s="77" t="s">
        <v>518</v>
      </c>
      <c r="O495" s="44" t="s">
        <v>479</v>
      </c>
      <c r="P495" s="44" t="s">
        <v>479</v>
      </c>
      <c r="Q495" s="44" t="s">
        <v>479</v>
      </c>
      <c r="R495" s="44" t="s">
        <v>479</v>
      </c>
      <c r="S495" s="44" t="s">
        <v>479</v>
      </c>
      <c r="T495" s="44" t="s">
        <v>479</v>
      </c>
      <c r="U495" s="44" t="s">
        <v>479</v>
      </c>
      <c r="V495" s="44" t="s">
        <v>479</v>
      </c>
      <c r="W495" s="44" t="s">
        <v>479</v>
      </c>
      <c r="X495" s="44" t="s">
        <v>479</v>
      </c>
      <c r="Y495" s="44" t="s">
        <v>479</v>
      </c>
      <c r="Z495" s="44" t="s">
        <v>479</v>
      </c>
      <c r="AA495" s="44" t="s">
        <v>479</v>
      </c>
      <c r="AB495" s="44" t="s">
        <v>479</v>
      </c>
      <c r="AC495" s="44" t="s">
        <v>479</v>
      </c>
      <c r="AD495" s="44" t="s">
        <v>479</v>
      </c>
      <c r="AE495" s="44" t="s">
        <v>479</v>
      </c>
      <c r="AF495" s="44" t="s">
        <v>479</v>
      </c>
      <c r="AG495" s="44" t="s">
        <v>479</v>
      </c>
      <c r="AH495" s="44" t="s">
        <v>479</v>
      </c>
      <c r="AI495" s="91" t="s">
        <v>479</v>
      </c>
      <c r="AJ495" s="81"/>
    </row>
    <row r="496" spans="1:36" s="74" customFormat="1" x14ac:dyDescent="0.3">
      <c r="A496" s="88" t="s">
        <v>343</v>
      </c>
      <c r="B496" s="78" t="s">
        <v>440</v>
      </c>
      <c r="C496" s="78" t="s">
        <v>439</v>
      </c>
      <c r="D496" s="78" t="s">
        <v>25</v>
      </c>
      <c r="E496" s="78" t="s">
        <v>19</v>
      </c>
      <c r="F496" s="78" t="s">
        <v>434</v>
      </c>
      <c r="G496" s="78" t="s">
        <v>486</v>
      </c>
      <c r="H496" s="78" t="s">
        <v>482</v>
      </c>
      <c r="I496" s="78" t="s">
        <v>487</v>
      </c>
      <c r="J496" s="78" t="s">
        <v>488</v>
      </c>
      <c r="K496" s="78" t="s">
        <v>489</v>
      </c>
      <c r="L496" s="78" t="s">
        <v>485</v>
      </c>
      <c r="M496" s="79" t="s">
        <v>344</v>
      </c>
      <c r="N496" s="79" t="s">
        <v>478</v>
      </c>
      <c r="O496" s="40">
        <v>5.9371259399999996</v>
      </c>
      <c r="P496" s="40">
        <v>5.9429650780000003</v>
      </c>
      <c r="Q496" s="40">
        <v>5.9377131329999999</v>
      </c>
      <c r="R496" s="40">
        <v>5.9259893410000002</v>
      </c>
      <c r="S496" s="40">
        <v>5.9147654760000004</v>
      </c>
      <c r="T496" s="40">
        <v>5.9061068969999999</v>
      </c>
      <c r="U496" s="40">
        <v>5.9070058200000002</v>
      </c>
      <c r="V496" s="40">
        <v>5.9153799139999999</v>
      </c>
      <c r="W496" s="40">
        <v>5.9340486649999997</v>
      </c>
      <c r="X496" s="40">
        <v>5.9619399189999998</v>
      </c>
      <c r="Y496" s="40">
        <v>5.9906311109999999</v>
      </c>
      <c r="Z496" s="40">
        <v>6.019931497</v>
      </c>
      <c r="AA496" s="40">
        <v>6.0490279009999997</v>
      </c>
      <c r="AB496" s="40">
        <v>6.0756029290000004</v>
      </c>
      <c r="AC496" s="40">
        <v>6.1022482269999996</v>
      </c>
      <c r="AD496" s="40">
        <v>6.1256237990000004</v>
      </c>
      <c r="AE496" s="40">
        <v>6.1419482380000003</v>
      </c>
      <c r="AF496" s="40">
        <v>6.154575694</v>
      </c>
      <c r="AG496" s="40">
        <v>6.1654452959999997</v>
      </c>
      <c r="AH496" s="40">
        <v>6.1800734730000002</v>
      </c>
      <c r="AI496" s="89">
        <v>6.2023159720000001</v>
      </c>
      <c r="AJ496" s="81"/>
    </row>
    <row r="497" spans="1:36" s="74" customFormat="1" x14ac:dyDescent="0.3">
      <c r="A497" s="83" t="s">
        <v>343</v>
      </c>
      <c r="B497" s="75" t="s">
        <v>440</v>
      </c>
      <c r="C497" s="75" t="s">
        <v>439</v>
      </c>
      <c r="D497" s="75" t="s">
        <v>25</v>
      </c>
      <c r="E497" s="75" t="s">
        <v>19</v>
      </c>
      <c r="F497" s="75" t="s">
        <v>434</v>
      </c>
      <c r="G497" s="75" t="s">
        <v>486</v>
      </c>
      <c r="H497" s="75" t="s">
        <v>482</v>
      </c>
      <c r="I497" s="75" t="s">
        <v>487</v>
      </c>
      <c r="J497" s="75" t="s">
        <v>488</v>
      </c>
      <c r="K497" s="75" t="s">
        <v>489</v>
      </c>
      <c r="L497" s="75" t="s">
        <v>485</v>
      </c>
      <c r="M497" s="73" t="s">
        <v>344</v>
      </c>
      <c r="N497" s="73" t="s">
        <v>517</v>
      </c>
      <c r="O497" s="42">
        <v>5.7847282900000003</v>
      </c>
      <c r="P497" s="42">
        <v>5.8013131429999998</v>
      </c>
      <c r="Q497" s="42">
        <v>5.8061150909999997</v>
      </c>
      <c r="R497" s="42">
        <v>5.8044628579999999</v>
      </c>
      <c r="S497" s="42">
        <v>5.8023147479999997</v>
      </c>
      <c r="T497" s="42">
        <v>5.801645862</v>
      </c>
      <c r="U497" s="42">
        <v>5.8097204400000004</v>
      </c>
      <c r="V497" s="42">
        <v>5.8242188710000002</v>
      </c>
      <c r="W497" s="42">
        <v>5.8469968339999996</v>
      </c>
      <c r="X497" s="42">
        <v>5.8781079360000001</v>
      </c>
      <c r="Y497" s="42">
        <v>5.9082045120000002</v>
      </c>
      <c r="Z497" s="42">
        <v>5.937197201</v>
      </c>
      <c r="AA497" s="42">
        <v>5.9637401460000001</v>
      </c>
      <c r="AB497" s="42">
        <v>5.9849286419999999</v>
      </c>
      <c r="AC497" s="42">
        <v>6.0046870730000004</v>
      </c>
      <c r="AD497" s="42">
        <v>6.02017428</v>
      </c>
      <c r="AE497" s="42">
        <v>6.0271827699999996</v>
      </c>
      <c r="AF497" s="42">
        <v>6.0301914219999997</v>
      </c>
      <c r="AG497" s="42">
        <v>6.0303899489999999</v>
      </c>
      <c r="AH497" s="42">
        <v>6.0335119559999999</v>
      </c>
      <c r="AI497" s="90">
        <v>6.043556723</v>
      </c>
      <c r="AJ497" s="81"/>
    </row>
    <row r="498" spans="1:36" s="74" customFormat="1" x14ac:dyDescent="0.3">
      <c r="A498" s="86" t="s">
        <v>343</v>
      </c>
      <c r="B498" s="76" t="s">
        <v>440</v>
      </c>
      <c r="C498" s="76" t="s">
        <v>439</v>
      </c>
      <c r="D498" s="76" t="s">
        <v>25</v>
      </c>
      <c r="E498" s="76" t="s">
        <v>19</v>
      </c>
      <c r="F498" s="76" t="s">
        <v>434</v>
      </c>
      <c r="G498" s="76" t="s">
        <v>486</v>
      </c>
      <c r="H498" s="76" t="s">
        <v>482</v>
      </c>
      <c r="I498" s="76" t="s">
        <v>487</v>
      </c>
      <c r="J498" s="76" t="s">
        <v>488</v>
      </c>
      <c r="K498" s="76" t="s">
        <v>489</v>
      </c>
      <c r="L498" s="76" t="s">
        <v>485</v>
      </c>
      <c r="M498" s="77" t="s">
        <v>344</v>
      </c>
      <c r="N498" s="77" t="s">
        <v>518</v>
      </c>
      <c r="O498" s="44">
        <v>6.1006346069999999</v>
      </c>
      <c r="P498" s="44">
        <v>6.09434597</v>
      </c>
      <c r="Q498" s="44">
        <v>6.0776220460000001</v>
      </c>
      <c r="R498" s="44">
        <v>6.0542828719999999</v>
      </c>
      <c r="S498" s="44">
        <v>6.0321697319999998</v>
      </c>
      <c r="T498" s="44">
        <v>6.0143262359999996</v>
      </c>
      <c r="U498" s="44">
        <v>6.0080199639999998</v>
      </c>
      <c r="V498" s="44">
        <v>6.0109004329999998</v>
      </c>
      <c r="W498" s="44">
        <v>6.0246304970000004</v>
      </c>
      <c r="X498" s="44">
        <v>6.0484993410000003</v>
      </c>
      <c r="Y498" s="44">
        <v>6.0756508680000003</v>
      </c>
      <c r="Z498" s="44">
        <v>6.1054143339999998</v>
      </c>
      <c r="AA498" s="44">
        <v>6.1376645019999998</v>
      </c>
      <c r="AB498" s="44">
        <v>6.1688365049999998</v>
      </c>
      <c r="AC498" s="44">
        <v>6.2019458949999997</v>
      </c>
      <c r="AD498" s="44">
        <v>6.2338118050000002</v>
      </c>
      <c r="AE498" s="44">
        <v>6.2597892540000002</v>
      </c>
      <c r="AF498" s="44">
        <v>6.2824192869999997</v>
      </c>
      <c r="AG498" s="44">
        <v>6.3046796460000003</v>
      </c>
      <c r="AH498" s="44">
        <v>6.3316110070000002</v>
      </c>
      <c r="AI498" s="91">
        <v>6.3670247780000002</v>
      </c>
      <c r="AJ498" s="81"/>
    </row>
    <row r="499" spans="1:36" s="74" customFormat="1" x14ac:dyDescent="0.3">
      <c r="A499" s="88" t="s">
        <v>361</v>
      </c>
      <c r="B499" s="78" t="s">
        <v>480</v>
      </c>
      <c r="C499" s="78" t="s">
        <v>481</v>
      </c>
      <c r="D499" s="78" t="s">
        <v>23</v>
      </c>
      <c r="E499" s="78" t="s">
        <v>4</v>
      </c>
      <c r="F499" s="78" t="s">
        <v>435</v>
      </c>
      <c r="G499" s="78" t="s">
        <v>474</v>
      </c>
      <c r="H499" s="78" t="s">
        <v>475</v>
      </c>
      <c r="I499" s="78" t="s">
        <v>487</v>
      </c>
      <c r="J499" s="78" t="s">
        <v>454</v>
      </c>
      <c r="K499" s="78" t="s">
        <v>435</v>
      </c>
      <c r="L499" s="78" t="s">
        <v>477</v>
      </c>
      <c r="M499" s="79" t="s">
        <v>362</v>
      </c>
      <c r="N499" s="79" t="s">
        <v>478</v>
      </c>
      <c r="O499" s="40" t="s">
        <v>479</v>
      </c>
      <c r="P499" s="40" t="s">
        <v>479</v>
      </c>
      <c r="Q499" s="40" t="s">
        <v>479</v>
      </c>
      <c r="R499" s="40" t="s">
        <v>479</v>
      </c>
      <c r="S499" s="40" t="s">
        <v>479</v>
      </c>
      <c r="T499" s="40" t="s">
        <v>479</v>
      </c>
      <c r="U499" s="40" t="s">
        <v>479</v>
      </c>
      <c r="V499" s="40" t="s">
        <v>479</v>
      </c>
      <c r="W499" s="40" t="s">
        <v>479</v>
      </c>
      <c r="X499" s="40" t="s">
        <v>479</v>
      </c>
      <c r="Y499" s="40" t="s">
        <v>479</v>
      </c>
      <c r="Z499" s="40" t="s">
        <v>479</v>
      </c>
      <c r="AA499" s="40" t="s">
        <v>479</v>
      </c>
      <c r="AB499" s="40" t="s">
        <v>479</v>
      </c>
      <c r="AC499" s="40" t="s">
        <v>479</v>
      </c>
      <c r="AD499" s="40" t="s">
        <v>479</v>
      </c>
      <c r="AE499" s="42" t="s">
        <v>479</v>
      </c>
      <c r="AF499" s="42" t="s">
        <v>479</v>
      </c>
      <c r="AG499" s="42" t="s">
        <v>479</v>
      </c>
      <c r="AH499" s="42" t="s">
        <v>479</v>
      </c>
      <c r="AI499" s="90" t="s">
        <v>479</v>
      </c>
      <c r="AJ499" s="81"/>
    </row>
    <row r="500" spans="1:36" s="74" customFormat="1" x14ac:dyDescent="0.3">
      <c r="A500" s="83" t="s">
        <v>361</v>
      </c>
      <c r="B500" s="75" t="s">
        <v>480</v>
      </c>
      <c r="C500" s="75" t="s">
        <v>481</v>
      </c>
      <c r="D500" s="75" t="s">
        <v>23</v>
      </c>
      <c r="E500" s="75" t="s">
        <v>4</v>
      </c>
      <c r="F500" s="75" t="s">
        <v>435</v>
      </c>
      <c r="G500" s="75" t="s">
        <v>474</v>
      </c>
      <c r="H500" s="75" t="s">
        <v>475</v>
      </c>
      <c r="I500" s="75" t="s">
        <v>487</v>
      </c>
      <c r="J500" s="75" t="s">
        <v>454</v>
      </c>
      <c r="K500" s="75" t="s">
        <v>435</v>
      </c>
      <c r="L500" s="75" t="s">
        <v>477</v>
      </c>
      <c r="M500" s="73" t="s">
        <v>362</v>
      </c>
      <c r="N500" s="73" t="s">
        <v>517</v>
      </c>
      <c r="O500" s="42" t="s">
        <v>479</v>
      </c>
      <c r="P500" s="42" t="s">
        <v>479</v>
      </c>
      <c r="Q500" s="42" t="s">
        <v>479</v>
      </c>
      <c r="R500" s="42" t="s">
        <v>479</v>
      </c>
      <c r="S500" s="42" t="s">
        <v>479</v>
      </c>
      <c r="T500" s="42" t="s">
        <v>479</v>
      </c>
      <c r="U500" s="42" t="s">
        <v>479</v>
      </c>
      <c r="V500" s="42" t="s">
        <v>479</v>
      </c>
      <c r="W500" s="42" t="s">
        <v>479</v>
      </c>
      <c r="X500" s="42" t="s">
        <v>479</v>
      </c>
      <c r="Y500" s="42" t="s">
        <v>479</v>
      </c>
      <c r="Z500" s="42" t="s">
        <v>479</v>
      </c>
      <c r="AA500" s="42" t="s">
        <v>479</v>
      </c>
      <c r="AB500" s="42" t="s">
        <v>479</v>
      </c>
      <c r="AC500" s="42" t="s">
        <v>479</v>
      </c>
      <c r="AD500" s="42" t="s">
        <v>479</v>
      </c>
      <c r="AE500" s="42" t="s">
        <v>479</v>
      </c>
      <c r="AF500" s="42" t="s">
        <v>479</v>
      </c>
      <c r="AG500" s="42" t="s">
        <v>479</v>
      </c>
      <c r="AH500" s="42" t="s">
        <v>479</v>
      </c>
      <c r="AI500" s="90" t="s">
        <v>479</v>
      </c>
      <c r="AJ500" s="81"/>
    </row>
    <row r="501" spans="1:36" s="74" customFormat="1" x14ac:dyDescent="0.3">
      <c r="A501" s="86" t="s">
        <v>361</v>
      </c>
      <c r="B501" s="76" t="s">
        <v>480</v>
      </c>
      <c r="C501" s="76" t="s">
        <v>481</v>
      </c>
      <c r="D501" s="76" t="s">
        <v>23</v>
      </c>
      <c r="E501" s="76" t="s">
        <v>4</v>
      </c>
      <c r="F501" s="76" t="s">
        <v>435</v>
      </c>
      <c r="G501" s="76" t="s">
        <v>474</v>
      </c>
      <c r="H501" s="76" t="s">
        <v>475</v>
      </c>
      <c r="I501" s="76" t="s">
        <v>487</v>
      </c>
      <c r="J501" s="76" t="s">
        <v>454</v>
      </c>
      <c r="K501" s="76" t="s">
        <v>435</v>
      </c>
      <c r="L501" s="76" t="s">
        <v>477</v>
      </c>
      <c r="M501" s="77" t="s">
        <v>362</v>
      </c>
      <c r="N501" s="77" t="s">
        <v>518</v>
      </c>
      <c r="O501" s="44" t="s">
        <v>479</v>
      </c>
      <c r="P501" s="44" t="s">
        <v>479</v>
      </c>
      <c r="Q501" s="44" t="s">
        <v>479</v>
      </c>
      <c r="R501" s="44" t="s">
        <v>479</v>
      </c>
      <c r="S501" s="44" t="s">
        <v>479</v>
      </c>
      <c r="T501" s="44" t="s">
        <v>479</v>
      </c>
      <c r="U501" s="44" t="s">
        <v>479</v>
      </c>
      <c r="V501" s="44" t="s">
        <v>479</v>
      </c>
      <c r="W501" s="44" t="s">
        <v>479</v>
      </c>
      <c r="X501" s="44" t="s">
        <v>479</v>
      </c>
      <c r="Y501" s="44" t="s">
        <v>479</v>
      </c>
      <c r="Z501" s="44" t="s">
        <v>479</v>
      </c>
      <c r="AA501" s="44" t="s">
        <v>479</v>
      </c>
      <c r="AB501" s="44" t="s">
        <v>479</v>
      </c>
      <c r="AC501" s="44" t="s">
        <v>479</v>
      </c>
      <c r="AD501" s="44" t="s">
        <v>479</v>
      </c>
      <c r="AE501" s="44" t="s">
        <v>479</v>
      </c>
      <c r="AF501" s="44" t="s">
        <v>479</v>
      </c>
      <c r="AG501" s="44" t="s">
        <v>479</v>
      </c>
      <c r="AH501" s="44" t="s">
        <v>479</v>
      </c>
      <c r="AI501" s="91" t="s">
        <v>479</v>
      </c>
      <c r="AJ501" s="81"/>
    </row>
    <row r="502" spans="1:36" s="74" customFormat="1" x14ac:dyDescent="0.3">
      <c r="A502" s="88" t="s">
        <v>337</v>
      </c>
      <c r="B502" s="78" t="s">
        <v>446</v>
      </c>
      <c r="C502" s="78" t="s">
        <v>481</v>
      </c>
      <c r="D502" s="78" t="s">
        <v>23</v>
      </c>
      <c r="E502" s="78" t="s">
        <v>10</v>
      </c>
      <c r="F502" s="78" t="s">
        <v>435</v>
      </c>
      <c r="G502" s="78" t="s">
        <v>474</v>
      </c>
      <c r="H502" s="78" t="s">
        <v>494</v>
      </c>
      <c r="I502" s="78" t="s">
        <v>483</v>
      </c>
      <c r="J502" s="78" t="s">
        <v>484</v>
      </c>
      <c r="K502" s="78" t="s">
        <v>435</v>
      </c>
      <c r="L502" s="78" t="s">
        <v>477</v>
      </c>
      <c r="M502" s="79" t="s">
        <v>338</v>
      </c>
      <c r="N502" s="79" t="s">
        <v>478</v>
      </c>
      <c r="O502" s="40">
        <v>10.093628750000001</v>
      </c>
      <c r="P502" s="40">
        <v>10.139506129999999</v>
      </c>
      <c r="Q502" s="40">
        <v>10.18631383</v>
      </c>
      <c r="R502" s="40">
        <v>10.22929184</v>
      </c>
      <c r="S502" s="40">
        <v>10.276584659999999</v>
      </c>
      <c r="T502" s="40">
        <v>10.323855249999999</v>
      </c>
      <c r="U502" s="40">
        <v>10.372756900000001</v>
      </c>
      <c r="V502" s="40">
        <v>10.425676299999999</v>
      </c>
      <c r="W502" s="40">
        <v>10.47385828</v>
      </c>
      <c r="X502" s="40">
        <v>10.51688996</v>
      </c>
      <c r="Y502" s="40">
        <v>10.56188777</v>
      </c>
      <c r="Z502" s="40">
        <v>10.603270220000001</v>
      </c>
      <c r="AA502" s="40">
        <v>10.649641409999999</v>
      </c>
      <c r="AB502" s="40">
        <v>10.69974921</v>
      </c>
      <c r="AC502" s="40">
        <v>10.752005479999999</v>
      </c>
      <c r="AD502" s="40">
        <v>10.81021614</v>
      </c>
      <c r="AE502" s="40">
        <v>10.866621</v>
      </c>
      <c r="AF502" s="40">
        <v>10.92367851</v>
      </c>
      <c r="AG502" s="40">
        <v>10.98288224</v>
      </c>
      <c r="AH502" s="40">
        <v>11.0481055</v>
      </c>
      <c r="AI502" s="89">
        <v>11.114752790000001</v>
      </c>
      <c r="AJ502" s="81"/>
    </row>
    <row r="503" spans="1:36" s="74" customFormat="1" x14ac:dyDescent="0.3">
      <c r="A503" s="83" t="s">
        <v>337</v>
      </c>
      <c r="B503" s="75" t="s">
        <v>446</v>
      </c>
      <c r="C503" s="75" t="s">
        <v>481</v>
      </c>
      <c r="D503" s="75" t="s">
        <v>23</v>
      </c>
      <c r="E503" s="75" t="s">
        <v>10</v>
      </c>
      <c r="F503" s="75" t="s">
        <v>435</v>
      </c>
      <c r="G503" s="75" t="s">
        <v>474</v>
      </c>
      <c r="H503" s="75" t="s">
        <v>494</v>
      </c>
      <c r="I503" s="75" t="s">
        <v>483</v>
      </c>
      <c r="J503" s="75" t="s">
        <v>484</v>
      </c>
      <c r="K503" s="75" t="s">
        <v>435</v>
      </c>
      <c r="L503" s="75" t="s">
        <v>477</v>
      </c>
      <c r="M503" s="73" t="s">
        <v>338</v>
      </c>
      <c r="N503" s="73" t="s">
        <v>517</v>
      </c>
      <c r="O503" s="42">
        <v>8.3682518229999996</v>
      </c>
      <c r="P503" s="42">
        <v>8.4838896889999997</v>
      </c>
      <c r="Q503" s="42">
        <v>8.5917705529999999</v>
      </c>
      <c r="R503" s="42">
        <v>8.7009058859999993</v>
      </c>
      <c r="S503" s="42">
        <v>8.8040025100000001</v>
      </c>
      <c r="T503" s="42">
        <v>8.9132051939999997</v>
      </c>
      <c r="U503" s="42">
        <v>9.0212236800000003</v>
      </c>
      <c r="V503" s="42">
        <v>9.1113589400000006</v>
      </c>
      <c r="W503" s="42">
        <v>9.1991255540000001</v>
      </c>
      <c r="X503" s="42">
        <v>9.2747807669999993</v>
      </c>
      <c r="Y503" s="42">
        <v>9.3434724809999992</v>
      </c>
      <c r="Z503" s="42">
        <v>9.3946626379999998</v>
      </c>
      <c r="AA503" s="42">
        <v>9.4346042850000007</v>
      </c>
      <c r="AB503" s="42">
        <v>9.4704297989999997</v>
      </c>
      <c r="AC503" s="42">
        <v>9.4986647800000004</v>
      </c>
      <c r="AD503" s="42">
        <v>9.5151270950000004</v>
      </c>
      <c r="AE503" s="42">
        <v>9.5356809760000001</v>
      </c>
      <c r="AF503" s="42">
        <v>9.5422980049999993</v>
      </c>
      <c r="AG503" s="42">
        <v>9.5434943939999997</v>
      </c>
      <c r="AH503" s="42">
        <v>9.5408642419999996</v>
      </c>
      <c r="AI503" s="90">
        <v>9.5414918639999993</v>
      </c>
      <c r="AJ503" s="81"/>
    </row>
    <row r="504" spans="1:36" s="74" customFormat="1" x14ac:dyDescent="0.3">
      <c r="A504" s="86" t="s">
        <v>337</v>
      </c>
      <c r="B504" s="76" t="s">
        <v>446</v>
      </c>
      <c r="C504" s="76" t="s">
        <v>481</v>
      </c>
      <c r="D504" s="76" t="s">
        <v>23</v>
      </c>
      <c r="E504" s="76" t="s">
        <v>10</v>
      </c>
      <c r="F504" s="76" t="s">
        <v>435</v>
      </c>
      <c r="G504" s="76" t="s">
        <v>474</v>
      </c>
      <c r="H504" s="76" t="s">
        <v>494</v>
      </c>
      <c r="I504" s="76" t="s">
        <v>483</v>
      </c>
      <c r="J504" s="76" t="s">
        <v>484</v>
      </c>
      <c r="K504" s="76" t="s">
        <v>435</v>
      </c>
      <c r="L504" s="76" t="s">
        <v>477</v>
      </c>
      <c r="M504" s="77" t="s">
        <v>338</v>
      </c>
      <c r="N504" s="77" t="s">
        <v>518</v>
      </c>
      <c r="O504" s="44">
        <v>12.08684111</v>
      </c>
      <c r="P504" s="44">
        <v>12.051009949999999</v>
      </c>
      <c r="Q504" s="44">
        <v>12.00085623</v>
      </c>
      <c r="R504" s="44">
        <v>11.9740482</v>
      </c>
      <c r="S504" s="44">
        <v>11.94699977</v>
      </c>
      <c r="T504" s="44">
        <v>11.93417992</v>
      </c>
      <c r="U504" s="44">
        <v>11.921155540000001</v>
      </c>
      <c r="V504" s="44">
        <v>11.90868023</v>
      </c>
      <c r="W504" s="44">
        <v>11.90418844</v>
      </c>
      <c r="X504" s="44">
        <v>11.91459813</v>
      </c>
      <c r="Y504" s="44">
        <v>11.935827379999999</v>
      </c>
      <c r="Z504" s="44">
        <v>11.96212571</v>
      </c>
      <c r="AA504" s="44">
        <v>12.009419449999999</v>
      </c>
      <c r="AB504" s="44">
        <v>12.07474391</v>
      </c>
      <c r="AC504" s="44">
        <v>12.15323444</v>
      </c>
      <c r="AD504" s="44">
        <v>12.23082554</v>
      </c>
      <c r="AE504" s="44">
        <v>12.34404093</v>
      </c>
      <c r="AF504" s="44">
        <v>12.464678060000001</v>
      </c>
      <c r="AG504" s="44">
        <v>12.600312539999999</v>
      </c>
      <c r="AH504" s="44">
        <v>12.732820950000001</v>
      </c>
      <c r="AI504" s="91">
        <v>12.88834087</v>
      </c>
      <c r="AJ504" s="81"/>
    </row>
    <row r="505" spans="1:36" s="74" customFormat="1" x14ac:dyDescent="0.3">
      <c r="A505" s="88" t="s">
        <v>371</v>
      </c>
      <c r="B505" s="78" t="s">
        <v>441</v>
      </c>
      <c r="C505" s="78" t="s">
        <v>441</v>
      </c>
      <c r="D505" s="78" t="s">
        <v>26</v>
      </c>
      <c r="E505" s="78" t="s">
        <v>15</v>
      </c>
      <c r="F505" s="78" t="s">
        <v>26</v>
      </c>
      <c r="G505" s="78" t="s">
        <v>490</v>
      </c>
      <c r="H505" s="78" t="s">
        <v>494</v>
      </c>
      <c r="I505" s="78" t="s">
        <v>492</v>
      </c>
      <c r="J505" s="78" t="s">
        <v>488</v>
      </c>
      <c r="K505" s="78" t="s">
        <v>493</v>
      </c>
      <c r="L505" s="78" t="s">
        <v>485</v>
      </c>
      <c r="M505" s="79" t="s">
        <v>372</v>
      </c>
      <c r="N505" s="79" t="s">
        <v>478</v>
      </c>
      <c r="O505" s="40">
        <v>14.19608985</v>
      </c>
      <c r="P505" s="40">
        <v>14.31436781</v>
      </c>
      <c r="Q505" s="40">
        <v>14.437131689999999</v>
      </c>
      <c r="R505" s="40">
        <v>14.5624851</v>
      </c>
      <c r="S505" s="40">
        <v>14.68781208</v>
      </c>
      <c r="T505" s="40">
        <v>14.806037529999999</v>
      </c>
      <c r="U505" s="40">
        <v>14.93008801</v>
      </c>
      <c r="V505" s="40">
        <v>15.05009675</v>
      </c>
      <c r="W505" s="40">
        <v>15.173950850000001</v>
      </c>
      <c r="X505" s="40">
        <v>15.298893079999999</v>
      </c>
      <c r="Y505" s="40">
        <v>15.42644449</v>
      </c>
      <c r="Z505" s="40">
        <v>15.551562759999999</v>
      </c>
      <c r="AA505" s="40">
        <v>15.66909774</v>
      </c>
      <c r="AB505" s="40">
        <v>15.78404707</v>
      </c>
      <c r="AC505" s="40">
        <v>15.894770129999999</v>
      </c>
      <c r="AD505" s="40">
        <v>15.99784517</v>
      </c>
      <c r="AE505" s="40">
        <v>16.095531990000001</v>
      </c>
      <c r="AF505" s="40">
        <v>16.191782679999999</v>
      </c>
      <c r="AG505" s="40">
        <v>16.283688659999999</v>
      </c>
      <c r="AH505" s="40">
        <v>16.372945399999999</v>
      </c>
      <c r="AI505" s="89">
        <v>16.464478379999999</v>
      </c>
      <c r="AJ505" s="81"/>
    </row>
    <row r="506" spans="1:36" s="74" customFormat="1" x14ac:dyDescent="0.3">
      <c r="A506" s="83" t="s">
        <v>371</v>
      </c>
      <c r="B506" s="75" t="s">
        <v>441</v>
      </c>
      <c r="C506" s="75" t="s">
        <v>441</v>
      </c>
      <c r="D506" s="75" t="s">
        <v>26</v>
      </c>
      <c r="E506" s="75" t="s">
        <v>15</v>
      </c>
      <c r="F506" s="75" t="s">
        <v>26</v>
      </c>
      <c r="G506" s="75" t="s">
        <v>490</v>
      </c>
      <c r="H506" s="75" t="s">
        <v>494</v>
      </c>
      <c r="I506" s="75" t="s">
        <v>492</v>
      </c>
      <c r="J506" s="75" t="s">
        <v>488</v>
      </c>
      <c r="K506" s="75" t="s">
        <v>493</v>
      </c>
      <c r="L506" s="75" t="s">
        <v>485</v>
      </c>
      <c r="M506" s="73" t="s">
        <v>372</v>
      </c>
      <c r="N506" s="73" t="s">
        <v>517</v>
      </c>
      <c r="O506" s="42">
        <v>12.453679429999999</v>
      </c>
      <c r="P506" s="42">
        <v>12.64575621</v>
      </c>
      <c r="Q506" s="42">
        <v>12.84637568</v>
      </c>
      <c r="R506" s="42">
        <v>13.044760200000001</v>
      </c>
      <c r="S506" s="42">
        <v>13.24762793</v>
      </c>
      <c r="T506" s="42">
        <v>13.442857829999999</v>
      </c>
      <c r="U506" s="42">
        <v>13.64020079</v>
      </c>
      <c r="V506" s="42">
        <v>13.82953844</v>
      </c>
      <c r="W506" s="42">
        <v>14.020584270000001</v>
      </c>
      <c r="X506" s="42">
        <v>14.2137881</v>
      </c>
      <c r="Y506" s="42">
        <v>14.39093572</v>
      </c>
      <c r="Z506" s="42">
        <v>14.55593711</v>
      </c>
      <c r="AA506" s="42">
        <v>14.706138230000001</v>
      </c>
      <c r="AB506" s="42">
        <v>14.8311726</v>
      </c>
      <c r="AC506" s="42">
        <v>14.936470829999999</v>
      </c>
      <c r="AD506" s="42">
        <v>15.02893302</v>
      </c>
      <c r="AE506" s="42">
        <v>15.09487951</v>
      </c>
      <c r="AF506" s="42">
        <v>15.140862650000001</v>
      </c>
      <c r="AG506" s="42">
        <v>15.171376950000001</v>
      </c>
      <c r="AH506" s="42">
        <v>15.181442150000001</v>
      </c>
      <c r="AI506" s="90">
        <v>15.192863620000001</v>
      </c>
      <c r="AJ506" s="81"/>
    </row>
    <row r="507" spans="1:36" s="74" customFormat="1" x14ac:dyDescent="0.3">
      <c r="A507" s="86" t="s">
        <v>371</v>
      </c>
      <c r="B507" s="76" t="s">
        <v>441</v>
      </c>
      <c r="C507" s="76" t="s">
        <v>441</v>
      </c>
      <c r="D507" s="76" t="s">
        <v>26</v>
      </c>
      <c r="E507" s="76" t="s">
        <v>15</v>
      </c>
      <c r="F507" s="76" t="s">
        <v>26</v>
      </c>
      <c r="G507" s="76" t="s">
        <v>490</v>
      </c>
      <c r="H507" s="76" t="s">
        <v>494</v>
      </c>
      <c r="I507" s="76" t="s">
        <v>492</v>
      </c>
      <c r="J507" s="76" t="s">
        <v>488</v>
      </c>
      <c r="K507" s="76" t="s">
        <v>493</v>
      </c>
      <c r="L507" s="76" t="s">
        <v>485</v>
      </c>
      <c r="M507" s="77" t="s">
        <v>372</v>
      </c>
      <c r="N507" s="77" t="s">
        <v>518</v>
      </c>
      <c r="O507" s="44">
        <v>16.134416259999998</v>
      </c>
      <c r="P507" s="44">
        <v>16.164655750000001</v>
      </c>
      <c r="Q507" s="44">
        <v>16.196168910000001</v>
      </c>
      <c r="R507" s="44">
        <v>16.220694139999999</v>
      </c>
      <c r="S507" s="44">
        <v>16.245123150000001</v>
      </c>
      <c r="T507" s="44">
        <v>16.26866613</v>
      </c>
      <c r="U507" s="44">
        <v>16.295990020000001</v>
      </c>
      <c r="V507" s="44">
        <v>16.34128888</v>
      </c>
      <c r="W507" s="44">
        <v>16.388709110000001</v>
      </c>
      <c r="X507" s="44">
        <v>16.43915737</v>
      </c>
      <c r="Y507" s="44">
        <v>16.51111848</v>
      </c>
      <c r="Z507" s="44">
        <v>16.576969819999999</v>
      </c>
      <c r="AA507" s="44">
        <v>16.659450540000002</v>
      </c>
      <c r="AB507" s="44">
        <v>16.76399078</v>
      </c>
      <c r="AC507" s="44">
        <v>16.866653580000001</v>
      </c>
      <c r="AD507" s="44">
        <v>16.98913859</v>
      </c>
      <c r="AE507" s="44">
        <v>17.120589379999998</v>
      </c>
      <c r="AF507" s="44">
        <v>17.271424499999998</v>
      </c>
      <c r="AG507" s="44">
        <v>17.42452153</v>
      </c>
      <c r="AH507" s="44">
        <v>17.584590769999998</v>
      </c>
      <c r="AI507" s="91">
        <v>17.76339218</v>
      </c>
      <c r="AJ507" s="81"/>
    </row>
    <row r="508" spans="1:36" s="74" customFormat="1" x14ac:dyDescent="0.3">
      <c r="A508" s="88" t="s">
        <v>351</v>
      </c>
      <c r="B508" s="78" t="s">
        <v>22</v>
      </c>
      <c r="C508" s="78" t="s">
        <v>439</v>
      </c>
      <c r="D508" s="78" t="s">
        <v>25</v>
      </c>
      <c r="E508" s="78" t="s">
        <v>6</v>
      </c>
      <c r="F508" s="78" t="s">
        <v>434</v>
      </c>
      <c r="G508" s="78" t="s">
        <v>486</v>
      </c>
      <c r="H508" s="78" t="s">
        <v>482</v>
      </c>
      <c r="I508" s="78" t="s">
        <v>487</v>
      </c>
      <c r="J508" s="78" t="s">
        <v>458</v>
      </c>
      <c r="K508" s="78" t="s">
        <v>489</v>
      </c>
      <c r="L508" s="78" t="s">
        <v>485</v>
      </c>
      <c r="M508" s="79" t="s">
        <v>352</v>
      </c>
      <c r="N508" s="79" t="s">
        <v>478</v>
      </c>
      <c r="O508" s="40">
        <v>7.1823678089999996</v>
      </c>
      <c r="P508" s="40">
        <v>7.2140540250000003</v>
      </c>
      <c r="Q508" s="40">
        <v>7.2423814149999997</v>
      </c>
      <c r="R508" s="40">
        <v>7.2651302639999997</v>
      </c>
      <c r="S508" s="40">
        <v>7.2742336329999997</v>
      </c>
      <c r="T508" s="40">
        <v>7.2750187320000004</v>
      </c>
      <c r="U508" s="40">
        <v>7.2772512779999996</v>
      </c>
      <c r="V508" s="40">
        <v>7.2848367080000003</v>
      </c>
      <c r="W508" s="40">
        <v>7.3085149830000002</v>
      </c>
      <c r="X508" s="40">
        <v>7.3492304669999999</v>
      </c>
      <c r="Y508" s="40">
        <v>7.3957898670000004</v>
      </c>
      <c r="Z508" s="40">
        <v>7.4492779520000001</v>
      </c>
      <c r="AA508" s="40">
        <v>7.5000632420000004</v>
      </c>
      <c r="AB508" s="40">
        <v>7.5475598389999998</v>
      </c>
      <c r="AC508" s="40">
        <v>7.59250121</v>
      </c>
      <c r="AD508" s="40">
        <v>7.6304950519999997</v>
      </c>
      <c r="AE508" s="40">
        <v>7.6672983520000004</v>
      </c>
      <c r="AF508" s="40">
        <v>7.7035502119999997</v>
      </c>
      <c r="AG508" s="40">
        <v>7.7428663049999997</v>
      </c>
      <c r="AH508" s="40">
        <v>7.7830884679999999</v>
      </c>
      <c r="AI508" s="89">
        <v>7.822980555</v>
      </c>
      <c r="AJ508" s="81"/>
    </row>
    <row r="509" spans="1:36" s="74" customFormat="1" x14ac:dyDescent="0.3">
      <c r="A509" s="83" t="s">
        <v>351</v>
      </c>
      <c r="B509" s="75" t="s">
        <v>22</v>
      </c>
      <c r="C509" s="75" t="s">
        <v>439</v>
      </c>
      <c r="D509" s="75" t="s">
        <v>25</v>
      </c>
      <c r="E509" s="75" t="s">
        <v>6</v>
      </c>
      <c r="F509" s="75" t="s">
        <v>434</v>
      </c>
      <c r="G509" s="75" t="s">
        <v>486</v>
      </c>
      <c r="H509" s="75" t="s">
        <v>482</v>
      </c>
      <c r="I509" s="75" t="s">
        <v>487</v>
      </c>
      <c r="J509" s="75" t="s">
        <v>458</v>
      </c>
      <c r="K509" s="75" t="s">
        <v>489</v>
      </c>
      <c r="L509" s="75" t="s">
        <v>485</v>
      </c>
      <c r="M509" s="73" t="s">
        <v>352</v>
      </c>
      <c r="N509" s="73" t="s">
        <v>517</v>
      </c>
      <c r="O509" s="42">
        <v>6.995489547</v>
      </c>
      <c r="P509" s="42">
        <v>7.0384760069999999</v>
      </c>
      <c r="Q509" s="42">
        <v>7.0793502269999999</v>
      </c>
      <c r="R509" s="42">
        <v>7.1136439359999999</v>
      </c>
      <c r="S509" s="42">
        <v>7.1345973430000003</v>
      </c>
      <c r="T509" s="42">
        <v>7.1474785770000002</v>
      </c>
      <c r="U509" s="42">
        <v>7.1579652400000002</v>
      </c>
      <c r="V509" s="42">
        <v>7.1720446449999997</v>
      </c>
      <c r="W509" s="42">
        <v>7.2005627990000001</v>
      </c>
      <c r="X509" s="42">
        <v>7.2440981109999996</v>
      </c>
      <c r="Y509" s="42">
        <v>7.2937884430000004</v>
      </c>
      <c r="Z509" s="42">
        <v>7.3460634159999998</v>
      </c>
      <c r="AA509" s="42">
        <v>7.392505484</v>
      </c>
      <c r="AB509" s="42">
        <v>7.4330152460000001</v>
      </c>
      <c r="AC509" s="42">
        <v>7.4700443300000003</v>
      </c>
      <c r="AD509" s="42">
        <v>7.4983176340000002</v>
      </c>
      <c r="AE509" s="42">
        <v>7.5247183480000004</v>
      </c>
      <c r="AF509" s="42">
        <v>7.5477320700000003</v>
      </c>
      <c r="AG509" s="42">
        <v>7.5739348639999999</v>
      </c>
      <c r="AH509" s="42">
        <v>7.5990560220000001</v>
      </c>
      <c r="AI509" s="90">
        <v>7.6229694710000002</v>
      </c>
      <c r="AJ509" s="81"/>
    </row>
    <row r="510" spans="1:36" s="74" customFormat="1" x14ac:dyDescent="0.3">
      <c r="A510" s="86" t="s">
        <v>351</v>
      </c>
      <c r="B510" s="76" t="s">
        <v>22</v>
      </c>
      <c r="C510" s="76" t="s">
        <v>439</v>
      </c>
      <c r="D510" s="76" t="s">
        <v>25</v>
      </c>
      <c r="E510" s="76" t="s">
        <v>6</v>
      </c>
      <c r="F510" s="76" t="s">
        <v>434</v>
      </c>
      <c r="G510" s="76" t="s">
        <v>486</v>
      </c>
      <c r="H510" s="76" t="s">
        <v>482</v>
      </c>
      <c r="I510" s="76" t="s">
        <v>487</v>
      </c>
      <c r="J510" s="76" t="s">
        <v>458</v>
      </c>
      <c r="K510" s="76" t="s">
        <v>489</v>
      </c>
      <c r="L510" s="76" t="s">
        <v>485</v>
      </c>
      <c r="M510" s="77" t="s">
        <v>352</v>
      </c>
      <c r="N510" s="77" t="s">
        <v>518</v>
      </c>
      <c r="O510" s="44">
        <v>7.3731254450000003</v>
      </c>
      <c r="P510" s="44">
        <v>7.3915632210000002</v>
      </c>
      <c r="Q510" s="44">
        <v>7.407522492</v>
      </c>
      <c r="R510" s="44">
        <v>7.4178622970000001</v>
      </c>
      <c r="S510" s="44">
        <v>7.4160534240000002</v>
      </c>
      <c r="T510" s="44">
        <v>7.4041258680000004</v>
      </c>
      <c r="U510" s="44">
        <v>7.3971994499999996</v>
      </c>
      <c r="V510" s="44">
        <v>7.3982821210000003</v>
      </c>
      <c r="W510" s="44">
        <v>7.415782965</v>
      </c>
      <c r="X510" s="44">
        <v>7.4534923470000001</v>
      </c>
      <c r="Y510" s="44">
        <v>7.4977979799999996</v>
      </c>
      <c r="Z510" s="44">
        <v>7.5528057710000001</v>
      </c>
      <c r="AA510" s="44">
        <v>7.6081081050000003</v>
      </c>
      <c r="AB510" s="44">
        <v>7.6631401769999998</v>
      </c>
      <c r="AC510" s="44">
        <v>7.7166966119999998</v>
      </c>
      <c r="AD510" s="44">
        <v>7.7649479750000001</v>
      </c>
      <c r="AE510" s="44">
        <v>7.8143884359999998</v>
      </c>
      <c r="AF510" s="44">
        <v>7.8628993510000003</v>
      </c>
      <c r="AG510" s="44">
        <v>7.9168010689999999</v>
      </c>
      <c r="AH510" s="44">
        <v>7.9722482430000001</v>
      </c>
      <c r="AI510" s="91">
        <v>8.0299073009999997</v>
      </c>
      <c r="AJ510" s="81"/>
    </row>
    <row r="511" spans="1:36" s="74" customFormat="1" x14ac:dyDescent="0.3">
      <c r="A511" s="88" t="s">
        <v>353</v>
      </c>
      <c r="B511" s="78" t="s">
        <v>22</v>
      </c>
      <c r="C511" s="78" t="s">
        <v>439</v>
      </c>
      <c r="D511" s="78" t="s">
        <v>25</v>
      </c>
      <c r="E511" s="78" t="s">
        <v>19</v>
      </c>
      <c r="F511" s="78" t="s">
        <v>434</v>
      </c>
      <c r="G511" s="78" t="s">
        <v>486</v>
      </c>
      <c r="H511" s="78" t="s">
        <v>482</v>
      </c>
      <c r="I511" s="78" t="s">
        <v>487</v>
      </c>
      <c r="J511" s="78" t="s">
        <v>458</v>
      </c>
      <c r="K511" s="78" t="s">
        <v>489</v>
      </c>
      <c r="L511" s="78" t="s">
        <v>485</v>
      </c>
      <c r="M511" s="79" t="s">
        <v>354</v>
      </c>
      <c r="N511" s="79" t="s">
        <v>478</v>
      </c>
      <c r="O511" s="40">
        <v>5.8502499800000001</v>
      </c>
      <c r="P511" s="40">
        <v>5.8839666619999997</v>
      </c>
      <c r="Q511" s="40">
        <v>5.9176063589999996</v>
      </c>
      <c r="R511" s="40">
        <v>5.9449979190000004</v>
      </c>
      <c r="S511" s="40">
        <v>5.9661292120000002</v>
      </c>
      <c r="T511" s="40">
        <v>5.9789018</v>
      </c>
      <c r="U511" s="40">
        <v>5.9903500679999997</v>
      </c>
      <c r="V511" s="40">
        <v>6.0068668159999996</v>
      </c>
      <c r="W511" s="40">
        <v>6.0306872389999997</v>
      </c>
      <c r="X511" s="40">
        <v>6.0673100379999996</v>
      </c>
      <c r="Y511" s="40">
        <v>6.1078121369999998</v>
      </c>
      <c r="Z511" s="40">
        <v>6.1505601509999996</v>
      </c>
      <c r="AA511" s="40">
        <v>6.1924959230000001</v>
      </c>
      <c r="AB511" s="40">
        <v>6.22843708</v>
      </c>
      <c r="AC511" s="40">
        <v>6.2560341519999998</v>
      </c>
      <c r="AD511" s="40">
        <v>6.2748194980000003</v>
      </c>
      <c r="AE511" s="40">
        <v>6.2806746609999999</v>
      </c>
      <c r="AF511" s="40">
        <v>6.2795598830000001</v>
      </c>
      <c r="AG511" s="40">
        <v>6.2789194769999996</v>
      </c>
      <c r="AH511" s="40">
        <v>6.2816379700000002</v>
      </c>
      <c r="AI511" s="89">
        <v>6.2900859999999996</v>
      </c>
      <c r="AJ511" s="81"/>
    </row>
    <row r="512" spans="1:36" s="74" customFormat="1" x14ac:dyDescent="0.3">
      <c r="A512" s="83" t="s">
        <v>353</v>
      </c>
      <c r="B512" s="75" t="s">
        <v>22</v>
      </c>
      <c r="C512" s="75" t="s">
        <v>439</v>
      </c>
      <c r="D512" s="75" t="s">
        <v>25</v>
      </c>
      <c r="E512" s="75" t="s">
        <v>19</v>
      </c>
      <c r="F512" s="75" t="s">
        <v>434</v>
      </c>
      <c r="G512" s="75" t="s">
        <v>486</v>
      </c>
      <c r="H512" s="75" t="s">
        <v>482</v>
      </c>
      <c r="I512" s="75" t="s">
        <v>487</v>
      </c>
      <c r="J512" s="75" t="s">
        <v>458</v>
      </c>
      <c r="K512" s="75" t="s">
        <v>489</v>
      </c>
      <c r="L512" s="75" t="s">
        <v>485</v>
      </c>
      <c r="M512" s="73" t="s">
        <v>354</v>
      </c>
      <c r="N512" s="73" t="s">
        <v>517</v>
      </c>
      <c r="O512" s="42">
        <v>5.6610399109999996</v>
      </c>
      <c r="P512" s="42">
        <v>5.7058265329999998</v>
      </c>
      <c r="Q512" s="42">
        <v>5.7505005660000004</v>
      </c>
      <c r="R512" s="42">
        <v>5.7907888850000004</v>
      </c>
      <c r="S512" s="42">
        <v>5.8238209110000003</v>
      </c>
      <c r="T512" s="42">
        <v>5.8480378799999997</v>
      </c>
      <c r="U512" s="42">
        <v>5.869456531</v>
      </c>
      <c r="V512" s="42">
        <v>5.893914283</v>
      </c>
      <c r="W512" s="42">
        <v>5.9234132620000004</v>
      </c>
      <c r="X512" s="42">
        <v>5.964869126</v>
      </c>
      <c r="Y512" s="42">
        <v>6.0075570249999997</v>
      </c>
      <c r="Z512" s="42">
        <v>6.0470937989999998</v>
      </c>
      <c r="AA512" s="42">
        <v>6.0834273919999999</v>
      </c>
      <c r="AB512" s="42">
        <v>6.1134447610000002</v>
      </c>
      <c r="AC512" s="42">
        <v>6.1322590769999996</v>
      </c>
      <c r="AD512" s="42">
        <v>6.1404807210000003</v>
      </c>
      <c r="AE512" s="42">
        <v>6.1342495750000001</v>
      </c>
      <c r="AF512" s="42">
        <v>6.1212007120000003</v>
      </c>
      <c r="AG512" s="42">
        <v>6.1079169909999997</v>
      </c>
      <c r="AH512" s="42">
        <v>6.0961868150000003</v>
      </c>
      <c r="AI512" s="90">
        <v>6.0891645360000002</v>
      </c>
      <c r="AJ512" s="81"/>
    </row>
    <row r="513" spans="1:36" s="74" customFormat="1" x14ac:dyDescent="0.3">
      <c r="A513" s="86" t="s">
        <v>353</v>
      </c>
      <c r="B513" s="76" t="s">
        <v>22</v>
      </c>
      <c r="C513" s="76" t="s">
        <v>439</v>
      </c>
      <c r="D513" s="76" t="s">
        <v>25</v>
      </c>
      <c r="E513" s="76" t="s">
        <v>19</v>
      </c>
      <c r="F513" s="76" t="s">
        <v>434</v>
      </c>
      <c r="G513" s="76" t="s">
        <v>486</v>
      </c>
      <c r="H513" s="76" t="s">
        <v>482</v>
      </c>
      <c r="I513" s="76" t="s">
        <v>487</v>
      </c>
      <c r="J513" s="76" t="s">
        <v>458</v>
      </c>
      <c r="K513" s="76" t="s">
        <v>489</v>
      </c>
      <c r="L513" s="76" t="s">
        <v>485</v>
      </c>
      <c r="M513" s="77" t="s">
        <v>354</v>
      </c>
      <c r="N513" s="77" t="s">
        <v>518</v>
      </c>
      <c r="O513" s="44">
        <v>6.046783241</v>
      </c>
      <c r="P513" s="44">
        <v>6.0657323889999999</v>
      </c>
      <c r="Q513" s="44">
        <v>6.0863157250000004</v>
      </c>
      <c r="R513" s="44">
        <v>6.1023610149999996</v>
      </c>
      <c r="S513" s="44">
        <v>6.1111387009999998</v>
      </c>
      <c r="T513" s="44">
        <v>6.1126170569999996</v>
      </c>
      <c r="U513" s="44">
        <v>6.1147813849999997</v>
      </c>
      <c r="V513" s="44">
        <v>6.1227677160000002</v>
      </c>
      <c r="W513" s="44">
        <v>6.1413996329999998</v>
      </c>
      <c r="X513" s="44">
        <v>6.173800419</v>
      </c>
      <c r="Y513" s="44">
        <v>6.2129925889999997</v>
      </c>
      <c r="Z513" s="44">
        <v>6.2569157620000002</v>
      </c>
      <c r="AA513" s="44">
        <v>6.3042943649999996</v>
      </c>
      <c r="AB513" s="44">
        <v>6.3484142690000001</v>
      </c>
      <c r="AC513" s="44">
        <v>6.384592713</v>
      </c>
      <c r="AD513" s="44">
        <v>6.4126843920000001</v>
      </c>
      <c r="AE513" s="44">
        <v>6.4303204770000004</v>
      </c>
      <c r="AF513" s="44">
        <v>6.4417752400000001</v>
      </c>
      <c r="AG513" s="44">
        <v>6.4541836129999997</v>
      </c>
      <c r="AH513" s="44">
        <v>6.4716398780000004</v>
      </c>
      <c r="AI513" s="91">
        <v>6.4952388169999997</v>
      </c>
      <c r="AJ513" s="81"/>
    </row>
    <row r="514" spans="1:36" s="74" customFormat="1" x14ac:dyDescent="0.3">
      <c r="A514" s="88" t="s">
        <v>373</v>
      </c>
      <c r="B514" s="78" t="s">
        <v>22</v>
      </c>
      <c r="C514" s="78" t="s">
        <v>439</v>
      </c>
      <c r="D514" s="78" t="s">
        <v>25</v>
      </c>
      <c r="E514" s="78" t="s">
        <v>13</v>
      </c>
      <c r="F514" s="78" t="s">
        <v>434</v>
      </c>
      <c r="G514" s="78" t="s">
        <v>486</v>
      </c>
      <c r="H514" s="78" t="s">
        <v>482</v>
      </c>
      <c r="I514" s="78" t="s">
        <v>487</v>
      </c>
      <c r="J514" s="78" t="s">
        <v>458</v>
      </c>
      <c r="K514" s="78" t="s">
        <v>489</v>
      </c>
      <c r="L514" s="78" t="s">
        <v>485</v>
      </c>
      <c r="M514" s="79" t="s">
        <v>374</v>
      </c>
      <c r="N514" s="79" t="s">
        <v>478</v>
      </c>
      <c r="O514" s="40">
        <v>4.3112648020000002</v>
      </c>
      <c r="P514" s="40">
        <v>4.3030527349999996</v>
      </c>
      <c r="Q514" s="40">
        <v>4.2936355060000002</v>
      </c>
      <c r="R514" s="40">
        <v>4.2838706799999997</v>
      </c>
      <c r="S514" s="40">
        <v>4.2711178539999999</v>
      </c>
      <c r="T514" s="40">
        <v>4.2566449180000001</v>
      </c>
      <c r="U514" s="40">
        <v>4.2457291990000003</v>
      </c>
      <c r="V514" s="40">
        <v>4.2373318199999996</v>
      </c>
      <c r="W514" s="40">
        <v>4.2334967529999998</v>
      </c>
      <c r="X514" s="40">
        <v>4.2328354700000004</v>
      </c>
      <c r="Y514" s="40">
        <v>4.2311454040000003</v>
      </c>
      <c r="Z514" s="40">
        <v>4.2278211360000002</v>
      </c>
      <c r="AA514" s="40">
        <v>4.2221637809999999</v>
      </c>
      <c r="AB514" s="40">
        <v>4.2143317959999997</v>
      </c>
      <c r="AC514" s="40">
        <v>4.2029118370000003</v>
      </c>
      <c r="AD514" s="40">
        <v>4.188619052</v>
      </c>
      <c r="AE514" s="40">
        <v>4.1730360620000004</v>
      </c>
      <c r="AF514" s="40">
        <v>4.1567842659999998</v>
      </c>
      <c r="AG514" s="40">
        <v>4.1428637100000003</v>
      </c>
      <c r="AH514" s="40">
        <v>4.1314984319999999</v>
      </c>
      <c r="AI514" s="89">
        <v>4.1218241190000002</v>
      </c>
      <c r="AJ514" s="81"/>
    </row>
    <row r="515" spans="1:36" s="74" customFormat="1" x14ac:dyDescent="0.3">
      <c r="A515" s="83" t="s">
        <v>373</v>
      </c>
      <c r="B515" s="75" t="s">
        <v>22</v>
      </c>
      <c r="C515" s="75" t="s">
        <v>439</v>
      </c>
      <c r="D515" s="75" t="s">
        <v>25</v>
      </c>
      <c r="E515" s="75" t="s">
        <v>13</v>
      </c>
      <c r="F515" s="75" t="s">
        <v>434</v>
      </c>
      <c r="G515" s="75" t="s">
        <v>486</v>
      </c>
      <c r="H515" s="75" t="s">
        <v>482</v>
      </c>
      <c r="I515" s="75" t="s">
        <v>487</v>
      </c>
      <c r="J515" s="75" t="s">
        <v>458</v>
      </c>
      <c r="K515" s="75" t="s">
        <v>489</v>
      </c>
      <c r="L515" s="75" t="s">
        <v>485</v>
      </c>
      <c r="M515" s="73" t="s">
        <v>374</v>
      </c>
      <c r="N515" s="73" t="s">
        <v>517</v>
      </c>
      <c r="O515" s="42">
        <v>4.1949542040000001</v>
      </c>
      <c r="P515" s="42">
        <v>4.1953679680000002</v>
      </c>
      <c r="Q515" s="42">
        <v>4.194324301</v>
      </c>
      <c r="R515" s="42">
        <v>4.1923705790000003</v>
      </c>
      <c r="S515" s="42">
        <v>4.187612713</v>
      </c>
      <c r="T515" s="42">
        <v>4.1794642880000001</v>
      </c>
      <c r="U515" s="42">
        <v>4.1738064030000004</v>
      </c>
      <c r="V515" s="42">
        <v>4.1714516399999999</v>
      </c>
      <c r="W515" s="42">
        <v>4.1714421389999998</v>
      </c>
      <c r="X515" s="42">
        <v>4.1733968130000001</v>
      </c>
      <c r="Y515" s="42">
        <v>4.1725082660000004</v>
      </c>
      <c r="Z515" s="42">
        <v>4.1689820109999998</v>
      </c>
      <c r="AA515" s="42">
        <v>4.161164898</v>
      </c>
      <c r="AB515" s="42">
        <v>4.1499663370000004</v>
      </c>
      <c r="AC515" s="42">
        <v>4.1339186879999996</v>
      </c>
      <c r="AD515" s="42">
        <v>4.114320405</v>
      </c>
      <c r="AE515" s="42">
        <v>4.0933095100000001</v>
      </c>
      <c r="AF515" s="42">
        <v>4.0703759240000004</v>
      </c>
      <c r="AG515" s="42">
        <v>4.0491774869999997</v>
      </c>
      <c r="AH515" s="42">
        <v>4.0302930809999999</v>
      </c>
      <c r="AI515" s="90">
        <v>4.0131434419999996</v>
      </c>
      <c r="AJ515" s="81"/>
    </row>
    <row r="516" spans="1:36" s="74" customFormat="1" x14ac:dyDescent="0.3">
      <c r="A516" s="86" t="s">
        <v>373</v>
      </c>
      <c r="B516" s="76" t="s">
        <v>22</v>
      </c>
      <c r="C516" s="76" t="s">
        <v>439</v>
      </c>
      <c r="D516" s="76" t="s">
        <v>25</v>
      </c>
      <c r="E516" s="76" t="s">
        <v>13</v>
      </c>
      <c r="F516" s="76" t="s">
        <v>434</v>
      </c>
      <c r="G516" s="76" t="s">
        <v>486</v>
      </c>
      <c r="H516" s="76" t="s">
        <v>482</v>
      </c>
      <c r="I516" s="76" t="s">
        <v>487</v>
      </c>
      <c r="J516" s="76" t="s">
        <v>458</v>
      </c>
      <c r="K516" s="76" t="s">
        <v>489</v>
      </c>
      <c r="L516" s="76" t="s">
        <v>485</v>
      </c>
      <c r="M516" s="77" t="s">
        <v>374</v>
      </c>
      <c r="N516" s="77" t="s">
        <v>518</v>
      </c>
      <c r="O516" s="44">
        <v>4.4292060839999996</v>
      </c>
      <c r="P516" s="44">
        <v>4.4117291989999998</v>
      </c>
      <c r="Q516" s="44">
        <v>4.3930121900000003</v>
      </c>
      <c r="R516" s="44">
        <v>4.3747039120000002</v>
      </c>
      <c r="S516" s="44">
        <v>4.3551142790000004</v>
      </c>
      <c r="T516" s="44">
        <v>4.3341115869999998</v>
      </c>
      <c r="U516" s="44">
        <v>4.3176169250000003</v>
      </c>
      <c r="V516" s="44">
        <v>4.3050045780000001</v>
      </c>
      <c r="W516" s="44">
        <v>4.2973358279999996</v>
      </c>
      <c r="X516" s="44">
        <v>4.2939442190000001</v>
      </c>
      <c r="Y516" s="44">
        <v>4.2912468480000001</v>
      </c>
      <c r="Z516" s="44">
        <v>4.287699366</v>
      </c>
      <c r="AA516" s="44">
        <v>4.2840829979999997</v>
      </c>
      <c r="AB516" s="44">
        <v>4.2797649870000001</v>
      </c>
      <c r="AC516" s="44">
        <v>4.2714676860000003</v>
      </c>
      <c r="AD516" s="44">
        <v>4.2627263859999998</v>
      </c>
      <c r="AE516" s="44">
        <v>4.2534749490000001</v>
      </c>
      <c r="AF516" s="44">
        <v>4.2440292939999997</v>
      </c>
      <c r="AG516" s="44">
        <v>4.2372478139999998</v>
      </c>
      <c r="AH516" s="44">
        <v>4.2332768170000001</v>
      </c>
      <c r="AI516" s="91">
        <v>4.2312758410000004</v>
      </c>
      <c r="AJ516" s="81"/>
    </row>
    <row r="517" spans="1:36" s="74" customFormat="1" x14ac:dyDescent="0.3">
      <c r="A517" s="88" t="s">
        <v>148</v>
      </c>
      <c r="B517" s="78" t="s">
        <v>480</v>
      </c>
      <c r="C517" s="78" t="s">
        <v>481</v>
      </c>
      <c r="D517" s="78" t="s">
        <v>23</v>
      </c>
      <c r="E517" s="78" t="s">
        <v>17</v>
      </c>
      <c r="F517" s="78" t="s">
        <v>435</v>
      </c>
      <c r="G517" s="78" t="s">
        <v>490</v>
      </c>
      <c r="H517" s="78" t="s">
        <v>475</v>
      </c>
      <c r="I517" s="78" t="s">
        <v>483</v>
      </c>
      <c r="J517" s="78" t="s">
        <v>484</v>
      </c>
      <c r="K517" s="78" t="s">
        <v>435</v>
      </c>
      <c r="L517" s="78" t="s">
        <v>485</v>
      </c>
      <c r="M517" s="79" t="s">
        <v>149</v>
      </c>
      <c r="N517" s="79" t="s">
        <v>478</v>
      </c>
      <c r="O517" s="40">
        <v>11.068794970000001</v>
      </c>
      <c r="P517" s="40">
        <v>11.037571959999999</v>
      </c>
      <c r="Q517" s="40">
        <v>10.995861619999999</v>
      </c>
      <c r="R517" s="40">
        <v>10.944398830000001</v>
      </c>
      <c r="S517" s="40">
        <v>10.87985538</v>
      </c>
      <c r="T517" s="40">
        <v>10.81658822</v>
      </c>
      <c r="U517" s="40">
        <v>10.76586601</v>
      </c>
      <c r="V517" s="40">
        <v>10.73124121</v>
      </c>
      <c r="W517" s="40">
        <v>10.70858713</v>
      </c>
      <c r="X517" s="40">
        <v>10.697627949999999</v>
      </c>
      <c r="Y517" s="40">
        <v>10.67630572</v>
      </c>
      <c r="Z517" s="40">
        <v>10.6433658</v>
      </c>
      <c r="AA517" s="40">
        <v>10.598356709999999</v>
      </c>
      <c r="AB517" s="40">
        <v>10.54971115</v>
      </c>
      <c r="AC517" s="40">
        <v>10.50118013</v>
      </c>
      <c r="AD517" s="40">
        <v>10.452494189999999</v>
      </c>
      <c r="AE517" s="40">
        <v>10.404650220000001</v>
      </c>
      <c r="AF517" s="40">
        <v>10.356806560000001</v>
      </c>
      <c r="AG517" s="40">
        <v>10.303958099999999</v>
      </c>
      <c r="AH517" s="40">
        <v>10.25599641</v>
      </c>
      <c r="AI517" s="89">
        <v>10.20161162</v>
      </c>
      <c r="AJ517" s="81"/>
    </row>
    <row r="518" spans="1:36" s="74" customFormat="1" x14ac:dyDescent="0.3">
      <c r="A518" s="83" t="s">
        <v>148</v>
      </c>
      <c r="B518" s="75" t="s">
        <v>480</v>
      </c>
      <c r="C518" s="75" t="s">
        <v>481</v>
      </c>
      <c r="D518" s="75" t="s">
        <v>23</v>
      </c>
      <c r="E518" s="75" t="s">
        <v>17</v>
      </c>
      <c r="F518" s="75" t="s">
        <v>435</v>
      </c>
      <c r="G518" s="75" t="s">
        <v>490</v>
      </c>
      <c r="H518" s="75" t="s">
        <v>475</v>
      </c>
      <c r="I518" s="75" t="s">
        <v>483</v>
      </c>
      <c r="J518" s="75" t="s">
        <v>484</v>
      </c>
      <c r="K518" s="75" t="s">
        <v>435</v>
      </c>
      <c r="L518" s="75" t="s">
        <v>485</v>
      </c>
      <c r="M518" s="73" t="s">
        <v>149</v>
      </c>
      <c r="N518" s="73" t="s">
        <v>517</v>
      </c>
      <c r="O518" s="42">
        <v>9.6560887070000003</v>
      </c>
      <c r="P518" s="42">
        <v>9.6767199000000002</v>
      </c>
      <c r="Q518" s="42">
        <v>9.6975647970000001</v>
      </c>
      <c r="R518" s="42">
        <v>9.6957892440000002</v>
      </c>
      <c r="S518" s="42">
        <v>9.6786156099999996</v>
      </c>
      <c r="T518" s="42">
        <v>9.6410551299999998</v>
      </c>
      <c r="U518" s="42">
        <v>9.6090429900000007</v>
      </c>
      <c r="V518" s="42">
        <v>9.5738813769999993</v>
      </c>
      <c r="W518" s="42">
        <v>9.546542702</v>
      </c>
      <c r="X518" s="42">
        <v>9.5116579609999992</v>
      </c>
      <c r="Y518" s="42">
        <v>9.4656115740000004</v>
      </c>
      <c r="Z518" s="42">
        <v>9.4041268280000008</v>
      </c>
      <c r="AA518" s="42">
        <v>9.3275874699999992</v>
      </c>
      <c r="AB518" s="42">
        <v>9.2395083529999997</v>
      </c>
      <c r="AC518" s="42">
        <v>9.1428939509999996</v>
      </c>
      <c r="AD518" s="42">
        <v>9.0391500130000004</v>
      </c>
      <c r="AE518" s="42">
        <v>8.9339131330000008</v>
      </c>
      <c r="AF518" s="42">
        <v>8.8217237530000006</v>
      </c>
      <c r="AG518" s="42">
        <v>8.7082160930000008</v>
      </c>
      <c r="AH518" s="42">
        <v>8.5873420019999998</v>
      </c>
      <c r="AI518" s="90">
        <v>8.46561539</v>
      </c>
      <c r="AJ518" s="81"/>
    </row>
    <row r="519" spans="1:36" s="74" customFormat="1" x14ac:dyDescent="0.3">
      <c r="A519" s="86" t="s">
        <v>148</v>
      </c>
      <c r="B519" s="76" t="s">
        <v>480</v>
      </c>
      <c r="C519" s="76" t="s">
        <v>481</v>
      </c>
      <c r="D519" s="76" t="s">
        <v>23</v>
      </c>
      <c r="E519" s="76" t="s">
        <v>17</v>
      </c>
      <c r="F519" s="76" t="s">
        <v>435</v>
      </c>
      <c r="G519" s="76" t="s">
        <v>490</v>
      </c>
      <c r="H519" s="76" t="s">
        <v>475</v>
      </c>
      <c r="I519" s="76" t="s">
        <v>483</v>
      </c>
      <c r="J519" s="76" t="s">
        <v>484</v>
      </c>
      <c r="K519" s="76" t="s">
        <v>435</v>
      </c>
      <c r="L519" s="76" t="s">
        <v>485</v>
      </c>
      <c r="M519" s="77" t="s">
        <v>149</v>
      </c>
      <c r="N519" s="77" t="s">
        <v>518</v>
      </c>
      <c r="O519" s="44">
        <v>12.70004808</v>
      </c>
      <c r="P519" s="44">
        <v>12.585929139999999</v>
      </c>
      <c r="Q519" s="44">
        <v>12.470159819999999</v>
      </c>
      <c r="R519" s="44">
        <v>12.35838627</v>
      </c>
      <c r="S519" s="44">
        <v>12.24907015</v>
      </c>
      <c r="T519" s="44">
        <v>12.15870599</v>
      </c>
      <c r="U519" s="44">
        <v>12.08760813</v>
      </c>
      <c r="V519" s="44">
        <v>12.04428817</v>
      </c>
      <c r="W519" s="44">
        <v>12.033382469999999</v>
      </c>
      <c r="X519" s="44">
        <v>12.04933057</v>
      </c>
      <c r="Y519" s="44">
        <v>12.068571589999999</v>
      </c>
      <c r="Z519" s="44">
        <v>12.077543500000001</v>
      </c>
      <c r="AA519" s="44">
        <v>12.08199136</v>
      </c>
      <c r="AB519" s="44">
        <v>12.08169805</v>
      </c>
      <c r="AC519" s="44">
        <v>12.088007749999999</v>
      </c>
      <c r="AD519" s="44">
        <v>12.109809950000001</v>
      </c>
      <c r="AE519" s="44">
        <v>12.124862240000001</v>
      </c>
      <c r="AF519" s="44">
        <v>12.162233280000001</v>
      </c>
      <c r="AG519" s="44">
        <v>12.18186199</v>
      </c>
      <c r="AH519" s="44">
        <v>12.219508100000001</v>
      </c>
      <c r="AI519" s="91">
        <v>12.24057045</v>
      </c>
      <c r="AJ519" s="81"/>
    </row>
    <row r="520" spans="1:36" s="74" customFormat="1" x14ac:dyDescent="0.3">
      <c r="A520" s="88" t="s">
        <v>345</v>
      </c>
      <c r="B520" s="78" t="s">
        <v>480</v>
      </c>
      <c r="C520" s="78" t="s">
        <v>481</v>
      </c>
      <c r="D520" s="78" t="s">
        <v>23</v>
      </c>
      <c r="E520" s="78" t="s">
        <v>4</v>
      </c>
      <c r="F520" s="78" t="s">
        <v>435</v>
      </c>
      <c r="G520" s="78" t="s">
        <v>490</v>
      </c>
      <c r="H520" s="78" t="s">
        <v>494</v>
      </c>
      <c r="I520" s="78" t="s">
        <v>483</v>
      </c>
      <c r="J520" s="78" t="s">
        <v>458</v>
      </c>
      <c r="K520" s="78" t="s">
        <v>435</v>
      </c>
      <c r="L520" s="78" t="s">
        <v>485</v>
      </c>
      <c r="M520" s="79" t="s">
        <v>346</v>
      </c>
      <c r="N520" s="79" t="s">
        <v>478</v>
      </c>
      <c r="O520" s="40">
        <v>12.035224080000001</v>
      </c>
      <c r="P520" s="40">
        <v>12.10707524</v>
      </c>
      <c r="Q520" s="40">
        <v>12.180032049999999</v>
      </c>
      <c r="R520" s="40">
        <v>12.224537140000001</v>
      </c>
      <c r="S520" s="40">
        <v>12.240360730000001</v>
      </c>
      <c r="T520" s="40">
        <v>12.23764435</v>
      </c>
      <c r="U520" s="40">
        <v>12.23058221</v>
      </c>
      <c r="V520" s="40">
        <v>12.23284509</v>
      </c>
      <c r="W520" s="40">
        <v>12.247698979999999</v>
      </c>
      <c r="X520" s="40">
        <v>12.269568899999999</v>
      </c>
      <c r="Y520" s="40">
        <v>12.29540854</v>
      </c>
      <c r="Z520" s="40">
        <v>12.321591959999999</v>
      </c>
      <c r="AA520" s="40">
        <v>12.343080560000001</v>
      </c>
      <c r="AB520" s="40">
        <v>12.35868177</v>
      </c>
      <c r="AC520" s="40">
        <v>12.37451774</v>
      </c>
      <c r="AD520" s="40">
        <v>12.38159518</v>
      </c>
      <c r="AE520" s="40">
        <v>12.39358348</v>
      </c>
      <c r="AF520" s="40">
        <v>12.406191679999999</v>
      </c>
      <c r="AG520" s="40">
        <v>12.426942390000001</v>
      </c>
      <c r="AH520" s="40">
        <v>12.4511091</v>
      </c>
      <c r="AI520" s="89">
        <v>12.483829399999999</v>
      </c>
      <c r="AJ520" s="81"/>
    </row>
    <row r="521" spans="1:36" s="74" customFormat="1" x14ac:dyDescent="0.3">
      <c r="A521" s="83" t="s">
        <v>345</v>
      </c>
      <c r="B521" s="75" t="s">
        <v>480</v>
      </c>
      <c r="C521" s="75" t="s">
        <v>481</v>
      </c>
      <c r="D521" s="75" t="s">
        <v>23</v>
      </c>
      <c r="E521" s="75" t="s">
        <v>4</v>
      </c>
      <c r="F521" s="75" t="s">
        <v>435</v>
      </c>
      <c r="G521" s="75" t="s">
        <v>490</v>
      </c>
      <c r="H521" s="75" t="s">
        <v>494</v>
      </c>
      <c r="I521" s="75" t="s">
        <v>483</v>
      </c>
      <c r="J521" s="75" t="s">
        <v>458</v>
      </c>
      <c r="K521" s="75" t="s">
        <v>435</v>
      </c>
      <c r="L521" s="75" t="s">
        <v>485</v>
      </c>
      <c r="M521" s="73" t="s">
        <v>346</v>
      </c>
      <c r="N521" s="73" t="s">
        <v>517</v>
      </c>
      <c r="O521" s="42">
        <v>10.93107726</v>
      </c>
      <c r="P521" s="42">
        <v>11.07903202</v>
      </c>
      <c r="Q521" s="42">
        <v>11.219655019999999</v>
      </c>
      <c r="R521" s="42">
        <v>11.32375354</v>
      </c>
      <c r="S521" s="42">
        <v>11.39115024</v>
      </c>
      <c r="T521" s="42">
        <v>11.42149225</v>
      </c>
      <c r="U521" s="42">
        <v>11.43913188</v>
      </c>
      <c r="V521" s="42">
        <v>11.44209597</v>
      </c>
      <c r="W521" s="42">
        <v>11.442600110000001</v>
      </c>
      <c r="X521" s="42">
        <v>11.43673879</v>
      </c>
      <c r="Y521" s="42">
        <v>11.419695369999999</v>
      </c>
      <c r="Z521" s="42">
        <v>11.39051991</v>
      </c>
      <c r="AA521" s="42">
        <v>11.34527289</v>
      </c>
      <c r="AB521" s="42">
        <v>11.28902669</v>
      </c>
      <c r="AC521" s="42">
        <v>11.214736159999999</v>
      </c>
      <c r="AD521" s="42">
        <v>11.14172739</v>
      </c>
      <c r="AE521" s="42">
        <v>11.056227</v>
      </c>
      <c r="AF521" s="42">
        <v>10.980161389999999</v>
      </c>
      <c r="AG521" s="42">
        <v>10.90621412</v>
      </c>
      <c r="AH521" s="42">
        <v>10.84650712</v>
      </c>
      <c r="AI521" s="90">
        <v>10.78140181</v>
      </c>
      <c r="AJ521" s="81"/>
    </row>
    <row r="522" spans="1:36" s="74" customFormat="1" x14ac:dyDescent="0.3">
      <c r="A522" s="86" t="s">
        <v>345</v>
      </c>
      <c r="B522" s="76" t="s">
        <v>480</v>
      </c>
      <c r="C522" s="76" t="s">
        <v>481</v>
      </c>
      <c r="D522" s="76" t="s">
        <v>23</v>
      </c>
      <c r="E522" s="76" t="s">
        <v>4</v>
      </c>
      <c r="F522" s="76" t="s">
        <v>435</v>
      </c>
      <c r="G522" s="76" t="s">
        <v>490</v>
      </c>
      <c r="H522" s="76" t="s">
        <v>494</v>
      </c>
      <c r="I522" s="76" t="s">
        <v>483</v>
      </c>
      <c r="J522" s="76" t="s">
        <v>458</v>
      </c>
      <c r="K522" s="76" t="s">
        <v>435</v>
      </c>
      <c r="L522" s="76" t="s">
        <v>485</v>
      </c>
      <c r="M522" s="77" t="s">
        <v>346</v>
      </c>
      <c r="N522" s="77" t="s">
        <v>518</v>
      </c>
      <c r="O522" s="44">
        <v>13.200270679999999</v>
      </c>
      <c r="P522" s="44">
        <v>13.18846128</v>
      </c>
      <c r="Q522" s="44">
        <v>13.19091789</v>
      </c>
      <c r="R522" s="44">
        <v>13.1796086</v>
      </c>
      <c r="S522" s="44">
        <v>13.134585489999999</v>
      </c>
      <c r="T522" s="44">
        <v>13.094727369999999</v>
      </c>
      <c r="U522" s="44">
        <v>13.066475970000001</v>
      </c>
      <c r="V522" s="44">
        <v>13.07213844</v>
      </c>
      <c r="W522" s="44">
        <v>13.11100736</v>
      </c>
      <c r="X522" s="44">
        <v>13.180036490000001</v>
      </c>
      <c r="Y522" s="44">
        <v>13.26482648</v>
      </c>
      <c r="Z522" s="44">
        <v>13.3631908</v>
      </c>
      <c r="AA522" s="44">
        <v>13.464964760000001</v>
      </c>
      <c r="AB522" s="44">
        <v>13.56829441</v>
      </c>
      <c r="AC522" s="44">
        <v>13.686232929999999</v>
      </c>
      <c r="AD522" s="44">
        <v>13.81371259</v>
      </c>
      <c r="AE522" s="44">
        <v>13.93140268</v>
      </c>
      <c r="AF522" s="44">
        <v>14.0648692</v>
      </c>
      <c r="AG522" s="44">
        <v>14.206174799999999</v>
      </c>
      <c r="AH522" s="44">
        <v>14.348029650000001</v>
      </c>
      <c r="AI522" s="91">
        <v>14.51055918</v>
      </c>
      <c r="AJ522" s="81"/>
    </row>
    <row r="523" spans="1:36" s="74" customFormat="1" x14ac:dyDescent="0.3">
      <c r="A523" s="88" t="s">
        <v>377</v>
      </c>
      <c r="B523" s="78" t="s">
        <v>442</v>
      </c>
      <c r="C523" s="78" t="s">
        <v>442</v>
      </c>
      <c r="D523" s="78" t="s">
        <v>24</v>
      </c>
      <c r="E523" s="78" t="s">
        <v>21</v>
      </c>
      <c r="F523" s="78" t="s">
        <v>436</v>
      </c>
      <c r="G523" s="78" t="s">
        <v>490</v>
      </c>
      <c r="H523" s="78" t="s">
        <v>482</v>
      </c>
      <c r="I523" s="78" t="s">
        <v>476</v>
      </c>
      <c r="J523" s="78" t="s">
        <v>454</v>
      </c>
      <c r="K523" s="78" t="s">
        <v>491</v>
      </c>
      <c r="L523" s="78" t="s">
        <v>477</v>
      </c>
      <c r="M523" s="79" t="s">
        <v>378</v>
      </c>
      <c r="N523" s="79" t="s">
        <v>478</v>
      </c>
      <c r="O523" s="40" t="s">
        <v>479</v>
      </c>
      <c r="P523" s="40" t="s">
        <v>479</v>
      </c>
      <c r="Q523" s="40" t="s">
        <v>479</v>
      </c>
      <c r="R523" s="40" t="s">
        <v>479</v>
      </c>
      <c r="S523" s="40" t="s">
        <v>479</v>
      </c>
      <c r="T523" s="40" t="s">
        <v>479</v>
      </c>
      <c r="U523" s="40" t="s">
        <v>479</v>
      </c>
      <c r="V523" s="40" t="s">
        <v>479</v>
      </c>
      <c r="W523" s="40" t="s">
        <v>479</v>
      </c>
      <c r="X523" s="40" t="s">
        <v>479</v>
      </c>
      <c r="Y523" s="40" t="s">
        <v>479</v>
      </c>
      <c r="Z523" s="40" t="s">
        <v>479</v>
      </c>
      <c r="AA523" s="40" t="s">
        <v>479</v>
      </c>
      <c r="AB523" s="40" t="s">
        <v>479</v>
      </c>
      <c r="AC523" s="40" t="s">
        <v>479</v>
      </c>
      <c r="AD523" s="40" t="s">
        <v>479</v>
      </c>
      <c r="AE523" s="42" t="s">
        <v>479</v>
      </c>
      <c r="AF523" s="42" t="s">
        <v>479</v>
      </c>
      <c r="AG523" s="42" t="s">
        <v>479</v>
      </c>
      <c r="AH523" s="42" t="s">
        <v>479</v>
      </c>
      <c r="AI523" s="90" t="s">
        <v>479</v>
      </c>
      <c r="AJ523" s="81"/>
    </row>
    <row r="524" spans="1:36" s="74" customFormat="1" x14ac:dyDescent="0.3">
      <c r="A524" s="83" t="s">
        <v>377</v>
      </c>
      <c r="B524" s="75" t="s">
        <v>442</v>
      </c>
      <c r="C524" s="75" t="s">
        <v>442</v>
      </c>
      <c r="D524" s="75" t="s">
        <v>24</v>
      </c>
      <c r="E524" s="75" t="s">
        <v>21</v>
      </c>
      <c r="F524" s="75" t="s">
        <v>436</v>
      </c>
      <c r="G524" s="75" t="s">
        <v>490</v>
      </c>
      <c r="H524" s="75" t="s">
        <v>482</v>
      </c>
      <c r="I524" s="75" t="s">
        <v>476</v>
      </c>
      <c r="J524" s="75" t="s">
        <v>454</v>
      </c>
      <c r="K524" s="75" t="s">
        <v>491</v>
      </c>
      <c r="L524" s="75" t="s">
        <v>477</v>
      </c>
      <c r="M524" s="73" t="s">
        <v>378</v>
      </c>
      <c r="N524" s="73" t="s">
        <v>517</v>
      </c>
      <c r="O524" s="42" t="s">
        <v>479</v>
      </c>
      <c r="P524" s="42" t="s">
        <v>479</v>
      </c>
      <c r="Q524" s="42" t="s">
        <v>479</v>
      </c>
      <c r="R524" s="42" t="s">
        <v>479</v>
      </c>
      <c r="S524" s="42" t="s">
        <v>479</v>
      </c>
      <c r="T524" s="42" t="s">
        <v>479</v>
      </c>
      <c r="U524" s="42" t="s">
        <v>479</v>
      </c>
      <c r="V524" s="42" t="s">
        <v>479</v>
      </c>
      <c r="W524" s="42" t="s">
        <v>479</v>
      </c>
      <c r="X524" s="42" t="s">
        <v>479</v>
      </c>
      <c r="Y524" s="42" t="s">
        <v>479</v>
      </c>
      <c r="Z524" s="42" t="s">
        <v>479</v>
      </c>
      <c r="AA524" s="42" t="s">
        <v>479</v>
      </c>
      <c r="AB524" s="42" t="s">
        <v>479</v>
      </c>
      <c r="AC524" s="42" t="s">
        <v>479</v>
      </c>
      <c r="AD524" s="42" t="s">
        <v>479</v>
      </c>
      <c r="AE524" s="42" t="s">
        <v>479</v>
      </c>
      <c r="AF524" s="42" t="s">
        <v>479</v>
      </c>
      <c r="AG524" s="42" t="s">
        <v>479</v>
      </c>
      <c r="AH524" s="42" t="s">
        <v>479</v>
      </c>
      <c r="AI524" s="90" t="s">
        <v>479</v>
      </c>
      <c r="AJ524" s="81"/>
    </row>
    <row r="525" spans="1:36" s="74" customFormat="1" x14ac:dyDescent="0.3">
      <c r="A525" s="86" t="s">
        <v>377</v>
      </c>
      <c r="B525" s="76" t="s">
        <v>442</v>
      </c>
      <c r="C525" s="76" t="s">
        <v>442</v>
      </c>
      <c r="D525" s="76" t="s">
        <v>24</v>
      </c>
      <c r="E525" s="76" t="s">
        <v>21</v>
      </c>
      <c r="F525" s="76" t="s">
        <v>436</v>
      </c>
      <c r="G525" s="76" t="s">
        <v>490</v>
      </c>
      <c r="H525" s="76" t="s">
        <v>482</v>
      </c>
      <c r="I525" s="76" t="s">
        <v>476</v>
      </c>
      <c r="J525" s="76" t="s">
        <v>454</v>
      </c>
      <c r="K525" s="76" t="s">
        <v>491</v>
      </c>
      <c r="L525" s="76" t="s">
        <v>477</v>
      </c>
      <c r="M525" s="77" t="s">
        <v>378</v>
      </c>
      <c r="N525" s="77" t="s">
        <v>518</v>
      </c>
      <c r="O525" s="44" t="s">
        <v>479</v>
      </c>
      <c r="P525" s="44" t="s">
        <v>479</v>
      </c>
      <c r="Q525" s="44" t="s">
        <v>479</v>
      </c>
      <c r="R525" s="44" t="s">
        <v>479</v>
      </c>
      <c r="S525" s="44" t="s">
        <v>479</v>
      </c>
      <c r="T525" s="44" t="s">
        <v>479</v>
      </c>
      <c r="U525" s="44" t="s">
        <v>479</v>
      </c>
      <c r="V525" s="44" t="s">
        <v>479</v>
      </c>
      <c r="W525" s="44" t="s">
        <v>479</v>
      </c>
      <c r="X525" s="44" t="s">
        <v>479</v>
      </c>
      <c r="Y525" s="44" t="s">
        <v>479</v>
      </c>
      <c r="Z525" s="44" t="s">
        <v>479</v>
      </c>
      <c r="AA525" s="44" t="s">
        <v>479</v>
      </c>
      <c r="AB525" s="44" t="s">
        <v>479</v>
      </c>
      <c r="AC525" s="44" t="s">
        <v>479</v>
      </c>
      <c r="AD525" s="44" t="s">
        <v>479</v>
      </c>
      <c r="AE525" s="44" t="s">
        <v>479</v>
      </c>
      <c r="AF525" s="44" t="s">
        <v>479</v>
      </c>
      <c r="AG525" s="44" t="s">
        <v>479</v>
      </c>
      <c r="AH525" s="44" t="s">
        <v>479</v>
      </c>
      <c r="AI525" s="91" t="s">
        <v>479</v>
      </c>
      <c r="AJ525" s="81"/>
    </row>
    <row r="526" spans="1:36" s="74" customFormat="1" x14ac:dyDescent="0.3">
      <c r="A526" s="88" t="s">
        <v>398</v>
      </c>
      <c r="B526" s="78" t="s">
        <v>441</v>
      </c>
      <c r="C526" s="78" t="s">
        <v>441</v>
      </c>
      <c r="D526" s="78" t="s">
        <v>482</v>
      </c>
      <c r="E526" s="78" t="s">
        <v>482</v>
      </c>
      <c r="F526" s="78" t="s">
        <v>482</v>
      </c>
      <c r="G526" s="78" t="s">
        <v>482</v>
      </c>
      <c r="H526" s="78" t="s">
        <v>482</v>
      </c>
      <c r="I526" s="78" t="s">
        <v>482</v>
      </c>
      <c r="J526" s="78" t="s">
        <v>458</v>
      </c>
      <c r="K526" s="78" t="s">
        <v>482</v>
      </c>
      <c r="L526" s="78" t="s">
        <v>485</v>
      </c>
      <c r="M526" s="79" t="s">
        <v>399</v>
      </c>
      <c r="N526" s="79" t="s">
        <v>478</v>
      </c>
      <c r="O526" s="40" t="s">
        <v>479</v>
      </c>
      <c r="P526" s="40" t="s">
        <v>479</v>
      </c>
      <c r="Q526" s="40" t="s">
        <v>479</v>
      </c>
      <c r="R526" s="40" t="s">
        <v>479</v>
      </c>
      <c r="S526" s="40" t="s">
        <v>479</v>
      </c>
      <c r="T526" s="40" t="s">
        <v>479</v>
      </c>
      <c r="U526" s="40" t="s">
        <v>479</v>
      </c>
      <c r="V526" s="40" t="s">
        <v>479</v>
      </c>
      <c r="W526" s="40" t="s">
        <v>479</v>
      </c>
      <c r="X526" s="40" t="s">
        <v>479</v>
      </c>
      <c r="Y526" s="40" t="s">
        <v>479</v>
      </c>
      <c r="Z526" s="40" t="s">
        <v>479</v>
      </c>
      <c r="AA526" s="40" t="s">
        <v>479</v>
      </c>
      <c r="AB526" s="40" t="s">
        <v>479</v>
      </c>
      <c r="AC526" s="40" t="s">
        <v>479</v>
      </c>
      <c r="AD526" s="40" t="s">
        <v>479</v>
      </c>
      <c r="AE526" s="42" t="s">
        <v>479</v>
      </c>
      <c r="AF526" s="42" t="s">
        <v>479</v>
      </c>
      <c r="AG526" s="42" t="s">
        <v>479</v>
      </c>
      <c r="AH526" s="42" t="s">
        <v>479</v>
      </c>
      <c r="AI526" s="90" t="s">
        <v>479</v>
      </c>
      <c r="AJ526" s="81"/>
    </row>
    <row r="527" spans="1:36" s="74" customFormat="1" x14ac:dyDescent="0.3">
      <c r="A527" s="83" t="s">
        <v>398</v>
      </c>
      <c r="B527" s="75" t="s">
        <v>441</v>
      </c>
      <c r="C527" s="75" t="s">
        <v>441</v>
      </c>
      <c r="D527" s="75" t="s">
        <v>482</v>
      </c>
      <c r="E527" s="75" t="s">
        <v>482</v>
      </c>
      <c r="F527" s="75" t="s">
        <v>482</v>
      </c>
      <c r="G527" s="75" t="s">
        <v>482</v>
      </c>
      <c r="H527" s="75" t="s">
        <v>482</v>
      </c>
      <c r="I527" s="75" t="s">
        <v>482</v>
      </c>
      <c r="J527" s="75" t="s">
        <v>458</v>
      </c>
      <c r="K527" s="75" t="s">
        <v>482</v>
      </c>
      <c r="L527" s="75" t="s">
        <v>485</v>
      </c>
      <c r="M527" s="73" t="s">
        <v>399</v>
      </c>
      <c r="N527" s="73" t="s">
        <v>517</v>
      </c>
      <c r="O527" s="42" t="s">
        <v>479</v>
      </c>
      <c r="P527" s="42" t="s">
        <v>479</v>
      </c>
      <c r="Q527" s="42" t="s">
        <v>479</v>
      </c>
      <c r="R527" s="42" t="s">
        <v>479</v>
      </c>
      <c r="S527" s="42" t="s">
        <v>479</v>
      </c>
      <c r="T527" s="42" t="s">
        <v>479</v>
      </c>
      <c r="U527" s="42" t="s">
        <v>479</v>
      </c>
      <c r="V527" s="42" t="s">
        <v>479</v>
      </c>
      <c r="W527" s="42" t="s">
        <v>479</v>
      </c>
      <c r="X527" s="42" t="s">
        <v>479</v>
      </c>
      <c r="Y527" s="42" t="s">
        <v>479</v>
      </c>
      <c r="Z527" s="42" t="s">
        <v>479</v>
      </c>
      <c r="AA527" s="42" t="s">
        <v>479</v>
      </c>
      <c r="AB527" s="42" t="s">
        <v>479</v>
      </c>
      <c r="AC527" s="42" t="s">
        <v>479</v>
      </c>
      <c r="AD527" s="42" t="s">
        <v>479</v>
      </c>
      <c r="AE527" s="42" t="s">
        <v>479</v>
      </c>
      <c r="AF527" s="42" t="s">
        <v>479</v>
      </c>
      <c r="AG527" s="42" t="s">
        <v>479</v>
      </c>
      <c r="AH527" s="42" t="s">
        <v>479</v>
      </c>
      <c r="AI527" s="90" t="s">
        <v>479</v>
      </c>
      <c r="AJ527" s="81"/>
    </row>
    <row r="528" spans="1:36" s="74" customFormat="1" x14ac:dyDescent="0.3">
      <c r="A528" s="86" t="s">
        <v>398</v>
      </c>
      <c r="B528" s="76" t="s">
        <v>441</v>
      </c>
      <c r="C528" s="76" t="s">
        <v>441</v>
      </c>
      <c r="D528" s="76" t="s">
        <v>482</v>
      </c>
      <c r="E528" s="76" t="s">
        <v>482</v>
      </c>
      <c r="F528" s="76" t="s">
        <v>482</v>
      </c>
      <c r="G528" s="76" t="s">
        <v>482</v>
      </c>
      <c r="H528" s="76" t="s">
        <v>482</v>
      </c>
      <c r="I528" s="76" t="s">
        <v>482</v>
      </c>
      <c r="J528" s="76" t="s">
        <v>458</v>
      </c>
      <c r="K528" s="76" t="s">
        <v>482</v>
      </c>
      <c r="L528" s="76" t="s">
        <v>485</v>
      </c>
      <c r="M528" s="77" t="s">
        <v>399</v>
      </c>
      <c r="N528" s="77" t="s">
        <v>518</v>
      </c>
      <c r="O528" s="44" t="s">
        <v>479</v>
      </c>
      <c r="P528" s="44" t="s">
        <v>479</v>
      </c>
      <c r="Q528" s="44" t="s">
        <v>479</v>
      </c>
      <c r="R528" s="44" t="s">
        <v>479</v>
      </c>
      <c r="S528" s="44" t="s">
        <v>479</v>
      </c>
      <c r="T528" s="44" t="s">
        <v>479</v>
      </c>
      <c r="U528" s="44" t="s">
        <v>479</v>
      </c>
      <c r="V528" s="44" t="s">
        <v>479</v>
      </c>
      <c r="W528" s="44" t="s">
        <v>479</v>
      </c>
      <c r="X528" s="44" t="s">
        <v>479</v>
      </c>
      <c r="Y528" s="44" t="s">
        <v>479</v>
      </c>
      <c r="Z528" s="44" t="s">
        <v>479</v>
      </c>
      <c r="AA528" s="44" t="s">
        <v>479</v>
      </c>
      <c r="AB528" s="44" t="s">
        <v>479</v>
      </c>
      <c r="AC528" s="44" t="s">
        <v>479</v>
      </c>
      <c r="AD528" s="44" t="s">
        <v>479</v>
      </c>
      <c r="AE528" s="44" t="s">
        <v>479</v>
      </c>
      <c r="AF528" s="44" t="s">
        <v>479</v>
      </c>
      <c r="AG528" s="44" t="s">
        <v>479</v>
      </c>
      <c r="AH528" s="44" t="s">
        <v>479</v>
      </c>
      <c r="AI528" s="91" t="s">
        <v>479</v>
      </c>
      <c r="AJ528" s="81"/>
    </row>
    <row r="529" spans="1:36" s="74" customFormat="1" x14ac:dyDescent="0.3">
      <c r="A529" s="88" t="s">
        <v>98</v>
      </c>
      <c r="B529" s="78" t="s">
        <v>446</v>
      </c>
      <c r="C529" s="78" t="s">
        <v>481</v>
      </c>
      <c r="D529" s="78" t="s">
        <v>23</v>
      </c>
      <c r="E529" s="78" t="s">
        <v>10</v>
      </c>
      <c r="F529" s="78" t="s">
        <v>435</v>
      </c>
      <c r="G529" s="78" t="s">
        <v>474</v>
      </c>
      <c r="H529" s="78" t="s">
        <v>475</v>
      </c>
      <c r="I529" s="78" t="s">
        <v>483</v>
      </c>
      <c r="J529" s="78" t="s">
        <v>454</v>
      </c>
      <c r="K529" s="78" t="s">
        <v>435</v>
      </c>
      <c r="L529" s="78" t="s">
        <v>477</v>
      </c>
      <c r="M529" s="79" t="s">
        <v>99</v>
      </c>
      <c r="N529" s="79" t="s">
        <v>478</v>
      </c>
      <c r="O529" s="40" t="s">
        <v>479</v>
      </c>
      <c r="P529" s="40" t="s">
        <v>479</v>
      </c>
      <c r="Q529" s="40" t="s">
        <v>479</v>
      </c>
      <c r="R529" s="40" t="s">
        <v>479</v>
      </c>
      <c r="S529" s="40" t="s">
        <v>479</v>
      </c>
      <c r="T529" s="40" t="s">
        <v>479</v>
      </c>
      <c r="U529" s="40" t="s">
        <v>479</v>
      </c>
      <c r="V529" s="40" t="s">
        <v>479</v>
      </c>
      <c r="W529" s="40" t="s">
        <v>479</v>
      </c>
      <c r="X529" s="40" t="s">
        <v>479</v>
      </c>
      <c r="Y529" s="40" t="s">
        <v>479</v>
      </c>
      <c r="Z529" s="40" t="s">
        <v>479</v>
      </c>
      <c r="AA529" s="40" t="s">
        <v>479</v>
      </c>
      <c r="AB529" s="40" t="s">
        <v>479</v>
      </c>
      <c r="AC529" s="40" t="s">
        <v>479</v>
      </c>
      <c r="AD529" s="40" t="s">
        <v>479</v>
      </c>
      <c r="AE529" s="42" t="s">
        <v>479</v>
      </c>
      <c r="AF529" s="42" t="s">
        <v>479</v>
      </c>
      <c r="AG529" s="42" t="s">
        <v>479</v>
      </c>
      <c r="AH529" s="42" t="s">
        <v>479</v>
      </c>
      <c r="AI529" s="90" t="s">
        <v>479</v>
      </c>
      <c r="AJ529" s="81"/>
    </row>
    <row r="530" spans="1:36" s="74" customFormat="1" x14ac:dyDescent="0.3">
      <c r="A530" s="83" t="s">
        <v>98</v>
      </c>
      <c r="B530" s="75" t="s">
        <v>446</v>
      </c>
      <c r="C530" s="75" t="s">
        <v>481</v>
      </c>
      <c r="D530" s="75" t="s">
        <v>23</v>
      </c>
      <c r="E530" s="75" t="s">
        <v>10</v>
      </c>
      <c r="F530" s="75" t="s">
        <v>435</v>
      </c>
      <c r="G530" s="75" t="s">
        <v>474</v>
      </c>
      <c r="H530" s="75" t="s">
        <v>475</v>
      </c>
      <c r="I530" s="75" t="s">
        <v>483</v>
      </c>
      <c r="J530" s="75" t="s">
        <v>454</v>
      </c>
      <c r="K530" s="75" t="s">
        <v>435</v>
      </c>
      <c r="L530" s="75" t="s">
        <v>477</v>
      </c>
      <c r="M530" s="73" t="s">
        <v>99</v>
      </c>
      <c r="N530" s="73" t="s">
        <v>517</v>
      </c>
      <c r="O530" s="42" t="s">
        <v>479</v>
      </c>
      <c r="P530" s="42" t="s">
        <v>479</v>
      </c>
      <c r="Q530" s="42" t="s">
        <v>479</v>
      </c>
      <c r="R530" s="42" t="s">
        <v>479</v>
      </c>
      <c r="S530" s="42" t="s">
        <v>479</v>
      </c>
      <c r="T530" s="42" t="s">
        <v>479</v>
      </c>
      <c r="U530" s="42" t="s">
        <v>479</v>
      </c>
      <c r="V530" s="42" t="s">
        <v>479</v>
      </c>
      <c r="W530" s="42" t="s">
        <v>479</v>
      </c>
      <c r="X530" s="42" t="s">
        <v>479</v>
      </c>
      <c r="Y530" s="42" t="s">
        <v>479</v>
      </c>
      <c r="Z530" s="42" t="s">
        <v>479</v>
      </c>
      <c r="AA530" s="42" t="s">
        <v>479</v>
      </c>
      <c r="AB530" s="42" t="s">
        <v>479</v>
      </c>
      <c r="AC530" s="42" t="s">
        <v>479</v>
      </c>
      <c r="AD530" s="42" t="s">
        <v>479</v>
      </c>
      <c r="AE530" s="42" t="s">
        <v>479</v>
      </c>
      <c r="AF530" s="42" t="s">
        <v>479</v>
      </c>
      <c r="AG530" s="42" t="s">
        <v>479</v>
      </c>
      <c r="AH530" s="42" t="s">
        <v>479</v>
      </c>
      <c r="AI530" s="90" t="s">
        <v>479</v>
      </c>
      <c r="AJ530" s="81"/>
    </row>
    <row r="531" spans="1:36" s="74" customFormat="1" x14ac:dyDescent="0.3">
      <c r="A531" s="86" t="s">
        <v>98</v>
      </c>
      <c r="B531" s="76" t="s">
        <v>446</v>
      </c>
      <c r="C531" s="76" t="s">
        <v>481</v>
      </c>
      <c r="D531" s="76" t="s">
        <v>23</v>
      </c>
      <c r="E531" s="76" t="s">
        <v>10</v>
      </c>
      <c r="F531" s="76" t="s">
        <v>435</v>
      </c>
      <c r="G531" s="76" t="s">
        <v>474</v>
      </c>
      <c r="H531" s="76" t="s">
        <v>475</v>
      </c>
      <c r="I531" s="76" t="s">
        <v>483</v>
      </c>
      <c r="J531" s="76" t="s">
        <v>454</v>
      </c>
      <c r="K531" s="76" t="s">
        <v>435</v>
      </c>
      <c r="L531" s="76" t="s">
        <v>477</v>
      </c>
      <c r="M531" s="77" t="s">
        <v>99</v>
      </c>
      <c r="N531" s="77" t="s">
        <v>518</v>
      </c>
      <c r="O531" s="44" t="s">
        <v>479</v>
      </c>
      <c r="P531" s="44" t="s">
        <v>479</v>
      </c>
      <c r="Q531" s="44" t="s">
        <v>479</v>
      </c>
      <c r="R531" s="44" t="s">
        <v>479</v>
      </c>
      <c r="S531" s="44" t="s">
        <v>479</v>
      </c>
      <c r="T531" s="44" t="s">
        <v>479</v>
      </c>
      <c r="U531" s="44" t="s">
        <v>479</v>
      </c>
      <c r="V531" s="44" t="s">
        <v>479</v>
      </c>
      <c r="W531" s="44" t="s">
        <v>479</v>
      </c>
      <c r="X531" s="44" t="s">
        <v>479</v>
      </c>
      <c r="Y531" s="44" t="s">
        <v>479</v>
      </c>
      <c r="Z531" s="44" t="s">
        <v>479</v>
      </c>
      <c r="AA531" s="44" t="s">
        <v>479</v>
      </c>
      <c r="AB531" s="44" t="s">
        <v>479</v>
      </c>
      <c r="AC531" s="44" t="s">
        <v>479</v>
      </c>
      <c r="AD531" s="44" t="s">
        <v>479</v>
      </c>
      <c r="AE531" s="44" t="s">
        <v>479</v>
      </c>
      <c r="AF531" s="44" t="s">
        <v>479</v>
      </c>
      <c r="AG531" s="44" t="s">
        <v>479</v>
      </c>
      <c r="AH531" s="44" t="s">
        <v>479</v>
      </c>
      <c r="AI531" s="91" t="s">
        <v>479</v>
      </c>
      <c r="AJ531" s="81"/>
    </row>
    <row r="532" spans="1:36" s="74" customFormat="1" x14ac:dyDescent="0.3">
      <c r="A532" s="88" t="s">
        <v>385</v>
      </c>
      <c r="B532" s="78" t="s">
        <v>446</v>
      </c>
      <c r="C532" s="78" t="s">
        <v>481</v>
      </c>
      <c r="D532" s="78" t="s">
        <v>23</v>
      </c>
      <c r="E532" s="78" t="s">
        <v>20</v>
      </c>
      <c r="F532" s="78" t="s">
        <v>435</v>
      </c>
      <c r="G532" s="78" t="s">
        <v>474</v>
      </c>
      <c r="H532" s="78" t="s">
        <v>482</v>
      </c>
      <c r="I532" s="78" t="s">
        <v>483</v>
      </c>
      <c r="J532" s="78" t="s">
        <v>454</v>
      </c>
      <c r="K532" s="78" t="s">
        <v>435</v>
      </c>
      <c r="L532" s="78" t="s">
        <v>477</v>
      </c>
      <c r="M532" s="79" t="s">
        <v>386</v>
      </c>
      <c r="N532" s="79" t="s">
        <v>478</v>
      </c>
      <c r="O532" s="40">
        <v>15.75604345</v>
      </c>
      <c r="P532" s="40">
        <v>15.731268439999999</v>
      </c>
      <c r="Q532" s="40">
        <v>15.69486107</v>
      </c>
      <c r="R532" s="40">
        <v>15.66054821</v>
      </c>
      <c r="S532" s="40">
        <v>15.64040432</v>
      </c>
      <c r="T532" s="40">
        <v>15.631287349999999</v>
      </c>
      <c r="U532" s="40">
        <v>15.612941380000001</v>
      </c>
      <c r="V532" s="40">
        <v>15.58211867</v>
      </c>
      <c r="W532" s="40">
        <v>15.508871510000001</v>
      </c>
      <c r="X532" s="40">
        <v>15.412475089999999</v>
      </c>
      <c r="Y532" s="40">
        <v>15.29974144</v>
      </c>
      <c r="Z532" s="40">
        <v>15.17220148</v>
      </c>
      <c r="AA532" s="40">
        <v>15.05871235</v>
      </c>
      <c r="AB532" s="40">
        <v>14.947863570000001</v>
      </c>
      <c r="AC532" s="40">
        <v>14.837677729999999</v>
      </c>
      <c r="AD532" s="40">
        <v>14.73069746</v>
      </c>
      <c r="AE532" s="40">
        <v>14.62924956</v>
      </c>
      <c r="AF532" s="40">
        <v>14.535055</v>
      </c>
      <c r="AG532" s="40">
        <v>14.442617350000001</v>
      </c>
      <c r="AH532" s="40">
        <v>14.36008657</v>
      </c>
      <c r="AI532" s="89">
        <v>14.281424080000001</v>
      </c>
      <c r="AJ532" s="81"/>
    </row>
    <row r="533" spans="1:36" s="74" customFormat="1" x14ac:dyDescent="0.3">
      <c r="A533" s="83" t="s">
        <v>385</v>
      </c>
      <c r="B533" s="75" t="s">
        <v>446</v>
      </c>
      <c r="C533" s="75" t="s">
        <v>481</v>
      </c>
      <c r="D533" s="75" t="s">
        <v>23</v>
      </c>
      <c r="E533" s="75" t="s">
        <v>20</v>
      </c>
      <c r="F533" s="75" t="s">
        <v>435</v>
      </c>
      <c r="G533" s="75" t="s">
        <v>474</v>
      </c>
      <c r="H533" s="75" t="s">
        <v>482</v>
      </c>
      <c r="I533" s="75" t="s">
        <v>483</v>
      </c>
      <c r="J533" s="75" t="s">
        <v>454</v>
      </c>
      <c r="K533" s="75" t="s">
        <v>435</v>
      </c>
      <c r="L533" s="75" t="s">
        <v>477</v>
      </c>
      <c r="M533" s="73" t="s">
        <v>386</v>
      </c>
      <c r="N533" s="73" t="s">
        <v>517</v>
      </c>
      <c r="O533" s="42">
        <v>13.89606538</v>
      </c>
      <c r="P533" s="42">
        <v>13.98880685</v>
      </c>
      <c r="Q533" s="42">
        <v>14.05708645</v>
      </c>
      <c r="R533" s="42">
        <v>14.134432739999999</v>
      </c>
      <c r="S533" s="42">
        <v>14.19805313</v>
      </c>
      <c r="T533" s="42">
        <v>14.28014988</v>
      </c>
      <c r="U533" s="42">
        <v>14.32802993</v>
      </c>
      <c r="V533" s="42">
        <v>14.34946002</v>
      </c>
      <c r="W533" s="42">
        <v>14.31803047</v>
      </c>
      <c r="X533" s="42">
        <v>14.260362389999999</v>
      </c>
      <c r="Y533" s="42">
        <v>14.15396286</v>
      </c>
      <c r="Z533" s="42">
        <v>14.016677270000001</v>
      </c>
      <c r="AA533" s="42">
        <v>13.87810786</v>
      </c>
      <c r="AB533" s="42">
        <v>13.72038216</v>
      </c>
      <c r="AC533" s="42">
        <v>13.56099493</v>
      </c>
      <c r="AD533" s="42">
        <v>13.38970939</v>
      </c>
      <c r="AE533" s="42">
        <v>13.207381979999999</v>
      </c>
      <c r="AF533" s="42">
        <v>13.03344302</v>
      </c>
      <c r="AG533" s="42">
        <v>12.850374710000001</v>
      </c>
      <c r="AH533" s="42">
        <v>12.67665326</v>
      </c>
      <c r="AI533" s="90">
        <v>12.512141160000001</v>
      </c>
      <c r="AJ533" s="81"/>
    </row>
    <row r="534" spans="1:36" s="74" customFormat="1" x14ac:dyDescent="0.3">
      <c r="A534" s="86" t="s">
        <v>385</v>
      </c>
      <c r="B534" s="76" t="s">
        <v>446</v>
      </c>
      <c r="C534" s="76" t="s">
        <v>481</v>
      </c>
      <c r="D534" s="76" t="s">
        <v>23</v>
      </c>
      <c r="E534" s="76" t="s">
        <v>20</v>
      </c>
      <c r="F534" s="76" t="s">
        <v>435</v>
      </c>
      <c r="G534" s="76" t="s">
        <v>474</v>
      </c>
      <c r="H534" s="76" t="s">
        <v>482</v>
      </c>
      <c r="I534" s="76" t="s">
        <v>483</v>
      </c>
      <c r="J534" s="76" t="s">
        <v>454</v>
      </c>
      <c r="K534" s="76" t="s">
        <v>435</v>
      </c>
      <c r="L534" s="76" t="s">
        <v>477</v>
      </c>
      <c r="M534" s="77" t="s">
        <v>386</v>
      </c>
      <c r="N534" s="77" t="s">
        <v>518</v>
      </c>
      <c r="O534" s="44">
        <v>17.702500229999998</v>
      </c>
      <c r="P534" s="44">
        <v>17.54770607</v>
      </c>
      <c r="Q534" s="44">
        <v>17.39435761</v>
      </c>
      <c r="R534" s="44">
        <v>17.245417209999999</v>
      </c>
      <c r="S534" s="44">
        <v>17.135330979999999</v>
      </c>
      <c r="T534" s="44">
        <v>17.040377620000001</v>
      </c>
      <c r="U534" s="44">
        <v>16.94525423</v>
      </c>
      <c r="V534" s="44">
        <v>16.862088969999999</v>
      </c>
      <c r="W534" s="44">
        <v>16.751992250000001</v>
      </c>
      <c r="X534" s="44">
        <v>16.62436263</v>
      </c>
      <c r="Y534" s="44">
        <v>16.500598140000001</v>
      </c>
      <c r="Z534" s="44">
        <v>16.401062509999999</v>
      </c>
      <c r="AA534" s="44">
        <v>16.323390010000001</v>
      </c>
      <c r="AB534" s="44">
        <v>16.252278409999999</v>
      </c>
      <c r="AC534" s="44">
        <v>16.20632999</v>
      </c>
      <c r="AD534" s="44">
        <v>16.186641430000002</v>
      </c>
      <c r="AE534" s="44">
        <v>16.170385830000001</v>
      </c>
      <c r="AF534" s="44">
        <v>16.161353909999999</v>
      </c>
      <c r="AG534" s="44">
        <v>16.17747014</v>
      </c>
      <c r="AH534" s="44">
        <v>16.19930132</v>
      </c>
      <c r="AI534" s="91">
        <v>16.234823689999999</v>
      </c>
      <c r="AJ534" s="81"/>
    </row>
    <row r="535" spans="1:36" s="74" customFormat="1" x14ac:dyDescent="0.3">
      <c r="A535" s="88" t="s">
        <v>381</v>
      </c>
      <c r="B535" s="78" t="s">
        <v>438</v>
      </c>
      <c r="C535" s="78" t="s">
        <v>438</v>
      </c>
      <c r="D535" s="78" t="s">
        <v>24</v>
      </c>
      <c r="E535" s="78" t="s">
        <v>16</v>
      </c>
      <c r="F535" s="78" t="s">
        <v>433</v>
      </c>
      <c r="G535" s="78" t="s">
        <v>490</v>
      </c>
      <c r="H535" s="78" t="s">
        <v>482</v>
      </c>
      <c r="I535" s="78" t="s">
        <v>499</v>
      </c>
      <c r="J535" s="78" t="s">
        <v>488</v>
      </c>
      <c r="K535" s="78" t="s">
        <v>498</v>
      </c>
      <c r="L535" s="78" t="s">
        <v>485</v>
      </c>
      <c r="M535" s="79" t="s">
        <v>382</v>
      </c>
      <c r="N535" s="79" t="s">
        <v>478</v>
      </c>
      <c r="O535" s="40">
        <v>11.03099265</v>
      </c>
      <c r="P535" s="40">
        <v>11.014064640000001</v>
      </c>
      <c r="Q535" s="40">
        <v>10.967649809999999</v>
      </c>
      <c r="R535" s="40">
        <v>10.9059407</v>
      </c>
      <c r="S535" s="40">
        <v>10.83946899</v>
      </c>
      <c r="T535" s="40">
        <v>10.778186979999999</v>
      </c>
      <c r="U535" s="40">
        <v>10.72284228</v>
      </c>
      <c r="V535" s="40">
        <v>10.67432657</v>
      </c>
      <c r="W535" s="40">
        <v>10.63092265</v>
      </c>
      <c r="X535" s="40">
        <v>10.590069700000001</v>
      </c>
      <c r="Y535" s="40">
        <v>10.55137689</v>
      </c>
      <c r="Z535" s="40">
        <v>10.53479798</v>
      </c>
      <c r="AA535" s="40">
        <v>10.51980438</v>
      </c>
      <c r="AB535" s="40">
        <v>10.51053595</v>
      </c>
      <c r="AC535" s="40">
        <v>10.49462772</v>
      </c>
      <c r="AD535" s="40">
        <v>10.46998728</v>
      </c>
      <c r="AE535" s="40">
        <v>10.43084221</v>
      </c>
      <c r="AF535" s="40">
        <v>10.382505780000001</v>
      </c>
      <c r="AG535" s="40">
        <v>10.339427690000001</v>
      </c>
      <c r="AH535" s="40">
        <v>10.310756400000001</v>
      </c>
      <c r="AI535" s="89">
        <v>10.30292405</v>
      </c>
      <c r="AJ535" s="81"/>
    </row>
    <row r="536" spans="1:36" s="74" customFormat="1" x14ac:dyDescent="0.3">
      <c r="A536" s="83" t="s">
        <v>381</v>
      </c>
      <c r="B536" s="75" t="s">
        <v>438</v>
      </c>
      <c r="C536" s="75" t="s">
        <v>438</v>
      </c>
      <c r="D536" s="75" t="s">
        <v>24</v>
      </c>
      <c r="E536" s="75" t="s">
        <v>16</v>
      </c>
      <c r="F536" s="75" t="s">
        <v>433</v>
      </c>
      <c r="G536" s="75" t="s">
        <v>490</v>
      </c>
      <c r="H536" s="75" t="s">
        <v>482</v>
      </c>
      <c r="I536" s="75" t="s">
        <v>499</v>
      </c>
      <c r="J536" s="75" t="s">
        <v>488</v>
      </c>
      <c r="K536" s="75" t="s">
        <v>498</v>
      </c>
      <c r="L536" s="75" t="s">
        <v>485</v>
      </c>
      <c r="M536" s="73" t="s">
        <v>382</v>
      </c>
      <c r="N536" s="73" t="s">
        <v>517</v>
      </c>
      <c r="O536" s="42">
        <v>9.5226248130000002</v>
      </c>
      <c r="P536" s="42">
        <v>9.5835489299999992</v>
      </c>
      <c r="Q536" s="42">
        <v>9.6123452530000009</v>
      </c>
      <c r="R536" s="42">
        <v>9.6239314139999994</v>
      </c>
      <c r="S536" s="42">
        <v>9.6345618640000001</v>
      </c>
      <c r="T536" s="42">
        <v>9.6361242069999999</v>
      </c>
      <c r="U536" s="42">
        <v>9.6383729860000003</v>
      </c>
      <c r="V536" s="42">
        <v>9.6388479050000004</v>
      </c>
      <c r="W536" s="42">
        <v>9.637859357</v>
      </c>
      <c r="X536" s="42">
        <v>9.6455038769999994</v>
      </c>
      <c r="Y536" s="42">
        <v>9.6246086030000004</v>
      </c>
      <c r="Z536" s="42">
        <v>9.6082308199999993</v>
      </c>
      <c r="AA536" s="42">
        <v>9.5865806239999998</v>
      </c>
      <c r="AB536" s="42">
        <v>9.5598414799999993</v>
      </c>
      <c r="AC536" s="42">
        <v>9.5118625179999992</v>
      </c>
      <c r="AD536" s="42">
        <v>9.4585823290000004</v>
      </c>
      <c r="AE536" s="42">
        <v>9.3835086299999997</v>
      </c>
      <c r="AF536" s="42">
        <v>9.2919602230000002</v>
      </c>
      <c r="AG536" s="42">
        <v>9.1942743300000007</v>
      </c>
      <c r="AH536" s="42">
        <v>9.1076798300000004</v>
      </c>
      <c r="AI536" s="90">
        <v>9.0400635749999996</v>
      </c>
      <c r="AJ536" s="81"/>
    </row>
    <row r="537" spans="1:36" s="74" customFormat="1" x14ac:dyDescent="0.3">
      <c r="A537" s="86" t="s">
        <v>381</v>
      </c>
      <c r="B537" s="76" t="s">
        <v>438</v>
      </c>
      <c r="C537" s="76" t="s">
        <v>438</v>
      </c>
      <c r="D537" s="76" t="s">
        <v>24</v>
      </c>
      <c r="E537" s="76" t="s">
        <v>16</v>
      </c>
      <c r="F537" s="76" t="s">
        <v>433</v>
      </c>
      <c r="G537" s="76" t="s">
        <v>490</v>
      </c>
      <c r="H537" s="76" t="s">
        <v>482</v>
      </c>
      <c r="I537" s="76" t="s">
        <v>499</v>
      </c>
      <c r="J537" s="76" t="s">
        <v>488</v>
      </c>
      <c r="K537" s="76" t="s">
        <v>498</v>
      </c>
      <c r="L537" s="76" t="s">
        <v>485</v>
      </c>
      <c r="M537" s="77" t="s">
        <v>382</v>
      </c>
      <c r="N537" s="77" t="s">
        <v>518</v>
      </c>
      <c r="O537" s="44">
        <v>12.770639940000001</v>
      </c>
      <c r="P537" s="44">
        <v>12.661331580000001</v>
      </c>
      <c r="Q537" s="44">
        <v>12.51259991</v>
      </c>
      <c r="R537" s="44">
        <v>12.35644083</v>
      </c>
      <c r="S537" s="44">
        <v>12.19814015</v>
      </c>
      <c r="T537" s="44">
        <v>12.046549990000001</v>
      </c>
      <c r="U537" s="44">
        <v>11.920334329999999</v>
      </c>
      <c r="V537" s="44">
        <v>11.8043078</v>
      </c>
      <c r="W537" s="44">
        <v>11.714219659999999</v>
      </c>
      <c r="X537" s="44">
        <v>11.643294600000001</v>
      </c>
      <c r="Y537" s="44">
        <v>11.59217709</v>
      </c>
      <c r="Z537" s="44">
        <v>11.56040831</v>
      </c>
      <c r="AA537" s="44">
        <v>11.55295244</v>
      </c>
      <c r="AB537" s="44">
        <v>11.55247162</v>
      </c>
      <c r="AC537" s="44">
        <v>11.57117979</v>
      </c>
      <c r="AD537" s="44">
        <v>11.58014959</v>
      </c>
      <c r="AE537" s="44">
        <v>11.601457659999999</v>
      </c>
      <c r="AF537" s="44">
        <v>11.614910050000001</v>
      </c>
      <c r="AG537" s="44">
        <v>11.633578630000001</v>
      </c>
      <c r="AH537" s="44">
        <v>11.68397787</v>
      </c>
      <c r="AI537" s="91">
        <v>11.76109662</v>
      </c>
      <c r="AJ537" s="81"/>
    </row>
    <row r="538" spans="1:36" s="74" customFormat="1" x14ac:dyDescent="0.3">
      <c r="A538" s="88" t="s">
        <v>379</v>
      </c>
      <c r="B538" s="78" t="s">
        <v>440</v>
      </c>
      <c r="C538" s="78" t="s">
        <v>439</v>
      </c>
      <c r="D538" s="78" t="s">
        <v>24</v>
      </c>
      <c r="E538" s="78" t="s">
        <v>3</v>
      </c>
      <c r="F538" s="78" t="s">
        <v>432</v>
      </c>
      <c r="G538" s="78" t="s">
        <v>490</v>
      </c>
      <c r="H538" s="78" t="s">
        <v>475</v>
      </c>
      <c r="I538" s="78" t="s">
        <v>487</v>
      </c>
      <c r="J538" s="78" t="s">
        <v>454</v>
      </c>
      <c r="K538" s="78" t="s">
        <v>489</v>
      </c>
      <c r="L538" s="78" t="s">
        <v>477</v>
      </c>
      <c r="M538" s="79" t="s">
        <v>380</v>
      </c>
      <c r="N538" s="79" t="s">
        <v>478</v>
      </c>
      <c r="O538" s="40">
        <v>10.111933629999999</v>
      </c>
      <c r="P538" s="40">
        <v>10.04893977</v>
      </c>
      <c r="Q538" s="40">
        <v>9.9857150089999998</v>
      </c>
      <c r="R538" s="40">
        <v>9.9168844109999998</v>
      </c>
      <c r="S538" s="40">
        <v>9.8490559930000003</v>
      </c>
      <c r="T538" s="40">
        <v>9.7831565650000005</v>
      </c>
      <c r="U538" s="40">
        <v>9.7115310319999999</v>
      </c>
      <c r="V538" s="40">
        <v>9.6340485579999999</v>
      </c>
      <c r="W538" s="40">
        <v>9.559279386</v>
      </c>
      <c r="X538" s="40">
        <v>9.4864916909999994</v>
      </c>
      <c r="Y538" s="40">
        <v>9.4136562599999998</v>
      </c>
      <c r="Z538" s="40">
        <v>9.3442161899999991</v>
      </c>
      <c r="AA538" s="40">
        <v>9.2790808039999995</v>
      </c>
      <c r="AB538" s="40">
        <v>9.2166425660000009</v>
      </c>
      <c r="AC538" s="40">
        <v>9.1550709999999995</v>
      </c>
      <c r="AD538" s="40">
        <v>9.0894529530000003</v>
      </c>
      <c r="AE538" s="40">
        <v>9.0169746419999992</v>
      </c>
      <c r="AF538" s="40">
        <v>8.9435573139999995</v>
      </c>
      <c r="AG538" s="40">
        <v>8.8697582399999995</v>
      </c>
      <c r="AH538" s="40">
        <v>8.7926059750000007</v>
      </c>
      <c r="AI538" s="89">
        <v>8.7160760980000003</v>
      </c>
      <c r="AJ538" s="81"/>
    </row>
    <row r="539" spans="1:36" s="74" customFormat="1" x14ac:dyDescent="0.3">
      <c r="A539" s="83" t="s">
        <v>379</v>
      </c>
      <c r="B539" s="75" t="s">
        <v>440</v>
      </c>
      <c r="C539" s="75" t="s">
        <v>439</v>
      </c>
      <c r="D539" s="75" t="s">
        <v>24</v>
      </c>
      <c r="E539" s="75" t="s">
        <v>3</v>
      </c>
      <c r="F539" s="75" t="s">
        <v>432</v>
      </c>
      <c r="G539" s="75" t="s">
        <v>490</v>
      </c>
      <c r="H539" s="75" t="s">
        <v>475</v>
      </c>
      <c r="I539" s="75" t="s">
        <v>487</v>
      </c>
      <c r="J539" s="75" t="s">
        <v>454</v>
      </c>
      <c r="K539" s="75" t="s">
        <v>489</v>
      </c>
      <c r="L539" s="75" t="s">
        <v>477</v>
      </c>
      <c r="M539" s="73" t="s">
        <v>380</v>
      </c>
      <c r="N539" s="73" t="s">
        <v>517</v>
      </c>
      <c r="O539" s="42">
        <v>8.8488304800000002</v>
      </c>
      <c r="P539" s="42">
        <v>8.8610962230000005</v>
      </c>
      <c r="Q539" s="42">
        <v>8.8714440349999997</v>
      </c>
      <c r="R539" s="42">
        <v>8.8649469530000005</v>
      </c>
      <c r="S539" s="42">
        <v>8.8595889959999994</v>
      </c>
      <c r="T539" s="42">
        <v>8.8493353429999999</v>
      </c>
      <c r="U539" s="42">
        <v>8.8282330499999997</v>
      </c>
      <c r="V539" s="42">
        <v>8.7980506149999993</v>
      </c>
      <c r="W539" s="42">
        <v>8.7615785810000002</v>
      </c>
      <c r="X539" s="42">
        <v>8.7110472090000002</v>
      </c>
      <c r="Y539" s="42">
        <v>8.6517034370000001</v>
      </c>
      <c r="Z539" s="42">
        <v>8.5843087320000002</v>
      </c>
      <c r="AA539" s="42">
        <v>8.5059079000000004</v>
      </c>
      <c r="AB539" s="42">
        <v>8.4231669480000004</v>
      </c>
      <c r="AC539" s="42">
        <v>8.3267868660000008</v>
      </c>
      <c r="AD539" s="42">
        <v>8.2204201480000005</v>
      </c>
      <c r="AE539" s="42">
        <v>8.1042141250000004</v>
      </c>
      <c r="AF539" s="42">
        <v>7.9912039779999997</v>
      </c>
      <c r="AG539" s="42">
        <v>7.8695102190000004</v>
      </c>
      <c r="AH539" s="42">
        <v>7.73794761</v>
      </c>
      <c r="AI539" s="90">
        <v>7.612608281</v>
      </c>
      <c r="AJ539" s="81"/>
    </row>
    <row r="540" spans="1:36" s="74" customFormat="1" x14ac:dyDescent="0.3">
      <c r="A540" s="86" t="s">
        <v>379</v>
      </c>
      <c r="B540" s="76" t="s">
        <v>440</v>
      </c>
      <c r="C540" s="76" t="s">
        <v>439</v>
      </c>
      <c r="D540" s="76" t="s">
        <v>24</v>
      </c>
      <c r="E540" s="76" t="s">
        <v>3</v>
      </c>
      <c r="F540" s="76" t="s">
        <v>432</v>
      </c>
      <c r="G540" s="76" t="s">
        <v>490</v>
      </c>
      <c r="H540" s="76" t="s">
        <v>475</v>
      </c>
      <c r="I540" s="76" t="s">
        <v>487</v>
      </c>
      <c r="J540" s="76" t="s">
        <v>454</v>
      </c>
      <c r="K540" s="76" t="s">
        <v>489</v>
      </c>
      <c r="L540" s="76" t="s">
        <v>477</v>
      </c>
      <c r="M540" s="77" t="s">
        <v>380</v>
      </c>
      <c r="N540" s="77" t="s">
        <v>518</v>
      </c>
      <c r="O540" s="44">
        <v>11.51034284</v>
      </c>
      <c r="P540" s="44">
        <v>11.355276979999999</v>
      </c>
      <c r="Q540" s="44">
        <v>11.209500370000001</v>
      </c>
      <c r="R540" s="44">
        <v>11.07110879</v>
      </c>
      <c r="S540" s="44">
        <v>10.928203399999999</v>
      </c>
      <c r="T540" s="44">
        <v>10.79824822</v>
      </c>
      <c r="U540" s="44">
        <v>10.672963340000001</v>
      </c>
      <c r="V540" s="44">
        <v>10.55273614</v>
      </c>
      <c r="W540" s="44">
        <v>10.44266865</v>
      </c>
      <c r="X540" s="44">
        <v>10.336567540000001</v>
      </c>
      <c r="Y540" s="44">
        <v>10.249166750000001</v>
      </c>
      <c r="Z540" s="44">
        <v>10.177692950000001</v>
      </c>
      <c r="AA540" s="44">
        <v>10.129132070000001</v>
      </c>
      <c r="AB540" s="44">
        <v>10.09118971</v>
      </c>
      <c r="AC540" s="44">
        <v>10.06179938</v>
      </c>
      <c r="AD540" s="44">
        <v>10.036152230000001</v>
      </c>
      <c r="AE540" s="44">
        <v>10.01555565</v>
      </c>
      <c r="AF540" s="44">
        <v>9.9941088639999993</v>
      </c>
      <c r="AG540" s="44">
        <v>9.9724836539999995</v>
      </c>
      <c r="AH540" s="44">
        <v>9.953585275</v>
      </c>
      <c r="AI540" s="91">
        <v>9.9421146589999996</v>
      </c>
      <c r="AJ540" s="81"/>
    </row>
    <row r="541" spans="1:36" s="74" customFormat="1" x14ac:dyDescent="0.3">
      <c r="A541" s="88" t="s">
        <v>387</v>
      </c>
      <c r="B541" s="78" t="s">
        <v>438</v>
      </c>
      <c r="C541" s="78" t="s">
        <v>438</v>
      </c>
      <c r="D541" s="78" t="s">
        <v>482</v>
      </c>
      <c r="E541" s="78" t="s">
        <v>482</v>
      </c>
      <c r="F541" s="78" t="s">
        <v>482</v>
      </c>
      <c r="G541" s="78" t="s">
        <v>482</v>
      </c>
      <c r="H541" s="78" t="s">
        <v>482</v>
      </c>
      <c r="I541" s="78" t="s">
        <v>482</v>
      </c>
      <c r="J541" s="78" t="s">
        <v>482</v>
      </c>
      <c r="K541" s="78" t="s">
        <v>482</v>
      </c>
      <c r="L541" s="78" t="s">
        <v>485</v>
      </c>
      <c r="M541" s="79" t="s">
        <v>388</v>
      </c>
      <c r="N541" s="79" t="s">
        <v>478</v>
      </c>
      <c r="O541" s="40" t="s">
        <v>479</v>
      </c>
      <c r="P541" s="40" t="s">
        <v>479</v>
      </c>
      <c r="Q541" s="40" t="s">
        <v>479</v>
      </c>
      <c r="R541" s="40" t="s">
        <v>479</v>
      </c>
      <c r="S541" s="40" t="s">
        <v>479</v>
      </c>
      <c r="T541" s="40" t="s">
        <v>479</v>
      </c>
      <c r="U541" s="40" t="s">
        <v>479</v>
      </c>
      <c r="V541" s="40" t="s">
        <v>479</v>
      </c>
      <c r="W541" s="40" t="s">
        <v>479</v>
      </c>
      <c r="X541" s="40" t="s">
        <v>479</v>
      </c>
      <c r="Y541" s="40" t="s">
        <v>479</v>
      </c>
      <c r="Z541" s="40" t="s">
        <v>479</v>
      </c>
      <c r="AA541" s="40" t="s">
        <v>479</v>
      </c>
      <c r="AB541" s="40" t="s">
        <v>479</v>
      </c>
      <c r="AC541" s="40" t="s">
        <v>479</v>
      </c>
      <c r="AD541" s="40" t="s">
        <v>479</v>
      </c>
      <c r="AE541" s="42" t="s">
        <v>479</v>
      </c>
      <c r="AF541" s="42" t="s">
        <v>479</v>
      </c>
      <c r="AG541" s="42" t="s">
        <v>479</v>
      </c>
      <c r="AH541" s="42" t="s">
        <v>479</v>
      </c>
      <c r="AI541" s="90" t="s">
        <v>479</v>
      </c>
      <c r="AJ541" s="81"/>
    </row>
    <row r="542" spans="1:36" s="74" customFormat="1" x14ac:dyDescent="0.3">
      <c r="A542" s="83" t="s">
        <v>387</v>
      </c>
      <c r="B542" s="75" t="s">
        <v>438</v>
      </c>
      <c r="C542" s="75" t="s">
        <v>438</v>
      </c>
      <c r="D542" s="75" t="s">
        <v>482</v>
      </c>
      <c r="E542" s="75" t="s">
        <v>482</v>
      </c>
      <c r="F542" s="75" t="s">
        <v>482</v>
      </c>
      <c r="G542" s="75" t="s">
        <v>482</v>
      </c>
      <c r="H542" s="75" t="s">
        <v>482</v>
      </c>
      <c r="I542" s="75" t="s">
        <v>482</v>
      </c>
      <c r="J542" s="75" t="s">
        <v>482</v>
      </c>
      <c r="K542" s="75" t="s">
        <v>482</v>
      </c>
      <c r="L542" s="75" t="s">
        <v>485</v>
      </c>
      <c r="M542" s="73" t="s">
        <v>388</v>
      </c>
      <c r="N542" s="73" t="s">
        <v>517</v>
      </c>
      <c r="O542" s="42" t="s">
        <v>479</v>
      </c>
      <c r="P542" s="42" t="s">
        <v>479</v>
      </c>
      <c r="Q542" s="42" t="s">
        <v>479</v>
      </c>
      <c r="R542" s="42" t="s">
        <v>479</v>
      </c>
      <c r="S542" s="42" t="s">
        <v>479</v>
      </c>
      <c r="T542" s="42" t="s">
        <v>479</v>
      </c>
      <c r="U542" s="42" t="s">
        <v>479</v>
      </c>
      <c r="V542" s="42" t="s">
        <v>479</v>
      </c>
      <c r="W542" s="42" t="s">
        <v>479</v>
      </c>
      <c r="X542" s="42" t="s">
        <v>479</v>
      </c>
      <c r="Y542" s="42" t="s">
        <v>479</v>
      </c>
      <c r="Z542" s="42" t="s">
        <v>479</v>
      </c>
      <c r="AA542" s="42" t="s">
        <v>479</v>
      </c>
      <c r="AB542" s="42" t="s">
        <v>479</v>
      </c>
      <c r="AC542" s="42" t="s">
        <v>479</v>
      </c>
      <c r="AD542" s="42" t="s">
        <v>479</v>
      </c>
      <c r="AE542" s="42" t="s">
        <v>479</v>
      </c>
      <c r="AF542" s="42" t="s">
        <v>479</v>
      </c>
      <c r="AG542" s="42" t="s">
        <v>479</v>
      </c>
      <c r="AH542" s="42" t="s">
        <v>479</v>
      </c>
      <c r="AI542" s="90" t="s">
        <v>479</v>
      </c>
      <c r="AJ542" s="81"/>
    </row>
    <row r="543" spans="1:36" s="74" customFormat="1" x14ac:dyDescent="0.3">
      <c r="A543" s="86" t="s">
        <v>387</v>
      </c>
      <c r="B543" s="76" t="s">
        <v>438</v>
      </c>
      <c r="C543" s="76" t="s">
        <v>438</v>
      </c>
      <c r="D543" s="76" t="s">
        <v>482</v>
      </c>
      <c r="E543" s="76" t="s">
        <v>482</v>
      </c>
      <c r="F543" s="76" t="s">
        <v>482</v>
      </c>
      <c r="G543" s="76" t="s">
        <v>482</v>
      </c>
      <c r="H543" s="76" t="s">
        <v>482</v>
      </c>
      <c r="I543" s="76" t="s">
        <v>482</v>
      </c>
      <c r="J543" s="76" t="s">
        <v>482</v>
      </c>
      <c r="K543" s="76" t="s">
        <v>482</v>
      </c>
      <c r="L543" s="76" t="s">
        <v>485</v>
      </c>
      <c r="M543" s="77" t="s">
        <v>388</v>
      </c>
      <c r="N543" s="77" t="s">
        <v>518</v>
      </c>
      <c r="O543" s="44" t="s">
        <v>479</v>
      </c>
      <c r="P543" s="44" t="s">
        <v>479</v>
      </c>
      <c r="Q543" s="44" t="s">
        <v>479</v>
      </c>
      <c r="R543" s="44" t="s">
        <v>479</v>
      </c>
      <c r="S543" s="44" t="s">
        <v>479</v>
      </c>
      <c r="T543" s="44" t="s">
        <v>479</v>
      </c>
      <c r="U543" s="44" t="s">
        <v>479</v>
      </c>
      <c r="V543" s="44" t="s">
        <v>479</v>
      </c>
      <c r="W543" s="44" t="s">
        <v>479</v>
      </c>
      <c r="X543" s="44" t="s">
        <v>479</v>
      </c>
      <c r="Y543" s="44" t="s">
        <v>479</v>
      </c>
      <c r="Z543" s="44" t="s">
        <v>479</v>
      </c>
      <c r="AA543" s="44" t="s">
        <v>479</v>
      </c>
      <c r="AB543" s="44" t="s">
        <v>479</v>
      </c>
      <c r="AC543" s="44" t="s">
        <v>479</v>
      </c>
      <c r="AD543" s="44" t="s">
        <v>479</v>
      </c>
      <c r="AE543" s="44" t="s">
        <v>479</v>
      </c>
      <c r="AF543" s="44" t="s">
        <v>479</v>
      </c>
      <c r="AG543" s="44" t="s">
        <v>479</v>
      </c>
      <c r="AH543" s="44" t="s">
        <v>479</v>
      </c>
      <c r="AI543" s="91" t="s">
        <v>479</v>
      </c>
      <c r="AJ543" s="81"/>
    </row>
    <row r="544" spans="1:36" s="74" customFormat="1" x14ac:dyDescent="0.3">
      <c r="A544" s="88" t="s">
        <v>396</v>
      </c>
      <c r="B544" s="78" t="s">
        <v>440</v>
      </c>
      <c r="C544" s="78" t="s">
        <v>439</v>
      </c>
      <c r="D544" s="78" t="s">
        <v>24</v>
      </c>
      <c r="E544" s="78" t="s">
        <v>3</v>
      </c>
      <c r="F544" s="78" t="s">
        <v>432</v>
      </c>
      <c r="G544" s="78" t="s">
        <v>490</v>
      </c>
      <c r="H544" s="78" t="s">
        <v>475</v>
      </c>
      <c r="I544" s="78" t="s">
        <v>487</v>
      </c>
      <c r="J544" s="78" t="s">
        <v>488</v>
      </c>
      <c r="K544" s="78" t="s">
        <v>489</v>
      </c>
      <c r="L544" s="78" t="s">
        <v>485</v>
      </c>
      <c r="M544" s="79" t="s">
        <v>397</v>
      </c>
      <c r="N544" s="79" t="s">
        <v>478</v>
      </c>
      <c r="O544" s="40">
        <v>5.874109249</v>
      </c>
      <c r="P544" s="40">
        <v>5.7904695390000001</v>
      </c>
      <c r="Q544" s="40">
        <v>5.7071889990000004</v>
      </c>
      <c r="R544" s="40">
        <v>5.624667412</v>
      </c>
      <c r="S544" s="40">
        <v>5.5401667830000001</v>
      </c>
      <c r="T544" s="40">
        <v>5.4566608429999999</v>
      </c>
      <c r="U544" s="40">
        <v>5.3738339320000001</v>
      </c>
      <c r="V544" s="40">
        <v>5.2905826779999998</v>
      </c>
      <c r="W544" s="40">
        <v>5.2101055629999999</v>
      </c>
      <c r="X544" s="40">
        <v>5.1305269960000004</v>
      </c>
      <c r="Y544" s="40">
        <v>5.0527379239999997</v>
      </c>
      <c r="Z544" s="40">
        <v>4.9774747599999998</v>
      </c>
      <c r="AA544" s="40">
        <v>4.9009945659999996</v>
      </c>
      <c r="AB544" s="40">
        <v>4.8255444880000002</v>
      </c>
      <c r="AC544" s="40">
        <v>4.750763429</v>
      </c>
      <c r="AD544" s="40">
        <v>4.6734341659999998</v>
      </c>
      <c r="AE544" s="40">
        <v>4.5978106439999999</v>
      </c>
      <c r="AF544" s="40">
        <v>4.5186496590000003</v>
      </c>
      <c r="AG544" s="40">
        <v>4.4416466530000003</v>
      </c>
      <c r="AH544" s="40">
        <v>4.3644195840000002</v>
      </c>
      <c r="AI544" s="89">
        <v>4.2878132449999997</v>
      </c>
      <c r="AJ544" s="81"/>
    </row>
    <row r="545" spans="1:36" s="74" customFormat="1" x14ac:dyDescent="0.3">
      <c r="A545" s="83" t="s">
        <v>396</v>
      </c>
      <c r="B545" s="75" t="s">
        <v>440</v>
      </c>
      <c r="C545" s="75" t="s">
        <v>439</v>
      </c>
      <c r="D545" s="75" t="s">
        <v>24</v>
      </c>
      <c r="E545" s="75" t="s">
        <v>3</v>
      </c>
      <c r="F545" s="75" t="s">
        <v>432</v>
      </c>
      <c r="G545" s="75" t="s">
        <v>490</v>
      </c>
      <c r="H545" s="75" t="s">
        <v>475</v>
      </c>
      <c r="I545" s="75" t="s">
        <v>487</v>
      </c>
      <c r="J545" s="75" t="s">
        <v>488</v>
      </c>
      <c r="K545" s="75" t="s">
        <v>489</v>
      </c>
      <c r="L545" s="75" t="s">
        <v>485</v>
      </c>
      <c r="M545" s="73" t="s">
        <v>397</v>
      </c>
      <c r="N545" s="73" t="s">
        <v>517</v>
      </c>
      <c r="O545" s="42">
        <v>5.1355721540000001</v>
      </c>
      <c r="P545" s="42">
        <v>5.0897129620000001</v>
      </c>
      <c r="Q545" s="42">
        <v>5.0347425770000003</v>
      </c>
      <c r="R545" s="42">
        <v>4.9783009280000003</v>
      </c>
      <c r="S545" s="42">
        <v>4.9182971999999996</v>
      </c>
      <c r="T545" s="42">
        <v>4.8486260489999999</v>
      </c>
      <c r="U545" s="42">
        <v>4.7767420100000004</v>
      </c>
      <c r="V545" s="42">
        <v>4.7050534099999997</v>
      </c>
      <c r="W545" s="42">
        <v>4.6289518940000001</v>
      </c>
      <c r="X545" s="42">
        <v>4.555352622</v>
      </c>
      <c r="Y545" s="42">
        <v>4.4731346710000004</v>
      </c>
      <c r="Z545" s="42">
        <v>4.3896793409999999</v>
      </c>
      <c r="AA545" s="42">
        <v>4.3078260100000003</v>
      </c>
      <c r="AB545" s="42">
        <v>4.220082959</v>
      </c>
      <c r="AC545" s="42">
        <v>4.1360258529999996</v>
      </c>
      <c r="AD545" s="42">
        <v>4.0409615910000003</v>
      </c>
      <c r="AE545" s="42">
        <v>3.94816915</v>
      </c>
      <c r="AF545" s="42">
        <v>3.8564547079999998</v>
      </c>
      <c r="AG545" s="42">
        <v>3.7651387170000001</v>
      </c>
      <c r="AH545" s="42">
        <v>3.6750369200000002</v>
      </c>
      <c r="AI545" s="90">
        <v>3.5813418530000001</v>
      </c>
      <c r="AJ545" s="81"/>
    </row>
    <row r="546" spans="1:36" s="74" customFormat="1" x14ac:dyDescent="0.3">
      <c r="A546" s="86" t="s">
        <v>396</v>
      </c>
      <c r="B546" s="76" t="s">
        <v>440</v>
      </c>
      <c r="C546" s="76" t="s">
        <v>439</v>
      </c>
      <c r="D546" s="76" t="s">
        <v>24</v>
      </c>
      <c r="E546" s="76" t="s">
        <v>3</v>
      </c>
      <c r="F546" s="76" t="s">
        <v>432</v>
      </c>
      <c r="G546" s="76" t="s">
        <v>490</v>
      </c>
      <c r="H546" s="76" t="s">
        <v>475</v>
      </c>
      <c r="I546" s="76" t="s">
        <v>487</v>
      </c>
      <c r="J546" s="76" t="s">
        <v>488</v>
      </c>
      <c r="K546" s="76" t="s">
        <v>489</v>
      </c>
      <c r="L546" s="76" t="s">
        <v>485</v>
      </c>
      <c r="M546" s="77" t="s">
        <v>397</v>
      </c>
      <c r="N546" s="77" t="s">
        <v>518</v>
      </c>
      <c r="O546" s="44">
        <v>6.7151051199999996</v>
      </c>
      <c r="P546" s="44">
        <v>6.589442429</v>
      </c>
      <c r="Q546" s="44">
        <v>6.4701272369999998</v>
      </c>
      <c r="R546" s="44">
        <v>6.3573863099999999</v>
      </c>
      <c r="S546" s="44">
        <v>6.2490807129999997</v>
      </c>
      <c r="T546" s="44">
        <v>6.1430924689999999</v>
      </c>
      <c r="U546" s="44">
        <v>6.0484147960000003</v>
      </c>
      <c r="V546" s="44">
        <v>5.9556544039999997</v>
      </c>
      <c r="W546" s="44">
        <v>5.8660045790000002</v>
      </c>
      <c r="X546" s="44">
        <v>5.7895160399999996</v>
      </c>
      <c r="Y546" s="44">
        <v>5.71517505</v>
      </c>
      <c r="Z546" s="44">
        <v>5.6453035009999999</v>
      </c>
      <c r="AA546" s="44">
        <v>5.5762081730000004</v>
      </c>
      <c r="AB546" s="44">
        <v>5.515517773</v>
      </c>
      <c r="AC546" s="44">
        <v>5.4526427120000003</v>
      </c>
      <c r="AD546" s="44">
        <v>5.3976242939999999</v>
      </c>
      <c r="AE546" s="44">
        <v>5.3347361109999998</v>
      </c>
      <c r="AF546" s="44">
        <v>5.2785698730000004</v>
      </c>
      <c r="AG546" s="44">
        <v>5.2222384829999999</v>
      </c>
      <c r="AH546" s="44">
        <v>5.1662527530000002</v>
      </c>
      <c r="AI546" s="91">
        <v>5.1121371619999998</v>
      </c>
      <c r="AJ546" s="81"/>
    </row>
    <row r="547" spans="1:36" s="74" customFormat="1" x14ac:dyDescent="0.3">
      <c r="A547" s="88" t="s">
        <v>383</v>
      </c>
      <c r="B547" s="78" t="s">
        <v>438</v>
      </c>
      <c r="C547" s="78" t="s">
        <v>438</v>
      </c>
      <c r="D547" s="78" t="s">
        <v>24</v>
      </c>
      <c r="E547" s="78" t="s">
        <v>16</v>
      </c>
      <c r="F547" s="78" t="s">
        <v>433</v>
      </c>
      <c r="G547" s="78" t="s">
        <v>474</v>
      </c>
      <c r="H547" s="78" t="s">
        <v>494</v>
      </c>
      <c r="I547" s="78" t="s">
        <v>499</v>
      </c>
      <c r="J547" s="78" t="s">
        <v>484</v>
      </c>
      <c r="K547" s="78" t="s">
        <v>498</v>
      </c>
      <c r="L547" s="78" t="s">
        <v>485</v>
      </c>
      <c r="M547" s="79" t="s">
        <v>384</v>
      </c>
      <c r="N547" s="79" t="s">
        <v>478</v>
      </c>
      <c r="O547" s="40">
        <v>19.14346291</v>
      </c>
      <c r="P547" s="40">
        <v>18.993499889999999</v>
      </c>
      <c r="Q547" s="40">
        <v>18.869893189999999</v>
      </c>
      <c r="R547" s="40">
        <v>18.725070200000001</v>
      </c>
      <c r="S547" s="40">
        <v>18.46695244</v>
      </c>
      <c r="T547" s="40">
        <v>18.063017989999999</v>
      </c>
      <c r="U547" s="40">
        <v>17.66773251</v>
      </c>
      <c r="V547" s="40">
        <v>17.29715427</v>
      </c>
      <c r="W547" s="40">
        <v>16.99179943</v>
      </c>
      <c r="X547" s="40">
        <v>16.833656789999999</v>
      </c>
      <c r="Y547" s="40">
        <v>16.733040540000001</v>
      </c>
      <c r="Z547" s="40">
        <v>16.723594630000001</v>
      </c>
      <c r="AA547" s="40">
        <v>16.837076079999999</v>
      </c>
      <c r="AB547" s="40">
        <v>17.030175580000002</v>
      </c>
      <c r="AC547" s="40">
        <v>17.322578060000001</v>
      </c>
      <c r="AD547" s="40">
        <v>17.676084660000001</v>
      </c>
      <c r="AE547" s="42">
        <v>17.97977869</v>
      </c>
      <c r="AF547" s="42">
        <v>18.168757119999999</v>
      </c>
      <c r="AG547" s="42">
        <v>18.248689630000001</v>
      </c>
      <c r="AH547" s="42">
        <v>18.239340980000001</v>
      </c>
      <c r="AI547" s="90">
        <v>18.212018189999998</v>
      </c>
      <c r="AJ547" s="81"/>
    </row>
    <row r="548" spans="1:36" s="74" customFormat="1" x14ac:dyDescent="0.3">
      <c r="A548" s="83" t="s">
        <v>383</v>
      </c>
      <c r="B548" s="75" t="s">
        <v>438</v>
      </c>
      <c r="C548" s="75" t="s">
        <v>438</v>
      </c>
      <c r="D548" s="75" t="s">
        <v>24</v>
      </c>
      <c r="E548" s="75" t="s">
        <v>16</v>
      </c>
      <c r="F548" s="75" t="s">
        <v>433</v>
      </c>
      <c r="G548" s="75" t="s">
        <v>474</v>
      </c>
      <c r="H548" s="75" t="s">
        <v>494</v>
      </c>
      <c r="I548" s="75" t="s">
        <v>499</v>
      </c>
      <c r="J548" s="75" t="s">
        <v>484</v>
      </c>
      <c r="K548" s="75" t="s">
        <v>498</v>
      </c>
      <c r="L548" s="75" t="s">
        <v>485</v>
      </c>
      <c r="M548" s="73" t="s">
        <v>384</v>
      </c>
      <c r="N548" s="73" t="s">
        <v>517</v>
      </c>
      <c r="O548" s="42">
        <v>15.486899299999999</v>
      </c>
      <c r="P548" s="42">
        <v>15.483469940000001</v>
      </c>
      <c r="Q548" s="42">
        <v>15.5028763</v>
      </c>
      <c r="R548" s="42">
        <v>15.50897939</v>
      </c>
      <c r="S548" s="42">
        <v>15.414497750000001</v>
      </c>
      <c r="T548" s="42">
        <v>15.187944099999999</v>
      </c>
      <c r="U548" s="42">
        <v>14.944974330000001</v>
      </c>
      <c r="V548" s="42">
        <v>14.7064349</v>
      </c>
      <c r="W548" s="42">
        <v>14.521293269999999</v>
      </c>
      <c r="X548" s="42">
        <v>14.421616719999999</v>
      </c>
      <c r="Y548" s="42">
        <v>14.370225080000001</v>
      </c>
      <c r="Z548" s="42">
        <v>14.391692580000001</v>
      </c>
      <c r="AA548" s="42">
        <v>14.50186916</v>
      </c>
      <c r="AB548" s="42">
        <v>14.69477238</v>
      </c>
      <c r="AC548" s="42">
        <v>14.94673019</v>
      </c>
      <c r="AD548" s="42">
        <v>15.208004900000001</v>
      </c>
      <c r="AE548" s="42">
        <v>15.42397107</v>
      </c>
      <c r="AF548" s="42">
        <v>15.539577270000001</v>
      </c>
      <c r="AG548" s="42">
        <v>15.52584811</v>
      </c>
      <c r="AH548" s="42">
        <v>15.44782408</v>
      </c>
      <c r="AI548" s="90">
        <v>15.34443572</v>
      </c>
      <c r="AJ548" s="81"/>
    </row>
    <row r="549" spans="1:36" s="74" customFormat="1" x14ac:dyDescent="0.3">
      <c r="A549" s="86" t="s">
        <v>383</v>
      </c>
      <c r="B549" s="76" t="s">
        <v>438</v>
      </c>
      <c r="C549" s="76" t="s">
        <v>438</v>
      </c>
      <c r="D549" s="76" t="s">
        <v>24</v>
      </c>
      <c r="E549" s="76" t="s">
        <v>16</v>
      </c>
      <c r="F549" s="76" t="s">
        <v>433</v>
      </c>
      <c r="G549" s="76" t="s">
        <v>474</v>
      </c>
      <c r="H549" s="76" t="s">
        <v>494</v>
      </c>
      <c r="I549" s="76" t="s">
        <v>499</v>
      </c>
      <c r="J549" s="76" t="s">
        <v>484</v>
      </c>
      <c r="K549" s="76" t="s">
        <v>498</v>
      </c>
      <c r="L549" s="76" t="s">
        <v>485</v>
      </c>
      <c r="M549" s="77" t="s">
        <v>384</v>
      </c>
      <c r="N549" s="77" t="s">
        <v>518</v>
      </c>
      <c r="O549" s="44">
        <v>23.45871352</v>
      </c>
      <c r="P549" s="44">
        <v>23.110095250000001</v>
      </c>
      <c r="Q549" s="44">
        <v>22.776947589999999</v>
      </c>
      <c r="R549" s="44">
        <v>22.450605509999999</v>
      </c>
      <c r="S549" s="44">
        <v>22.00925084</v>
      </c>
      <c r="T549" s="44">
        <v>21.387353340000001</v>
      </c>
      <c r="U549" s="44">
        <v>20.780977379999999</v>
      </c>
      <c r="V549" s="44">
        <v>20.252080920000001</v>
      </c>
      <c r="W549" s="44">
        <v>19.832055409999999</v>
      </c>
      <c r="X549" s="44">
        <v>19.563216220000001</v>
      </c>
      <c r="Y549" s="44">
        <v>19.383229450000002</v>
      </c>
      <c r="Z549" s="44">
        <v>19.312479110000002</v>
      </c>
      <c r="AA549" s="44">
        <v>19.397134220000002</v>
      </c>
      <c r="AB549" s="44">
        <v>19.59418131</v>
      </c>
      <c r="AC549" s="44">
        <v>19.93536306</v>
      </c>
      <c r="AD549" s="44">
        <v>20.348668289999999</v>
      </c>
      <c r="AE549" s="44">
        <v>20.744561829999999</v>
      </c>
      <c r="AF549" s="44">
        <v>21.040153180000001</v>
      </c>
      <c r="AG549" s="44">
        <v>21.213475689999999</v>
      </c>
      <c r="AH549" s="44">
        <v>21.299795209999999</v>
      </c>
      <c r="AI549" s="91">
        <v>21.371733320000001</v>
      </c>
      <c r="AJ549" s="81"/>
    </row>
    <row r="550" spans="1:36" s="74" customFormat="1" x14ac:dyDescent="0.3">
      <c r="A550" s="88" t="s">
        <v>389</v>
      </c>
      <c r="B550" s="78" t="s">
        <v>438</v>
      </c>
      <c r="C550" s="78" t="s">
        <v>438</v>
      </c>
      <c r="D550" s="78" t="s">
        <v>495</v>
      </c>
      <c r="E550" s="78" t="s">
        <v>14</v>
      </c>
      <c r="F550" s="78" t="s">
        <v>27</v>
      </c>
      <c r="G550" s="78" t="s">
        <v>490</v>
      </c>
      <c r="H550" s="78" t="s">
        <v>494</v>
      </c>
      <c r="I550" s="78" t="s">
        <v>497</v>
      </c>
      <c r="J550" s="78" t="s">
        <v>488</v>
      </c>
      <c r="K550" s="78" t="s">
        <v>498</v>
      </c>
      <c r="L550" s="78" t="s">
        <v>485</v>
      </c>
      <c r="M550" s="79" t="s">
        <v>390</v>
      </c>
      <c r="N550" s="79" t="s">
        <v>478</v>
      </c>
      <c r="O550" s="40" t="s">
        <v>479</v>
      </c>
      <c r="P550" s="40" t="s">
        <v>479</v>
      </c>
      <c r="Q550" s="40" t="s">
        <v>479</v>
      </c>
      <c r="R550" s="40" t="s">
        <v>479</v>
      </c>
      <c r="S550" s="40" t="s">
        <v>479</v>
      </c>
      <c r="T550" s="40" t="s">
        <v>479</v>
      </c>
      <c r="U550" s="40" t="s">
        <v>479</v>
      </c>
      <c r="V550" s="40" t="s">
        <v>479</v>
      </c>
      <c r="W550" s="40" t="s">
        <v>479</v>
      </c>
      <c r="X550" s="40" t="s">
        <v>479</v>
      </c>
      <c r="Y550" s="40" t="s">
        <v>479</v>
      </c>
      <c r="Z550" s="40" t="s">
        <v>479</v>
      </c>
      <c r="AA550" s="40" t="s">
        <v>479</v>
      </c>
      <c r="AB550" s="40" t="s">
        <v>479</v>
      </c>
      <c r="AC550" s="40" t="s">
        <v>479</v>
      </c>
      <c r="AD550" s="40" t="s">
        <v>479</v>
      </c>
      <c r="AE550" s="42" t="s">
        <v>479</v>
      </c>
      <c r="AF550" s="42" t="s">
        <v>479</v>
      </c>
      <c r="AG550" s="42" t="s">
        <v>479</v>
      </c>
      <c r="AH550" s="42" t="s">
        <v>479</v>
      </c>
      <c r="AI550" s="90" t="s">
        <v>479</v>
      </c>
      <c r="AJ550" s="81"/>
    </row>
    <row r="551" spans="1:36" s="74" customFormat="1" x14ac:dyDescent="0.3">
      <c r="A551" s="83" t="s">
        <v>389</v>
      </c>
      <c r="B551" s="75" t="s">
        <v>438</v>
      </c>
      <c r="C551" s="75" t="s">
        <v>438</v>
      </c>
      <c r="D551" s="75" t="s">
        <v>495</v>
      </c>
      <c r="E551" s="75" t="s">
        <v>14</v>
      </c>
      <c r="F551" s="75" t="s">
        <v>27</v>
      </c>
      <c r="G551" s="75" t="s">
        <v>490</v>
      </c>
      <c r="H551" s="75" t="s">
        <v>494</v>
      </c>
      <c r="I551" s="75" t="s">
        <v>497</v>
      </c>
      <c r="J551" s="75" t="s">
        <v>488</v>
      </c>
      <c r="K551" s="75" t="s">
        <v>498</v>
      </c>
      <c r="L551" s="75" t="s">
        <v>485</v>
      </c>
      <c r="M551" s="73" t="s">
        <v>390</v>
      </c>
      <c r="N551" s="73" t="s">
        <v>517</v>
      </c>
      <c r="O551" s="42" t="s">
        <v>479</v>
      </c>
      <c r="P551" s="42" t="s">
        <v>479</v>
      </c>
      <c r="Q551" s="42" t="s">
        <v>479</v>
      </c>
      <c r="R551" s="42" t="s">
        <v>479</v>
      </c>
      <c r="S551" s="42" t="s">
        <v>479</v>
      </c>
      <c r="T551" s="42" t="s">
        <v>479</v>
      </c>
      <c r="U551" s="42" t="s">
        <v>479</v>
      </c>
      <c r="V551" s="42" t="s">
        <v>479</v>
      </c>
      <c r="W551" s="42" t="s">
        <v>479</v>
      </c>
      <c r="X551" s="42" t="s">
        <v>479</v>
      </c>
      <c r="Y551" s="42" t="s">
        <v>479</v>
      </c>
      <c r="Z551" s="42" t="s">
        <v>479</v>
      </c>
      <c r="AA551" s="42" t="s">
        <v>479</v>
      </c>
      <c r="AB551" s="42" t="s">
        <v>479</v>
      </c>
      <c r="AC551" s="42" t="s">
        <v>479</v>
      </c>
      <c r="AD551" s="42" t="s">
        <v>479</v>
      </c>
      <c r="AE551" s="42" t="s">
        <v>479</v>
      </c>
      <c r="AF551" s="42" t="s">
        <v>479</v>
      </c>
      <c r="AG551" s="42" t="s">
        <v>479</v>
      </c>
      <c r="AH551" s="42" t="s">
        <v>479</v>
      </c>
      <c r="AI551" s="90" t="s">
        <v>479</v>
      </c>
      <c r="AJ551" s="81"/>
    </row>
    <row r="552" spans="1:36" s="74" customFormat="1" x14ac:dyDescent="0.3">
      <c r="A552" s="86" t="s">
        <v>389</v>
      </c>
      <c r="B552" s="76" t="s">
        <v>438</v>
      </c>
      <c r="C552" s="76" t="s">
        <v>438</v>
      </c>
      <c r="D552" s="76" t="s">
        <v>495</v>
      </c>
      <c r="E552" s="76" t="s">
        <v>14</v>
      </c>
      <c r="F552" s="76" t="s">
        <v>27</v>
      </c>
      <c r="G552" s="76" t="s">
        <v>490</v>
      </c>
      <c r="H552" s="76" t="s">
        <v>494</v>
      </c>
      <c r="I552" s="76" t="s">
        <v>497</v>
      </c>
      <c r="J552" s="76" t="s">
        <v>488</v>
      </c>
      <c r="K552" s="76" t="s">
        <v>498</v>
      </c>
      <c r="L552" s="76" t="s">
        <v>485</v>
      </c>
      <c r="M552" s="77" t="s">
        <v>390</v>
      </c>
      <c r="N552" s="77" t="s">
        <v>518</v>
      </c>
      <c r="O552" s="44" t="s">
        <v>479</v>
      </c>
      <c r="P552" s="44" t="s">
        <v>479</v>
      </c>
      <c r="Q552" s="44" t="s">
        <v>479</v>
      </c>
      <c r="R552" s="44" t="s">
        <v>479</v>
      </c>
      <c r="S552" s="44" t="s">
        <v>479</v>
      </c>
      <c r="T552" s="44" t="s">
        <v>479</v>
      </c>
      <c r="U552" s="44" t="s">
        <v>479</v>
      </c>
      <c r="V552" s="44" t="s">
        <v>479</v>
      </c>
      <c r="W552" s="44" t="s">
        <v>479</v>
      </c>
      <c r="X552" s="44" t="s">
        <v>479</v>
      </c>
      <c r="Y552" s="44" t="s">
        <v>479</v>
      </c>
      <c r="Z552" s="44" t="s">
        <v>479</v>
      </c>
      <c r="AA552" s="44" t="s">
        <v>479</v>
      </c>
      <c r="AB552" s="44" t="s">
        <v>479</v>
      </c>
      <c r="AC552" s="44" t="s">
        <v>479</v>
      </c>
      <c r="AD552" s="44" t="s">
        <v>479</v>
      </c>
      <c r="AE552" s="44" t="s">
        <v>479</v>
      </c>
      <c r="AF552" s="44" t="s">
        <v>479</v>
      </c>
      <c r="AG552" s="44" t="s">
        <v>479</v>
      </c>
      <c r="AH552" s="44" t="s">
        <v>479</v>
      </c>
      <c r="AI552" s="91" t="s">
        <v>479</v>
      </c>
      <c r="AJ552" s="81"/>
    </row>
    <row r="553" spans="1:36" s="74" customFormat="1" x14ac:dyDescent="0.3">
      <c r="A553" s="88" t="s">
        <v>391</v>
      </c>
      <c r="B553" s="78" t="s">
        <v>441</v>
      </c>
      <c r="C553" s="78" t="s">
        <v>441</v>
      </c>
      <c r="D553" s="78" t="s">
        <v>26</v>
      </c>
      <c r="E553" s="78" t="s">
        <v>1</v>
      </c>
      <c r="F553" s="78" t="s">
        <v>26</v>
      </c>
      <c r="G553" s="78" t="s">
        <v>490</v>
      </c>
      <c r="H553" s="78" t="s">
        <v>494</v>
      </c>
      <c r="I553" s="78" t="s">
        <v>492</v>
      </c>
      <c r="J553" s="78" t="s">
        <v>458</v>
      </c>
      <c r="K553" s="78" t="s">
        <v>493</v>
      </c>
      <c r="L553" s="78" t="s">
        <v>485</v>
      </c>
      <c r="M553" s="79" t="s">
        <v>392</v>
      </c>
      <c r="N553" s="79" t="s">
        <v>478</v>
      </c>
      <c r="O553" s="40">
        <v>15.06884037</v>
      </c>
      <c r="P553" s="40">
        <v>15.11335124</v>
      </c>
      <c r="Q553" s="40">
        <v>15.16748582</v>
      </c>
      <c r="R553" s="40">
        <v>15.232152470000001</v>
      </c>
      <c r="S553" s="40">
        <v>15.29387318</v>
      </c>
      <c r="T553" s="40">
        <v>15.366047979999999</v>
      </c>
      <c r="U553" s="40">
        <v>15.43026686</v>
      </c>
      <c r="V553" s="40">
        <v>15.498951509999999</v>
      </c>
      <c r="W553" s="40">
        <v>15.57947199</v>
      </c>
      <c r="X553" s="40">
        <v>15.655060649999999</v>
      </c>
      <c r="Y553" s="40">
        <v>15.748807899999999</v>
      </c>
      <c r="Z553" s="40">
        <v>15.82641078</v>
      </c>
      <c r="AA553" s="40">
        <v>15.912388740000001</v>
      </c>
      <c r="AB553" s="40">
        <v>15.996333269999999</v>
      </c>
      <c r="AC553" s="40">
        <v>16.079273959999998</v>
      </c>
      <c r="AD553" s="40">
        <v>16.150603449999998</v>
      </c>
      <c r="AE553" s="40">
        <v>16.19818313</v>
      </c>
      <c r="AF553" s="40">
        <v>16.231898390000001</v>
      </c>
      <c r="AG553" s="40">
        <v>16.26289757</v>
      </c>
      <c r="AH553" s="40">
        <v>16.274886049999999</v>
      </c>
      <c r="AI553" s="89">
        <v>16.274138730000001</v>
      </c>
      <c r="AJ553" s="81"/>
    </row>
    <row r="554" spans="1:36" s="74" customFormat="1" x14ac:dyDescent="0.3">
      <c r="A554" s="83" t="s">
        <v>391</v>
      </c>
      <c r="B554" s="75" t="s">
        <v>441</v>
      </c>
      <c r="C554" s="75" t="s">
        <v>441</v>
      </c>
      <c r="D554" s="75" t="s">
        <v>26</v>
      </c>
      <c r="E554" s="75" t="s">
        <v>1</v>
      </c>
      <c r="F554" s="75" t="s">
        <v>26</v>
      </c>
      <c r="G554" s="75" t="s">
        <v>490</v>
      </c>
      <c r="H554" s="75" t="s">
        <v>494</v>
      </c>
      <c r="I554" s="75" t="s">
        <v>492</v>
      </c>
      <c r="J554" s="75" t="s">
        <v>458</v>
      </c>
      <c r="K554" s="75" t="s">
        <v>493</v>
      </c>
      <c r="L554" s="75" t="s">
        <v>485</v>
      </c>
      <c r="M554" s="73" t="s">
        <v>392</v>
      </c>
      <c r="N554" s="73" t="s">
        <v>517</v>
      </c>
      <c r="O554" s="42">
        <v>11.58649396</v>
      </c>
      <c r="P554" s="42">
        <v>11.67265866</v>
      </c>
      <c r="Q554" s="42">
        <v>11.747194049999999</v>
      </c>
      <c r="R554" s="42">
        <v>11.798195659999999</v>
      </c>
      <c r="S554" s="42">
        <v>11.896989359999999</v>
      </c>
      <c r="T554" s="42">
        <v>11.957998030000001</v>
      </c>
      <c r="U554" s="42">
        <v>12.036656369999999</v>
      </c>
      <c r="V554" s="42">
        <v>12.100782840000001</v>
      </c>
      <c r="W554" s="42">
        <v>12.15535901</v>
      </c>
      <c r="X554" s="42">
        <v>12.18901441</v>
      </c>
      <c r="Y554" s="42">
        <v>12.24001389</v>
      </c>
      <c r="Z554" s="42">
        <v>12.282162250000001</v>
      </c>
      <c r="AA554" s="42">
        <v>12.321257729999999</v>
      </c>
      <c r="AB554" s="42">
        <v>12.347011950000001</v>
      </c>
      <c r="AC554" s="42">
        <v>12.362592810000001</v>
      </c>
      <c r="AD554" s="42">
        <v>12.379750599999999</v>
      </c>
      <c r="AE554" s="42">
        <v>12.35705306</v>
      </c>
      <c r="AF554" s="42">
        <v>12.3272174</v>
      </c>
      <c r="AG554" s="42">
        <v>12.2869645</v>
      </c>
      <c r="AH554" s="42">
        <v>12.221597170000001</v>
      </c>
      <c r="AI554" s="90">
        <v>12.13642507</v>
      </c>
      <c r="AJ554" s="81"/>
    </row>
    <row r="555" spans="1:36" s="74" customFormat="1" x14ac:dyDescent="0.3">
      <c r="A555" s="86" t="s">
        <v>391</v>
      </c>
      <c r="B555" s="76" t="s">
        <v>441</v>
      </c>
      <c r="C555" s="76" t="s">
        <v>441</v>
      </c>
      <c r="D555" s="76" t="s">
        <v>26</v>
      </c>
      <c r="E555" s="76" t="s">
        <v>1</v>
      </c>
      <c r="F555" s="76" t="s">
        <v>26</v>
      </c>
      <c r="G555" s="76" t="s">
        <v>490</v>
      </c>
      <c r="H555" s="76" t="s">
        <v>494</v>
      </c>
      <c r="I555" s="76" t="s">
        <v>492</v>
      </c>
      <c r="J555" s="76" t="s">
        <v>458</v>
      </c>
      <c r="K555" s="76" t="s">
        <v>493</v>
      </c>
      <c r="L555" s="76" t="s">
        <v>485</v>
      </c>
      <c r="M555" s="77" t="s">
        <v>392</v>
      </c>
      <c r="N555" s="77" t="s">
        <v>518</v>
      </c>
      <c r="O555" s="44">
        <v>19.30275803</v>
      </c>
      <c r="P555" s="44">
        <v>19.30617874</v>
      </c>
      <c r="Q555" s="44">
        <v>19.335382280000001</v>
      </c>
      <c r="R555" s="44">
        <v>19.375540879999999</v>
      </c>
      <c r="S555" s="44">
        <v>19.441480250000001</v>
      </c>
      <c r="T555" s="44">
        <v>19.509696430000002</v>
      </c>
      <c r="U555" s="44">
        <v>19.575007830000001</v>
      </c>
      <c r="V555" s="44">
        <v>19.63551077</v>
      </c>
      <c r="W555" s="44">
        <v>19.774927250000001</v>
      </c>
      <c r="X555" s="44">
        <v>19.8988087</v>
      </c>
      <c r="Y555" s="44">
        <v>20.033300950000001</v>
      </c>
      <c r="Z555" s="44">
        <v>20.194127309999999</v>
      </c>
      <c r="AA555" s="44">
        <v>20.365462650000001</v>
      </c>
      <c r="AB555" s="44">
        <v>20.52391969</v>
      </c>
      <c r="AC555" s="44">
        <v>20.68141761</v>
      </c>
      <c r="AD555" s="44">
        <v>20.85255149</v>
      </c>
      <c r="AE555" s="44">
        <v>21.026643069999999</v>
      </c>
      <c r="AF555" s="44">
        <v>21.186325620000002</v>
      </c>
      <c r="AG555" s="44">
        <v>21.342970319999999</v>
      </c>
      <c r="AH555" s="44">
        <v>21.502838619999999</v>
      </c>
      <c r="AI555" s="91">
        <v>21.643855370000001</v>
      </c>
      <c r="AJ555" s="81"/>
    </row>
    <row r="556" spans="1:36" s="74" customFormat="1" x14ac:dyDescent="0.3">
      <c r="A556" s="88" t="s">
        <v>393</v>
      </c>
      <c r="B556" s="78" t="s">
        <v>442</v>
      </c>
      <c r="C556" s="78" t="s">
        <v>442</v>
      </c>
      <c r="D556" s="78" t="s">
        <v>23</v>
      </c>
      <c r="E556" s="78" t="s">
        <v>11</v>
      </c>
      <c r="F556" s="78" t="s">
        <v>436</v>
      </c>
      <c r="G556" s="78" t="s">
        <v>490</v>
      </c>
      <c r="H556" s="78" t="s">
        <v>482</v>
      </c>
      <c r="I556" s="78" t="s">
        <v>476</v>
      </c>
      <c r="J556" s="78" t="s">
        <v>484</v>
      </c>
      <c r="K556" s="78" t="s">
        <v>491</v>
      </c>
      <c r="L556" s="78" t="s">
        <v>485</v>
      </c>
      <c r="M556" s="79" t="s">
        <v>394</v>
      </c>
      <c r="N556" s="79" t="s">
        <v>478</v>
      </c>
      <c r="O556" s="40">
        <v>7.8098132920000003</v>
      </c>
      <c r="P556" s="40">
        <v>7.8284337500000003</v>
      </c>
      <c r="Q556" s="40">
        <v>7.8476023689999996</v>
      </c>
      <c r="R556" s="40">
        <v>7.8699219859999996</v>
      </c>
      <c r="S556" s="40">
        <v>7.8912675800000001</v>
      </c>
      <c r="T556" s="40">
        <v>7.9112408160000003</v>
      </c>
      <c r="U556" s="40">
        <v>7.9383271789999998</v>
      </c>
      <c r="V556" s="40">
        <v>7.962515378</v>
      </c>
      <c r="W556" s="40">
        <v>7.9866115029999998</v>
      </c>
      <c r="X556" s="40">
        <v>8.0115651280000009</v>
      </c>
      <c r="Y556" s="40">
        <v>8.0351322599999992</v>
      </c>
      <c r="Z556" s="40">
        <v>8.0639237399999999</v>
      </c>
      <c r="AA556" s="40">
        <v>8.0921939710000004</v>
      </c>
      <c r="AB556" s="40">
        <v>8.1209231289999995</v>
      </c>
      <c r="AC556" s="40">
        <v>8.1397662840000002</v>
      </c>
      <c r="AD556" s="40">
        <v>8.1589000830000007</v>
      </c>
      <c r="AE556" s="40">
        <v>8.1742369870000005</v>
      </c>
      <c r="AF556" s="40">
        <v>8.1878925159999998</v>
      </c>
      <c r="AG556" s="40">
        <v>8.2005543559999996</v>
      </c>
      <c r="AH556" s="40">
        <v>8.2170118290000005</v>
      </c>
      <c r="AI556" s="89">
        <v>8.2371223820000008</v>
      </c>
      <c r="AJ556" s="81"/>
    </row>
    <row r="557" spans="1:36" s="74" customFormat="1" x14ac:dyDescent="0.3">
      <c r="A557" s="83" t="s">
        <v>393</v>
      </c>
      <c r="B557" s="75" t="s">
        <v>442</v>
      </c>
      <c r="C557" s="75" t="s">
        <v>442</v>
      </c>
      <c r="D557" s="75" t="s">
        <v>23</v>
      </c>
      <c r="E557" s="75" t="s">
        <v>11</v>
      </c>
      <c r="F557" s="75" t="s">
        <v>436</v>
      </c>
      <c r="G557" s="75" t="s">
        <v>490</v>
      </c>
      <c r="H557" s="75" t="s">
        <v>482</v>
      </c>
      <c r="I557" s="75" t="s">
        <v>476</v>
      </c>
      <c r="J557" s="75" t="s">
        <v>484</v>
      </c>
      <c r="K557" s="75" t="s">
        <v>491</v>
      </c>
      <c r="L557" s="75" t="s">
        <v>485</v>
      </c>
      <c r="M557" s="73" t="s">
        <v>394</v>
      </c>
      <c r="N557" s="73" t="s">
        <v>517</v>
      </c>
      <c r="O557" s="42">
        <v>6.1058125580000002</v>
      </c>
      <c r="P557" s="42">
        <v>6.186728896</v>
      </c>
      <c r="Q557" s="42">
        <v>6.2574998080000004</v>
      </c>
      <c r="R557" s="42">
        <v>6.3252997540000004</v>
      </c>
      <c r="S557" s="42">
        <v>6.3990542059999997</v>
      </c>
      <c r="T557" s="42">
        <v>6.4673607369999999</v>
      </c>
      <c r="U557" s="42">
        <v>6.5390587240000002</v>
      </c>
      <c r="V557" s="42">
        <v>6.6095716510000004</v>
      </c>
      <c r="W557" s="42">
        <v>6.6790413610000003</v>
      </c>
      <c r="X557" s="42">
        <v>6.7383202170000001</v>
      </c>
      <c r="Y557" s="42">
        <v>6.7953641950000003</v>
      </c>
      <c r="Z557" s="42">
        <v>6.8496961179999998</v>
      </c>
      <c r="AA557" s="42">
        <v>6.8904506970000003</v>
      </c>
      <c r="AB557" s="42">
        <v>6.932744649</v>
      </c>
      <c r="AC557" s="42">
        <v>6.9680860630000003</v>
      </c>
      <c r="AD557" s="42">
        <v>6.9938148760000001</v>
      </c>
      <c r="AE557" s="42">
        <v>7.0040061199999997</v>
      </c>
      <c r="AF557" s="42">
        <v>7.0044709020000004</v>
      </c>
      <c r="AG557" s="42">
        <v>7.0050029379999996</v>
      </c>
      <c r="AH557" s="42">
        <v>6.986338065</v>
      </c>
      <c r="AI557" s="90">
        <v>6.9665040439999997</v>
      </c>
      <c r="AJ557" s="81"/>
    </row>
    <row r="558" spans="1:36" s="74" customFormat="1" x14ac:dyDescent="0.3">
      <c r="A558" s="86" t="s">
        <v>393</v>
      </c>
      <c r="B558" s="76" t="s">
        <v>442</v>
      </c>
      <c r="C558" s="76" t="s">
        <v>442</v>
      </c>
      <c r="D558" s="76" t="s">
        <v>23</v>
      </c>
      <c r="E558" s="76" t="s">
        <v>11</v>
      </c>
      <c r="F558" s="76" t="s">
        <v>436</v>
      </c>
      <c r="G558" s="76" t="s">
        <v>490</v>
      </c>
      <c r="H558" s="76" t="s">
        <v>482</v>
      </c>
      <c r="I558" s="76" t="s">
        <v>476</v>
      </c>
      <c r="J558" s="76" t="s">
        <v>484</v>
      </c>
      <c r="K558" s="76" t="s">
        <v>491</v>
      </c>
      <c r="L558" s="76" t="s">
        <v>485</v>
      </c>
      <c r="M558" s="77" t="s">
        <v>394</v>
      </c>
      <c r="N558" s="77" t="s">
        <v>518</v>
      </c>
      <c r="O558" s="44">
        <v>9.9670296339999993</v>
      </c>
      <c r="P558" s="44">
        <v>9.8883530420000003</v>
      </c>
      <c r="Q558" s="44">
        <v>9.8167481310000007</v>
      </c>
      <c r="R558" s="44">
        <v>9.7617205380000005</v>
      </c>
      <c r="S558" s="44">
        <v>9.7064123880000004</v>
      </c>
      <c r="T558" s="44">
        <v>9.6533072339999997</v>
      </c>
      <c r="U558" s="44">
        <v>9.6050457349999991</v>
      </c>
      <c r="V558" s="44">
        <v>9.5599177990000008</v>
      </c>
      <c r="W558" s="44">
        <v>9.5279390999999993</v>
      </c>
      <c r="X558" s="44">
        <v>9.5076852540000001</v>
      </c>
      <c r="Y558" s="44">
        <v>9.4839704949999994</v>
      </c>
      <c r="Z558" s="44">
        <v>9.4717788120000002</v>
      </c>
      <c r="AA558" s="44">
        <v>9.4683277960000005</v>
      </c>
      <c r="AB558" s="44">
        <v>9.4736275750000001</v>
      </c>
      <c r="AC558" s="44">
        <v>9.4842017849999998</v>
      </c>
      <c r="AD558" s="44">
        <v>9.5015843110000002</v>
      </c>
      <c r="AE558" s="44">
        <v>9.5169889259999998</v>
      </c>
      <c r="AF558" s="44">
        <v>9.5636179450000007</v>
      </c>
      <c r="AG558" s="44">
        <v>9.6012858059999999</v>
      </c>
      <c r="AH558" s="44">
        <v>9.6477760539999995</v>
      </c>
      <c r="AI558" s="91">
        <v>9.7053150390000003</v>
      </c>
      <c r="AJ558" s="81"/>
    </row>
    <row r="559" spans="1:36" s="74" customFormat="1" x14ac:dyDescent="0.3">
      <c r="A559" s="88" t="s">
        <v>395</v>
      </c>
      <c r="B559" s="78" t="s">
        <v>440</v>
      </c>
      <c r="C559" s="78" t="s">
        <v>439</v>
      </c>
      <c r="D559" s="78" t="s">
        <v>24</v>
      </c>
      <c r="E559" s="78" t="s">
        <v>21</v>
      </c>
      <c r="F559" s="78" t="s">
        <v>436</v>
      </c>
      <c r="G559" s="78" t="s">
        <v>490</v>
      </c>
      <c r="H559" s="78" t="s">
        <v>482</v>
      </c>
      <c r="I559" s="78" t="s">
        <v>487</v>
      </c>
      <c r="J559" s="78" t="s">
        <v>488</v>
      </c>
      <c r="K559" s="78" t="s">
        <v>489</v>
      </c>
      <c r="L559" s="78" t="s">
        <v>485</v>
      </c>
      <c r="M559" s="79" t="s">
        <v>500</v>
      </c>
      <c r="N559" s="79" t="s">
        <v>478</v>
      </c>
      <c r="O559" s="40">
        <v>15.747475980000001</v>
      </c>
      <c r="P559" s="40">
        <v>15.67229605</v>
      </c>
      <c r="Q559" s="40">
        <v>15.55367575</v>
      </c>
      <c r="R559" s="40">
        <v>15.397170819999999</v>
      </c>
      <c r="S559" s="40">
        <v>15.21696478</v>
      </c>
      <c r="T559" s="40">
        <v>15.03651999</v>
      </c>
      <c r="U559" s="40">
        <v>14.88485403</v>
      </c>
      <c r="V559" s="40">
        <v>14.75260123</v>
      </c>
      <c r="W559" s="40">
        <v>14.63792673</v>
      </c>
      <c r="X559" s="40">
        <v>14.51037095</v>
      </c>
      <c r="Y559" s="40">
        <v>14.361406029999999</v>
      </c>
      <c r="Z559" s="40">
        <v>14.189332569999999</v>
      </c>
      <c r="AA559" s="40">
        <v>14.01206576</v>
      </c>
      <c r="AB559" s="40">
        <v>13.83934537</v>
      </c>
      <c r="AC559" s="40">
        <v>13.676425699999999</v>
      </c>
      <c r="AD559" s="40">
        <v>13.525329749999999</v>
      </c>
      <c r="AE559" s="40">
        <v>13.384574049999999</v>
      </c>
      <c r="AF559" s="40">
        <v>13.24512065</v>
      </c>
      <c r="AG559" s="40">
        <v>13.120131689999999</v>
      </c>
      <c r="AH559" s="40">
        <v>13.004772409999999</v>
      </c>
      <c r="AI559" s="89">
        <v>12.89684222</v>
      </c>
      <c r="AJ559" s="81"/>
    </row>
    <row r="560" spans="1:36" s="74" customFormat="1" x14ac:dyDescent="0.3">
      <c r="A560" s="83" t="s">
        <v>395</v>
      </c>
      <c r="B560" s="75" t="s">
        <v>440</v>
      </c>
      <c r="C560" s="75" t="s">
        <v>439</v>
      </c>
      <c r="D560" s="75" t="s">
        <v>24</v>
      </c>
      <c r="E560" s="75" t="s">
        <v>21</v>
      </c>
      <c r="F560" s="75" t="s">
        <v>436</v>
      </c>
      <c r="G560" s="75" t="s">
        <v>490</v>
      </c>
      <c r="H560" s="75" t="s">
        <v>482</v>
      </c>
      <c r="I560" s="75" t="s">
        <v>487</v>
      </c>
      <c r="J560" s="75" t="s">
        <v>488</v>
      </c>
      <c r="K560" s="75" t="s">
        <v>489</v>
      </c>
      <c r="L560" s="75" t="s">
        <v>485</v>
      </c>
      <c r="M560" s="73" t="s">
        <v>500</v>
      </c>
      <c r="N560" s="73" t="s">
        <v>517</v>
      </c>
      <c r="O560" s="42">
        <v>14.55653878</v>
      </c>
      <c r="P560" s="42">
        <v>14.54241081</v>
      </c>
      <c r="Q560" s="42">
        <v>14.47354593</v>
      </c>
      <c r="R560" s="42">
        <v>14.35686741</v>
      </c>
      <c r="S560" s="42">
        <v>14.22265428</v>
      </c>
      <c r="T560" s="42">
        <v>14.07271368</v>
      </c>
      <c r="U560" s="42">
        <v>13.93370661</v>
      </c>
      <c r="V560" s="42">
        <v>13.80868965</v>
      </c>
      <c r="W560" s="42">
        <v>13.68387177</v>
      </c>
      <c r="X560" s="42">
        <v>13.537447090000001</v>
      </c>
      <c r="Y560" s="42">
        <v>13.357641020000001</v>
      </c>
      <c r="Z560" s="42">
        <v>13.152901119999999</v>
      </c>
      <c r="AA560" s="42">
        <v>12.935170830000001</v>
      </c>
      <c r="AB560" s="42">
        <v>12.71411363</v>
      </c>
      <c r="AC560" s="42">
        <v>12.50035025</v>
      </c>
      <c r="AD560" s="42">
        <v>12.295079579999999</v>
      </c>
      <c r="AE560" s="42">
        <v>12.093017339999999</v>
      </c>
      <c r="AF560" s="42">
        <v>11.894880049999999</v>
      </c>
      <c r="AG560" s="42">
        <v>11.705679809999999</v>
      </c>
      <c r="AH560" s="42">
        <v>11.524081669999999</v>
      </c>
      <c r="AI560" s="90">
        <v>11.35994483</v>
      </c>
      <c r="AJ560" s="81"/>
    </row>
    <row r="561" spans="1:36" s="74" customFormat="1" x14ac:dyDescent="0.3">
      <c r="A561" s="86" t="s">
        <v>395</v>
      </c>
      <c r="B561" s="76" t="s">
        <v>440</v>
      </c>
      <c r="C561" s="76" t="s">
        <v>439</v>
      </c>
      <c r="D561" s="76" t="s">
        <v>24</v>
      </c>
      <c r="E561" s="76" t="s">
        <v>21</v>
      </c>
      <c r="F561" s="76" t="s">
        <v>436</v>
      </c>
      <c r="G561" s="76" t="s">
        <v>490</v>
      </c>
      <c r="H561" s="76" t="s">
        <v>482</v>
      </c>
      <c r="I561" s="76" t="s">
        <v>487</v>
      </c>
      <c r="J561" s="76" t="s">
        <v>488</v>
      </c>
      <c r="K561" s="76" t="s">
        <v>489</v>
      </c>
      <c r="L561" s="76" t="s">
        <v>485</v>
      </c>
      <c r="M561" s="77" t="s">
        <v>500</v>
      </c>
      <c r="N561" s="77" t="s">
        <v>518</v>
      </c>
      <c r="O561" s="44">
        <v>17.026806990000001</v>
      </c>
      <c r="P561" s="44">
        <v>16.880514439999999</v>
      </c>
      <c r="Q561" s="44">
        <v>16.69325765</v>
      </c>
      <c r="R561" s="44">
        <v>16.477563</v>
      </c>
      <c r="S561" s="44">
        <v>16.246649779999998</v>
      </c>
      <c r="T561" s="44">
        <v>16.035997299999998</v>
      </c>
      <c r="U561" s="44">
        <v>15.865574090000001</v>
      </c>
      <c r="V561" s="44">
        <v>15.72686914</v>
      </c>
      <c r="W561" s="44">
        <v>15.621998850000001</v>
      </c>
      <c r="X561" s="44">
        <v>15.519954</v>
      </c>
      <c r="Y561" s="44">
        <v>15.408536850000001</v>
      </c>
      <c r="Z561" s="44">
        <v>15.27350998</v>
      </c>
      <c r="AA561" s="44">
        <v>15.1473174</v>
      </c>
      <c r="AB561" s="44">
        <v>15.02832555</v>
      </c>
      <c r="AC561" s="44">
        <v>14.92572275</v>
      </c>
      <c r="AD561" s="44">
        <v>14.83320825</v>
      </c>
      <c r="AE561" s="44">
        <v>14.75562498</v>
      </c>
      <c r="AF561" s="44">
        <v>14.684396400000001</v>
      </c>
      <c r="AG561" s="44">
        <v>14.625891530000001</v>
      </c>
      <c r="AH561" s="44">
        <v>14.577715830000001</v>
      </c>
      <c r="AI561" s="91">
        <v>14.53866614</v>
      </c>
      <c r="AJ561" s="81"/>
    </row>
    <row r="562" spans="1:36" s="74" customFormat="1" x14ac:dyDescent="0.3">
      <c r="A562" s="88" t="s">
        <v>400</v>
      </c>
      <c r="B562" s="78" t="s">
        <v>438</v>
      </c>
      <c r="C562" s="78" t="s">
        <v>438</v>
      </c>
      <c r="D562" s="78" t="s">
        <v>495</v>
      </c>
      <c r="E562" s="78" t="s">
        <v>14</v>
      </c>
      <c r="F562" s="78" t="s">
        <v>27</v>
      </c>
      <c r="G562" s="78" t="s">
        <v>474</v>
      </c>
      <c r="H562" s="78" t="s">
        <v>494</v>
      </c>
      <c r="I562" s="78" t="s">
        <v>497</v>
      </c>
      <c r="J562" s="78" t="s">
        <v>488</v>
      </c>
      <c r="K562" s="78" t="s">
        <v>498</v>
      </c>
      <c r="L562" s="78" t="s">
        <v>485</v>
      </c>
      <c r="M562" s="79" t="s">
        <v>401</v>
      </c>
      <c r="N562" s="79" t="s">
        <v>478</v>
      </c>
      <c r="O562" s="40" t="s">
        <v>479</v>
      </c>
      <c r="P562" s="40" t="s">
        <v>479</v>
      </c>
      <c r="Q562" s="40" t="s">
        <v>479</v>
      </c>
      <c r="R562" s="40" t="s">
        <v>479</v>
      </c>
      <c r="S562" s="40" t="s">
        <v>479</v>
      </c>
      <c r="T562" s="40" t="s">
        <v>479</v>
      </c>
      <c r="U562" s="40" t="s">
        <v>479</v>
      </c>
      <c r="V562" s="40" t="s">
        <v>479</v>
      </c>
      <c r="W562" s="40" t="s">
        <v>479</v>
      </c>
      <c r="X562" s="40" t="s">
        <v>479</v>
      </c>
      <c r="Y562" s="40" t="s">
        <v>479</v>
      </c>
      <c r="Z562" s="40" t="s">
        <v>479</v>
      </c>
      <c r="AA562" s="40" t="s">
        <v>479</v>
      </c>
      <c r="AB562" s="40" t="s">
        <v>479</v>
      </c>
      <c r="AC562" s="40" t="s">
        <v>479</v>
      </c>
      <c r="AD562" s="40" t="s">
        <v>479</v>
      </c>
      <c r="AE562" s="42" t="s">
        <v>479</v>
      </c>
      <c r="AF562" s="42" t="s">
        <v>479</v>
      </c>
      <c r="AG562" s="42" t="s">
        <v>479</v>
      </c>
      <c r="AH562" s="42" t="s">
        <v>479</v>
      </c>
      <c r="AI562" s="90" t="s">
        <v>479</v>
      </c>
      <c r="AJ562" s="81"/>
    </row>
    <row r="563" spans="1:36" s="74" customFormat="1" x14ac:dyDescent="0.3">
      <c r="A563" s="83" t="s">
        <v>400</v>
      </c>
      <c r="B563" s="75" t="s">
        <v>438</v>
      </c>
      <c r="C563" s="75" t="s">
        <v>438</v>
      </c>
      <c r="D563" s="75" t="s">
        <v>495</v>
      </c>
      <c r="E563" s="75" t="s">
        <v>14</v>
      </c>
      <c r="F563" s="75" t="s">
        <v>27</v>
      </c>
      <c r="G563" s="75" t="s">
        <v>474</v>
      </c>
      <c r="H563" s="75" t="s">
        <v>494</v>
      </c>
      <c r="I563" s="75" t="s">
        <v>497</v>
      </c>
      <c r="J563" s="75" t="s">
        <v>488</v>
      </c>
      <c r="K563" s="75" t="s">
        <v>498</v>
      </c>
      <c r="L563" s="75" t="s">
        <v>485</v>
      </c>
      <c r="M563" s="73" t="s">
        <v>401</v>
      </c>
      <c r="N563" s="73" t="s">
        <v>517</v>
      </c>
      <c r="O563" s="42" t="s">
        <v>479</v>
      </c>
      <c r="P563" s="42" t="s">
        <v>479</v>
      </c>
      <c r="Q563" s="42" t="s">
        <v>479</v>
      </c>
      <c r="R563" s="42" t="s">
        <v>479</v>
      </c>
      <c r="S563" s="42" t="s">
        <v>479</v>
      </c>
      <c r="T563" s="42" t="s">
        <v>479</v>
      </c>
      <c r="U563" s="42" t="s">
        <v>479</v>
      </c>
      <c r="V563" s="42" t="s">
        <v>479</v>
      </c>
      <c r="W563" s="42" t="s">
        <v>479</v>
      </c>
      <c r="X563" s="42" t="s">
        <v>479</v>
      </c>
      <c r="Y563" s="42" t="s">
        <v>479</v>
      </c>
      <c r="Z563" s="42" t="s">
        <v>479</v>
      </c>
      <c r="AA563" s="42" t="s">
        <v>479</v>
      </c>
      <c r="AB563" s="42" t="s">
        <v>479</v>
      </c>
      <c r="AC563" s="42" t="s">
        <v>479</v>
      </c>
      <c r="AD563" s="42" t="s">
        <v>479</v>
      </c>
      <c r="AE563" s="42" t="s">
        <v>479</v>
      </c>
      <c r="AF563" s="42" t="s">
        <v>479</v>
      </c>
      <c r="AG563" s="42" t="s">
        <v>479</v>
      </c>
      <c r="AH563" s="42" t="s">
        <v>479</v>
      </c>
      <c r="AI563" s="90" t="s">
        <v>479</v>
      </c>
      <c r="AJ563" s="81"/>
    </row>
    <row r="564" spans="1:36" s="74" customFormat="1" x14ac:dyDescent="0.3">
      <c r="A564" s="86" t="s">
        <v>400</v>
      </c>
      <c r="B564" s="76" t="s">
        <v>438</v>
      </c>
      <c r="C564" s="76" t="s">
        <v>438</v>
      </c>
      <c r="D564" s="76" t="s">
        <v>495</v>
      </c>
      <c r="E564" s="76" t="s">
        <v>14</v>
      </c>
      <c r="F564" s="76" t="s">
        <v>27</v>
      </c>
      <c r="G564" s="76" t="s">
        <v>474</v>
      </c>
      <c r="H564" s="76" t="s">
        <v>494</v>
      </c>
      <c r="I564" s="76" t="s">
        <v>497</v>
      </c>
      <c r="J564" s="76" t="s">
        <v>488</v>
      </c>
      <c r="K564" s="76" t="s">
        <v>498</v>
      </c>
      <c r="L564" s="76" t="s">
        <v>485</v>
      </c>
      <c r="M564" s="77" t="s">
        <v>401</v>
      </c>
      <c r="N564" s="77" t="s">
        <v>518</v>
      </c>
      <c r="O564" s="44" t="s">
        <v>479</v>
      </c>
      <c r="P564" s="44" t="s">
        <v>479</v>
      </c>
      <c r="Q564" s="44" t="s">
        <v>479</v>
      </c>
      <c r="R564" s="44" t="s">
        <v>479</v>
      </c>
      <c r="S564" s="44" t="s">
        <v>479</v>
      </c>
      <c r="T564" s="44" t="s">
        <v>479</v>
      </c>
      <c r="U564" s="44" t="s">
        <v>479</v>
      </c>
      <c r="V564" s="44" t="s">
        <v>479</v>
      </c>
      <c r="W564" s="44" t="s">
        <v>479</v>
      </c>
      <c r="X564" s="44" t="s">
        <v>479</v>
      </c>
      <c r="Y564" s="44" t="s">
        <v>479</v>
      </c>
      <c r="Z564" s="44" t="s">
        <v>479</v>
      </c>
      <c r="AA564" s="44" t="s">
        <v>479</v>
      </c>
      <c r="AB564" s="44" t="s">
        <v>479</v>
      </c>
      <c r="AC564" s="44" t="s">
        <v>479</v>
      </c>
      <c r="AD564" s="44" t="s">
        <v>479</v>
      </c>
      <c r="AE564" s="44" t="s">
        <v>479</v>
      </c>
      <c r="AF564" s="44" t="s">
        <v>479</v>
      </c>
      <c r="AG564" s="44" t="s">
        <v>479</v>
      </c>
      <c r="AH564" s="44" t="s">
        <v>479</v>
      </c>
      <c r="AI564" s="91" t="s">
        <v>479</v>
      </c>
      <c r="AJ564" s="81"/>
    </row>
    <row r="565" spans="1:36" s="74" customFormat="1" x14ac:dyDescent="0.3">
      <c r="A565" s="88" t="s">
        <v>410</v>
      </c>
      <c r="B565" s="78" t="s">
        <v>480</v>
      </c>
      <c r="C565" s="78" t="s">
        <v>481</v>
      </c>
      <c r="D565" s="78" t="s">
        <v>23</v>
      </c>
      <c r="E565" s="78" t="s">
        <v>4</v>
      </c>
      <c r="F565" s="78" t="s">
        <v>435</v>
      </c>
      <c r="G565" s="78" t="s">
        <v>474</v>
      </c>
      <c r="H565" s="78" t="s">
        <v>482</v>
      </c>
      <c r="I565" s="78" t="s">
        <v>483</v>
      </c>
      <c r="J565" s="78" t="s">
        <v>454</v>
      </c>
      <c r="K565" s="78" t="s">
        <v>435</v>
      </c>
      <c r="L565" s="78" t="s">
        <v>477</v>
      </c>
      <c r="M565" s="79" t="s">
        <v>411</v>
      </c>
      <c r="N565" s="79" t="s">
        <v>478</v>
      </c>
      <c r="O565" s="40">
        <v>12.006190630000001</v>
      </c>
      <c r="P565" s="40">
        <v>11.888656409999999</v>
      </c>
      <c r="Q565" s="40">
        <v>11.755971819999999</v>
      </c>
      <c r="R565" s="40">
        <v>11.617857519999999</v>
      </c>
      <c r="S565" s="40">
        <v>11.47726701</v>
      </c>
      <c r="T565" s="40">
        <v>11.336560889999999</v>
      </c>
      <c r="U565" s="40">
        <v>11.20424938</v>
      </c>
      <c r="V565" s="40">
        <v>11.08579428</v>
      </c>
      <c r="W565" s="40">
        <v>10.969602160000001</v>
      </c>
      <c r="X565" s="40">
        <v>10.857222549999999</v>
      </c>
      <c r="Y565" s="40">
        <v>10.74361056</v>
      </c>
      <c r="Z565" s="40">
        <v>10.62609584</v>
      </c>
      <c r="AA565" s="40">
        <v>10.50647386</v>
      </c>
      <c r="AB565" s="40">
        <v>10.38917655</v>
      </c>
      <c r="AC565" s="40">
        <v>10.273493179999999</v>
      </c>
      <c r="AD565" s="40">
        <v>10.1609009</v>
      </c>
      <c r="AE565" s="40">
        <v>10.05034165</v>
      </c>
      <c r="AF565" s="40">
        <v>9.9495207440000009</v>
      </c>
      <c r="AG565" s="40">
        <v>9.8581986310000005</v>
      </c>
      <c r="AH565" s="40">
        <v>9.7766681329999994</v>
      </c>
      <c r="AI565" s="89">
        <v>9.7035635879999997</v>
      </c>
      <c r="AJ565" s="81"/>
    </row>
    <row r="566" spans="1:36" s="74" customFormat="1" x14ac:dyDescent="0.3">
      <c r="A566" s="83" t="s">
        <v>410</v>
      </c>
      <c r="B566" s="75" t="s">
        <v>480</v>
      </c>
      <c r="C566" s="75" t="s">
        <v>481</v>
      </c>
      <c r="D566" s="75" t="s">
        <v>23</v>
      </c>
      <c r="E566" s="75" t="s">
        <v>4</v>
      </c>
      <c r="F566" s="75" t="s">
        <v>435</v>
      </c>
      <c r="G566" s="75" t="s">
        <v>474</v>
      </c>
      <c r="H566" s="75" t="s">
        <v>482</v>
      </c>
      <c r="I566" s="75" t="s">
        <v>483</v>
      </c>
      <c r="J566" s="75" t="s">
        <v>454</v>
      </c>
      <c r="K566" s="75" t="s">
        <v>435</v>
      </c>
      <c r="L566" s="75" t="s">
        <v>477</v>
      </c>
      <c r="M566" s="73" t="s">
        <v>411</v>
      </c>
      <c r="N566" s="73" t="s">
        <v>517</v>
      </c>
      <c r="O566" s="42">
        <v>11.017110410000001</v>
      </c>
      <c r="P566" s="42">
        <v>10.963218039999999</v>
      </c>
      <c r="Q566" s="42">
        <v>10.88226283</v>
      </c>
      <c r="R566" s="42">
        <v>10.795248689999999</v>
      </c>
      <c r="S566" s="42">
        <v>10.683771780000001</v>
      </c>
      <c r="T566" s="42">
        <v>10.573767760000001</v>
      </c>
      <c r="U566" s="42">
        <v>10.46354277</v>
      </c>
      <c r="V566" s="42">
        <v>10.343562049999999</v>
      </c>
      <c r="W566" s="42">
        <v>10.214673980000001</v>
      </c>
      <c r="X566" s="42">
        <v>10.075229520000001</v>
      </c>
      <c r="Y566" s="42">
        <v>9.9294188820000002</v>
      </c>
      <c r="Z566" s="42">
        <v>9.7698530800000007</v>
      </c>
      <c r="AA566" s="42">
        <v>9.6134361560000006</v>
      </c>
      <c r="AB566" s="42">
        <v>9.4510988460000007</v>
      </c>
      <c r="AC566" s="42">
        <v>9.2809042070000007</v>
      </c>
      <c r="AD566" s="42">
        <v>9.1122216139999992</v>
      </c>
      <c r="AE566" s="42">
        <v>8.9494978500000002</v>
      </c>
      <c r="AF566" s="42">
        <v>8.7939469760000009</v>
      </c>
      <c r="AG566" s="42">
        <v>8.6458226440000008</v>
      </c>
      <c r="AH566" s="42">
        <v>8.5070704930000005</v>
      </c>
      <c r="AI566" s="90">
        <v>8.3743454909999997</v>
      </c>
      <c r="AJ566" s="81"/>
    </row>
    <row r="567" spans="1:36" s="74" customFormat="1" x14ac:dyDescent="0.3">
      <c r="A567" s="86" t="s">
        <v>410</v>
      </c>
      <c r="B567" s="76" t="s">
        <v>480</v>
      </c>
      <c r="C567" s="76" t="s">
        <v>481</v>
      </c>
      <c r="D567" s="76" t="s">
        <v>23</v>
      </c>
      <c r="E567" s="76" t="s">
        <v>4</v>
      </c>
      <c r="F567" s="76" t="s">
        <v>435</v>
      </c>
      <c r="G567" s="76" t="s">
        <v>474</v>
      </c>
      <c r="H567" s="76" t="s">
        <v>482</v>
      </c>
      <c r="I567" s="76" t="s">
        <v>483</v>
      </c>
      <c r="J567" s="76" t="s">
        <v>454</v>
      </c>
      <c r="K567" s="76" t="s">
        <v>435</v>
      </c>
      <c r="L567" s="76" t="s">
        <v>477</v>
      </c>
      <c r="M567" s="77" t="s">
        <v>411</v>
      </c>
      <c r="N567" s="77" t="s">
        <v>518</v>
      </c>
      <c r="O567" s="44">
        <v>13.06259045</v>
      </c>
      <c r="P567" s="44">
        <v>12.87236313</v>
      </c>
      <c r="Q567" s="44">
        <v>12.6795487</v>
      </c>
      <c r="R567" s="44">
        <v>12.49198393</v>
      </c>
      <c r="S567" s="44">
        <v>12.30181513</v>
      </c>
      <c r="T567" s="44">
        <v>12.138863130000001</v>
      </c>
      <c r="U567" s="44">
        <v>12.00010339</v>
      </c>
      <c r="V567" s="44">
        <v>11.883355269999999</v>
      </c>
      <c r="W567" s="44">
        <v>11.77717449</v>
      </c>
      <c r="X567" s="44">
        <v>11.688211880000001</v>
      </c>
      <c r="Y567" s="44">
        <v>11.61243179</v>
      </c>
      <c r="Z567" s="44">
        <v>11.539170629999999</v>
      </c>
      <c r="AA567" s="44">
        <v>11.47117605</v>
      </c>
      <c r="AB567" s="44">
        <v>11.40552089</v>
      </c>
      <c r="AC567" s="44">
        <v>11.345223349999999</v>
      </c>
      <c r="AD567" s="44">
        <v>11.290849290000001</v>
      </c>
      <c r="AE567" s="44">
        <v>11.248440130000001</v>
      </c>
      <c r="AF567" s="44">
        <v>11.218828240000001</v>
      </c>
      <c r="AG567" s="44">
        <v>11.19486783</v>
      </c>
      <c r="AH567" s="44">
        <v>11.18015752</v>
      </c>
      <c r="AI567" s="91">
        <v>11.17696018</v>
      </c>
      <c r="AJ567" s="81"/>
    </row>
    <row r="568" spans="1:36" s="74" customFormat="1" x14ac:dyDescent="0.3">
      <c r="A568" s="88" t="s">
        <v>402</v>
      </c>
      <c r="B568" s="78" t="s">
        <v>480</v>
      </c>
      <c r="C568" s="78" t="s">
        <v>481</v>
      </c>
      <c r="D568" s="78" t="s">
        <v>23</v>
      </c>
      <c r="E568" s="78" t="s">
        <v>4</v>
      </c>
      <c r="F568" s="78" t="s">
        <v>435</v>
      </c>
      <c r="G568" s="78" t="s">
        <v>474</v>
      </c>
      <c r="H568" s="78" t="s">
        <v>475</v>
      </c>
      <c r="I568" s="78" t="s">
        <v>483</v>
      </c>
      <c r="J568" s="78" t="s">
        <v>454</v>
      </c>
      <c r="K568" s="78" t="s">
        <v>435</v>
      </c>
      <c r="L568" s="78" t="s">
        <v>477</v>
      </c>
      <c r="M568" s="79" t="s">
        <v>403</v>
      </c>
      <c r="N568" s="79" t="s">
        <v>478</v>
      </c>
      <c r="O568" s="40" t="s">
        <v>479</v>
      </c>
      <c r="P568" s="40" t="s">
        <v>479</v>
      </c>
      <c r="Q568" s="40" t="s">
        <v>479</v>
      </c>
      <c r="R568" s="40" t="s">
        <v>479</v>
      </c>
      <c r="S568" s="40" t="s">
        <v>479</v>
      </c>
      <c r="T568" s="40" t="s">
        <v>479</v>
      </c>
      <c r="U568" s="40" t="s">
        <v>479</v>
      </c>
      <c r="V568" s="40" t="s">
        <v>479</v>
      </c>
      <c r="W568" s="40" t="s">
        <v>479</v>
      </c>
      <c r="X568" s="40" t="s">
        <v>479</v>
      </c>
      <c r="Y568" s="40" t="s">
        <v>479</v>
      </c>
      <c r="Z568" s="40" t="s">
        <v>479</v>
      </c>
      <c r="AA568" s="40" t="s">
        <v>479</v>
      </c>
      <c r="AB568" s="40" t="s">
        <v>479</v>
      </c>
      <c r="AC568" s="40" t="s">
        <v>479</v>
      </c>
      <c r="AD568" s="40" t="s">
        <v>479</v>
      </c>
      <c r="AE568" s="42" t="s">
        <v>479</v>
      </c>
      <c r="AF568" s="42" t="s">
        <v>479</v>
      </c>
      <c r="AG568" s="42" t="s">
        <v>479</v>
      </c>
      <c r="AH568" s="42" t="s">
        <v>479</v>
      </c>
      <c r="AI568" s="90" t="s">
        <v>479</v>
      </c>
      <c r="AJ568" s="81"/>
    </row>
    <row r="569" spans="1:36" s="74" customFormat="1" x14ac:dyDescent="0.3">
      <c r="A569" s="83" t="s">
        <v>402</v>
      </c>
      <c r="B569" s="75" t="s">
        <v>480</v>
      </c>
      <c r="C569" s="75" t="s">
        <v>481</v>
      </c>
      <c r="D569" s="75" t="s">
        <v>23</v>
      </c>
      <c r="E569" s="75" t="s">
        <v>4</v>
      </c>
      <c r="F569" s="75" t="s">
        <v>435</v>
      </c>
      <c r="G569" s="75" t="s">
        <v>474</v>
      </c>
      <c r="H569" s="75" t="s">
        <v>475</v>
      </c>
      <c r="I569" s="75" t="s">
        <v>483</v>
      </c>
      <c r="J569" s="75" t="s">
        <v>454</v>
      </c>
      <c r="K569" s="75" t="s">
        <v>435</v>
      </c>
      <c r="L569" s="75" t="s">
        <v>477</v>
      </c>
      <c r="M569" s="73" t="s">
        <v>403</v>
      </c>
      <c r="N569" s="73" t="s">
        <v>517</v>
      </c>
      <c r="O569" s="42" t="s">
        <v>479</v>
      </c>
      <c r="P569" s="42" t="s">
        <v>479</v>
      </c>
      <c r="Q569" s="42" t="s">
        <v>479</v>
      </c>
      <c r="R569" s="42" t="s">
        <v>479</v>
      </c>
      <c r="S569" s="42" t="s">
        <v>479</v>
      </c>
      <c r="T569" s="42" t="s">
        <v>479</v>
      </c>
      <c r="U569" s="42" t="s">
        <v>479</v>
      </c>
      <c r="V569" s="42" t="s">
        <v>479</v>
      </c>
      <c r="W569" s="42" t="s">
        <v>479</v>
      </c>
      <c r="X569" s="42" t="s">
        <v>479</v>
      </c>
      <c r="Y569" s="42" t="s">
        <v>479</v>
      </c>
      <c r="Z569" s="42" t="s">
        <v>479</v>
      </c>
      <c r="AA569" s="42" t="s">
        <v>479</v>
      </c>
      <c r="AB569" s="42" t="s">
        <v>479</v>
      </c>
      <c r="AC569" s="42" t="s">
        <v>479</v>
      </c>
      <c r="AD569" s="42" t="s">
        <v>479</v>
      </c>
      <c r="AE569" s="42" t="s">
        <v>479</v>
      </c>
      <c r="AF569" s="42" t="s">
        <v>479</v>
      </c>
      <c r="AG569" s="42" t="s">
        <v>479</v>
      </c>
      <c r="AH569" s="42" t="s">
        <v>479</v>
      </c>
      <c r="AI569" s="90" t="s">
        <v>479</v>
      </c>
      <c r="AJ569" s="81"/>
    </row>
    <row r="570" spans="1:36" s="74" customFormat="1" x14ac:dyDescent="0.3">
      <c r="A570" s="86" t="s">
        <v>402</v>
      </c>
      <c r="B570" s="76" t="s">
        <v>480</v>
      </c>
      <c r="C570" s="76" t="s">
        <v>481</v>
      </c>
      <c r="D570" s="76" t="s">
        <v>23</v>
      </c>
      <c r="E570" s="76" t="s">
        <v>4</v>
      </c>
      <c r="F570" s="76" t="s">
        <v>435</v>
      </c>
      <c r="G570" s="76" t="s">
        <v>474</v>
      </c>
      <c r="H570" s="76" t="s">
        <v>475</v>
      </c>
      <c r="I570" s="76" t="s">
        <v>483</v>
      </c>
      <c r="J570" s="76" t="s">
        <v>454</v>
      </c>
      <c r="K570" s="76" t="s">
        <v>435</v>
      </c>
      <c r="L570" s="76" t="s">
        <v>477</v>
      </c>
      <c r="M570" s="77" t="s">
        <v>403</v>
      </c>
      <c r="N570" s="77" t="s">
        <v>518</v>
      </c>
      <c r="O570" s="44" t="s">
        <v>479</v>
      </c>
      <c r="P570" s="44" t="s">
        <v>479</v>
      </c>
      <c r="Q570" s="44" t="s">
        <v>479</v>
      </c>
      <c r="R570" s="44" t="s">
        <v>479</v>
      </c>
      <c r="S570" s="44" t="s">
        <v>479</v>
      </c>
      <c r="T570" s="44" t="s">
        <v>479</v>
      </c>
      <c r="U570" s="44" t="s">
        <v>479</v>
      </c>
      <c r="V570" s="44" t="s">
        <v>479</v>
      </c>
      <c r="W570" s="44" t="s">
        <v>479</v>
      </c>
      <c r="X570" s="44" t="s">
        <v>479</v>
      </c>
      <c r="Y570" s="44" t="s">
        <v>479</v>
      </c>
      <c r="Z570" s="44" t="s">
        <v>479</v>
      </c>
      <c r="AA570" s="44" t="s">
        <v>479</v>
      </c>
      <c r="AB570" s="44" t="s">
        <v>479</v>
      </c>
      <c r="AC570" s="44" t="s">
        <v>479</v>
      </c>
      <c r="AD570" s="44" t="s">
        <v>479</v>
      </c>
      <c r="AE570" s="44" t="s">
        <v>479</v>
      </c>
      <c r="AF570" s="44" t="s">
        <v>479</v>
      </c>
      <c r="AG570" s="44" t="s">
        <v>479</v>
      </c>
      <c r="AH570" s="44" t="s">
        <v>479</v>
      </c>
      <c r="AI570" s="91" t="s">
        <v>479</v>
      </c>
      <c r="AJ570" s="81"/>
    </row>
    <row r="571" spans="1:36" s="74" customFormat="1" x14ac:dyDescent="0.3">
      <c r="A571" s="88" t="s">
        <v>404</v>
      </c>
      <c r="B571" s="78" t="s">
        <v>440</v>
      </c>
      <c r="C571" s="78" t="s">
        <v>439</v>
      </c>
      <c r="D571" s="78" t="s">
        <v>25</v>
      </c>
      <c r="E571" s="78" t="s">
        <v>6</v>
      </c>
      <c r="F571" s="78" t="s">
        <v>434</v>
      </c>
      <c r="G571" s="78" t="s">
        <v>486</v>
      </c>
      <c r="H571" s="78" t="s">
        <v>482</v>
      </c>
      <c r="I571" s="78" t="s">
        <v>487</v>
      </c>
      <c r="J571" s="78" t="s">
        <v>484</v>
      </c>
      <c r="K571" s="78" t="s">
        <v>489</v>
      </c>
      <c r="L571" s="78" t="s">
        <v>485</v>
      </c>
      <c r="M571" s="79" t="s">
        <v>405</v>
      </c>
      <c r="N571" s="79" t="s">
        <v>478</v>
      </c>
      <c r="O571" s="40">
        <v>6.2068453510000001</v>
      </c>
      <c r="P571" s="40">
        <v>6.1693762330000004</v>
      </c>
      <c r="Q571" s="40">
        <v>6.125195723</v>
      </c>
      <c r="R571" s="40">
        <v>6.077107281</v>
      </c>
      <c r="S571" s="40">
        <v>6.0290760280000004</v>
      </c>
      <c r="T571" s="40">
        <v>5.9847959990000001</v>
      </c>
      <c r="U571" s="40">
        <v>5.951769863</v>
      </c>
      <c r="V571" s="40">
        <v>5.9335798430000004</v>
      </c>
      <c r="W571" s="40">
        <v>5.9311437409999996</v>
      </c>
      <c r="X571" s="40">
        <v>5.9471815100000001</v>
      </c>
      <c r="Y571" s="40">
        <v>5.9573624479999996</v>
      </c>
      <c r="Z571" s="40">
        <v>5.963124133</v>
      </c>
      <c r="AA571" s="40">
        <v>5.9695773699999997</v>
      </c>
      <c r="AB571" s="40">
        <v>5.9631801270000002</v>
      </c>
      <c r="AC571" s="40">
        <v>5.9136298040000002</v>
      </c>
      <c r="AD571" s="40">
        <v>5.7032176689999998</v>
      </c>
      <c r="AE571" s="40">
        <v>5.7200393920000003</v>
      </c>
      <c r="AF571" s="40">
        <v>5.7274665369999997</v>
      </c>
      <c r="AG571" s="40">
        <v>5.7289757950000002</v>
      </c>
      <c r="AH571" s="40">
        <v>5.7254322789999996</v>
      </c>
      <c r="AI571" s="89">
        <v>5.7259830970000003</v>
      </c>
      <c r="AJ571" s="81"/>
    </row>
    <row r="572" spans="1:36" s="74" customFormat="1" x14ac:dyDescent="0.3">
      <c r="A572" s="83" t="s">
        <v>404</v>
      </c>
      <c r="B572" s="75" t="s">
        <v>440</v>
      </c>
      <c r="C572" s="75" t="s">
        <v>439</v>
      </c>
      <c r="D572" s="75" t="s">
        <v>25</v>
      </c>
      <c r="E572" s="75" t="s">
        <v>6</v>
      </c>
      <c r="F572" s="75" t="s">
        <v>434</v>
      </c>
      <c r="G572" s="75" t="s">
        <v>486</v>
      </c>
      <c r="H572" s="75" t="s">
        <v>482</v>
      </c>
      <c r="I572" s="75" t="s">
        <v>487</v>
      </c>
      <c r="J572" s="75" t="s">
        <v>484</v>
      </c>
      <c r="K572" s="75" t="s">
        <v>489</v>
      </c>
      <c r="L572" s="75" t="s">
        <v>485</v>
      </c>
      <c r="M572" s="73" t="s">
        <v>405</v>
      </c>
      <c r="N572" s="73" t="s">
        <v>517</v>
      </c>
      <c r="O572" s="42">
        <v>5.6967882400000001</v>
      </c>
      <c r="P572" s="42">
        <v>5.7008570130000003</v>
      </c>
      <c r="Q572" s="42">
        <v>5.698091528</v>
      </c>
      <c r="R572" s="42">
        <v>5.6869143260000001</v>
      </c>
      <c r="S572" s="42">
        <v>5.672481962</v>
      </c>
      <c r="T572" s="42">
        <v>5.6476298390000004</v>
      </c>
      <c r="U572" s="42">
        <v>5.6258371729999999</v>
      </c>
      <c r="V572" s="42">
        <v>5.6102497949999997</v>
      </c>
      <c r="W572" s="42">
        <v>5.6013342770000003</v>
      </c>
      <c r="X572" s="42">
        <v>5.6003913179999998</v>
      </c>
      <c r="Y572" s="42">
        <v>5.5883546519999996</v>
      </c>
      <c r="Z572" s="42">
        <v>5.5634521069999998</v>
      </c>
      <c r="AA572" s="42">
        <v>5.532145216</v>
      </c>
      <c r="AB572" s="42">
        <v>5.4893412650000002</v>
      </c>
      <c r="AC572" s="42">
        <v>5.3929623680000001</v>
      </c>
      <c r="AD572" s="42">
        <v>5.0848965740000001</v>
      </c>
      <c r="AE572" s="42">
        <v>5.0661049159999996</v>
      </c>
      <c r="AF572" s="42">
        <v>5.0365502800000002</v>
      </c>
      <c r="AG572" s="42">
        <v>4.9991659510000002</v>
      </c>
      <c r="AH572" s="42">
        <v>4.9591332680000004</v>
      </c>
      <c r="AI572" s="90">
        <v>4.9230172569999997</v>
      </c>
      <c r="AJ572" s="81"/>
    </row>
    <row r="573" spans="1:36" s="74" customFormat="1" x14ac:dyDescent="0.3">
      <c r="A573" s="86" t="s">
        <v>404</v>
      </c>
      <c r="B573" s="76" t="s">
        <v>440</v>
      </c>
      <c r="C573" s="76" t="s">
        <v>439</v>
      </c>
      <c r="D573" s="76" t="s">
        <v>25</v>
      </c>
      <c r="E573" s="76" t="s">
        <v>6</v>
      </c>
      <c r="F573" s="76" t="s">
        <v>434</v>
      </c>
      <c r="G573" s="76" t="s">
        <v>486</v>
      </c>
      <c r="H573" s="76" t="s">
        <v>482</v>
      </c>
      <c r="I573" s="76" t="s">
        <v>487</v>
      </c>
      <c r="J573" s="76" t="s">
        <v>484</v>
      </c>
      <c r="K573" s="76" t="s">
        <v>489</v>
      </c>
      <c r="L573" s="76" t="s">
        <v>485</v>
      </c>
      <c r="M573" s="77" t="s">
        <v>405</v>
      </c>
      <c r="N573" s="77" t="s">
        <v>518</v>
      </c>
      <c r="O573" s="44">
        <v>6.7570400590000004</v>
      </c>
      <c r="P573" s="44">
        <v>6.6642982970000002</v>
      </c>
      <c r="Q573" s="44">
        <v>6.5745601709999999</v>
      </c>
      <c r="R573" s="44">
        <v>6.4895610259999996</v>
      </c>
      <c r="S573" s="44">
        <v>6.4119592909999996</v>
      </c>
      <c r="T573" s="44">
        <v>6.3485334040000003</v>
      </c>
      <c r="U573" s="44">
        <v>6.3041460679999997</v>
      </c>
      <c r="V573" s="44">
        <v>6.2839985799999996</v>
      </c>
      <c r="W573" s="44">
        <v>6.290994897</v>
      </c>
      <c r="X573" s="44">
        <v>6.3258050270000004</v>
      </c>
      <c r="Y573" s="44">
        <v>6.3634513989999997</v>
      </c>
      <c r="Z573" s="44">
        <v>6.4014882919999998</v>
      </c>
      <c r="AA573" s="44">
        <v>6.4493724080000003</v>
      </c>
      <c r="AB573" s="44">
        <v>6.4881937169999997</v>
      </c>
      <c r="AC573" s="44">
        <v>6.4954158380000004</v>
      </c>
      <c r="AD573" s="44">
        <v>6.400233289</v>
      </c>
      <c r="AE573" s="44">
        <v>6.4597454680000004</v>
      </c>
      <c r="AF573" s="44">
        <v>6.515331518</v>
      </c>
      <c r="AG573" s="44">
        <v>6.5629089880000002</v>
      </c>
      <c r="AH573" s="44">
        <v>6.609390104</v>
      </c>
      <c r="AI573" s="91">
        <v>6.6675506450000004</v>
      </c>
      <c r="AJ573" s="81"/>
    </row>
    <row r="574" spans="1:36" s="74" customFormat="1" x14ac:dyDescent="0.3">
      <c r="A574" s="88" t="s">
        <v>414</v>
      </c>
      <c r="B574" s="78" t="s">
        <v>441</v>
      </c>
      <c r="C574" s="78" t="s">
        <v>441</v>
      </c>
      <c r="D574" s="78" t="s">
        <v>26</v>
      </c>
      <c r="E574" s="78" t="s">
        <v>15</v>
      </c>
      <c r="F574" s="78" t="s">
        <v>26</v>
      </c>
      <c r="G574" s="78" t="s">
        <v>490</v>
      </c>
      <c r="H574" s="78" t="s">
        <v>482</v>
      </c>
      <c r="I574" s="78" t="s">
        <v>492</v>
      </c>
      <c r="J574" s="78" t="s">
        <v>458</v>
      </c>
      <c r="K574" s="78" t="s">
        <v>493</v>
      </c>
      <c r="L574" s="78" t="s">
        <v>485</v>
      </c>
      <c r="M574" s="79" t="s">
        <v>415</v>
      </c>
      <c r="N574" s="79" t="s">
        <v>478</v>
      </c>
      <c r="O574" s="40">
        <v>8.4142674799999995</v>
      </c>
      <c r="P574" s="40">
        <v>8.437836184</v>
      </c>
      <c r="Q574" s="40">
        <v>8.4593357569999998</v>
      </c>
      <c r="R574" s="40">
        <v>8.4656872750000005</v>
      </c>
      <c r="S574" s="40">
        <v>8.4449835409999991</v>
      </c>
      <c r="T574" s="40">
        <v>8.3935546670000001</v>
      </c>
      <c r="U574" s="40">
        <v>8.3323746659999998</v>
      </c>
      <c r="V574" s="40">
        <v>8.2609500580000006</v>
      </c>
      <c r="W574" s="40">
        <v>8.1922961510000007</v>
      </c>
      <c r="X574" s="40">
        <v>8.1377964390000006</v>
      </c>
      <c r="Y574" s="40">
        <v>8.0887285809999998</v>
      </c>
      <c r="Z574" s="40">
        <v>8.0529064049999999</v>
      </c>
      <c r="AA574" s="40">
        <v>8.0222928830000004</v>
      </c>
      <c r="AB574" s="40">
        <v>7.9914889709999999</v>
      </c>
      <c r="AC574" s="40">
        <v>7.9602269479999999</v>
      </c>
      <c r="AD574" s="40">
        <v>7.9271122070000004</v>
      </c>
      <c r="AE574" s="40">
        <v>7.8969115639999998</v>
      </c>
      <c r="AF574" s="40">
        <v>7.8688110309999999</v>
      </c>
      <c r="AG574" s="40">
        <v>7.8463525479999996</v>
      </c>
      <c r="AH574" s="40">
        <v>7.8251313710000003</v>
      </c>
      <c r="AI574" s="89">
        <v>7.8029828989999999</v>
      </c>
      <c r="AJ574" s="81"/>
    </row>
    <row r="575" spans="1:36" s="74" customFormat="1" x14ac:dyDescent="0.3">
      <c r="A575" s="83" t="s">
        <v>414</v>
      </c>
      <c r="B575" s="75" t="s">
        <v>441</v>
      </c>
      <c r="C575" s="75" t="s">
        <v>441</v>
      </c>
      <c r="D575" s="75" t="s">
        <v>26</v>
      </c>
      <c r="E575" s="75" t="s">
        <v>15</v>
      </c>
      <c r="F575" s="75" t="s">
        <v>26</v>
      </c>
      <c r="G575" s="75" t="s">
        <v>490</v>
      </c>
      <c r="H575" s="75" t="s">
        <v>482</v>
      </c>
      <c r="I575" s="75" t="s">
        <v>492</v>
      </c>
      <c r="J575" s="75" t="s">
        <v>458</v>
      </c>
      <c r="K575" s="75" t="s">
        <v>493</v>
      </c>
      <c r="L575" s="75" t="s">
        <v>485</v>
      </c>
      <c r="M575" s="73" t="s">
        <v>415</v>
      </c>
      <c r="N575" s="73" t="s">
        <v>517</v>
      </c>
      <c r="O575" s="42">
        <v>8.1997986189999992</v>
      </c>
      <c r="P575" s="42">
        <v>8.2406076269999993</v>
      </c>
      <c r="Q575" s="42">
        <v>8.2757715110000003</v>
      </c>
      <c r="R575" s="42">
        <v>8.2944789029999999</v>
      </c>
      <c r="S575" s="42">
        <v>8.2868494179999992</v>
      </c>
      <c r="T575" s="42">
        <v>8.2482144379999998</v>
      </c>
      <c r="U575" s="42">
        <v>8.2000769439999992</v>
      </c>
      <c r="V575" s="42">
        <v>8.1383103840000004</v>
      </c>
      <c r="W575" s="42">
        <v>8.0774696949999996</v>
      </c>
      <c r="X575" s="42">
        <v>8.0260314249999993</v>
      </c>
      <c r="Y575" s="42">
        <v>7.9774548650000003</v>
      </c>
      <c r="Z575" s="42">
        <v>7.9385866260000002</v>
      </c>
      <c r="AA575" s="42">
        <v>7.9049901040000004</v>
      </c>
      <c r="AB575" s="42">
        <v>7.8684636770000003</v>
      </c>
      <c r="AC575" s="42">
        <v>7.8297746430000004</v>
      </c>
      <c r="AD575" s="42">
        <v>7.7876920180000004</v>
      </c>
      <c r="AE575" s="42">
        <v>7.7467391320000001</v>
      </c>
      <c r="AF575" s="42">
        <v>7.7065702480000002</v>
      </c>
      <c r="AG575" s="42">
        <v>7.6703876830000004</v>
      </c>
      <c r="AH575" s="42">
        <v>7.6352887620000001</v>
      </c>
      <c r="AI575" s="90">
        <v>7.5993399879999997</v>
      </c>
      <c r="AJ575" s="81"/>
    </row>
    <row r="576" spans="1:36" s="74" customFormat="1" x14ac:dyDescent="0.3">
      <c r="A576" s="86" t="s">
        <v>414</v>
      </c>
      <c r="B576" s="76" t="s">
        <v>441</v>
      </c>
      <c r="C576" s="76" t="s">
        <v>441</v>
      </c>
      <c r="D576" s="76" t="s">
        <v>26</v>
      </c>
      <c r="E576" s="76" t="s">
        <v>15</v>
      </c>
      <c r="F576" s="76" t="s">
        <v>26</v>
      </c>
      <c r="G576" s="76" t="s">
        <v>490</v>
      </c>
      <c r="H576" s="76" t="s">
        <v>482</v>
      </c>
      <c r="I576" s="76" t="s">
        <v>492</v>
      </c>
      <c r="J576" s="76" t="s">
        <v>458</v>
      </c>
      <c r="K576" s="76" t="s">
        <v>493</v>
      </c>
      <c r="L576" s="76" t="s">
        <v>485</v>
      </c>
      <c r="M576" s="77" t="s">
        <v>415</v>
      </c>
      <c r="N576" s="77" t="s">
        <v>518</v>
      </c>
      <c r="O576" s="44">
        <v>8.6393331349999993</v>
      </c>
      <c r="P576" s="44">
        <v>8.6442540959999992</v>
      </c>
      <c r="Q576" s="44">
        <v>8.6511603879999992</v>
      </c>
      <c r="R576" s="44">
        <v>8.6438430349999997</v>
      </c>
      <c r="S576" s="44">
        <v>8.6110238129999992</v>
      </c>
      <c r="T576" s="44">
        <v>8.5448557520000001</v>
      </c>
      <c r="U576" s="44">
        <v>8.469610952</v>
      </c>
      <c r="V576" s="44">
        <v>8.3857964169999999</v>
      </c>
      <c r="W576" s="44">
        <v>8.3100458849999992</v>
      </c>
      <c r="X576" s="44">
        <v>8.2504222219999992</v>
      </c>
      <c r="Y576" s="44">
        <v>8.1988976939999993</v>
      </c>
      <c r="Z576" s="44">
        <v>8.1658988029999993</v>
      </c>
      <c r="AA576" s="44">
        <v>8.1399693830000004</v>
      </c>
      <c r="AB576" s="44">
        <v>8.1165816540000009</v>
      </c>
      <c r="AC576" s="44">
        <v>8.0933864070000006</v>
      </c>
      <c r="AD576" s="44">
        <v>8.0681420750000008</v>
      </c>
      <c r="AE576" s="44">
        <v>8.0490863770000001</v>
      </c>
      <c r="AF576" s="44">
        <v>8.0329759089999992</v>
      </c>
      <c r="AG576" s="44">
        <v>8.0254971820000005</v>
      </c>
      <c r="AH576" s="44">
        <v>8.0191540640000003</v>
      </c>
      <c r="AI576" s="91">
        <v>8.0129776429999993</v>
      </c>
      <c r="AJ576" s="81"/>
    </row>
    <row r="577" spans="1:36" s="74" customFormat="1" x14ac:dyDescent="0.3">
      <c r="A577" s="88" t="s">
        <v>412</v>
      </c>
      <c r="B577" s="78" t="s">
        <v>443</v>
      </c>
      <c r="C577" s="78" t="s">
        <v>443</v>
      </c>
      <c r="D577" s="78" t="s">
        <v>12</v>
      </c>
      <c r="E577" s="78" t="s">
        <v>12</v>
      </c>
      <c r="F577" s="78" t="s">
        <v>434</v>
      </c>
      <c r="G577" s="78" t="s">
        <v>486</v>
      </c>
      <c r="H577" s="78" t="s">
        <v>482</v>
      </c>
      <c r="I577" s="78" t="s">
        <v>492</v>
      </c>
      <c r="J577" s="78" t="s">
        <v>458</v>
      </c>
      <c r="K577" s="78" t="s">
        <v>443</v>
      </c>
      <c r="L577" s="78" t="s">
        <v>485</v>
      </c>
      <c r="M577" s="79" t="s">
        <v>413</v>
      </c>
      <c r="N577" s="79" t="s">
        <v>478</v>
      </c>
      <c r="O577" s="40">
        <v>7.8519195440000003</v>
      </c>
      <c r="P577" s="40">
        <v>7.8694461110000002</v>
      </c>
      <c r="Q577" s="40">
        <v>7.8922371990000002</v>
      </c>
      <c r="R577" s="40">
        <v>7.915150401</v>
      </c>
      <c r="S577" s="40">
        <v>7.9392520219999998</v>
      </c>
      <c r="T577" s="40">
        <v>7.9624018220000004</v>
      </c>
      <c r="U577" s="40">
        <v>7.992239713</v>
      </c>
      <c r="V577" s="40">
        <v>8.0243657240000008</v>
      </c>
      <c r="W577" s="40">
        <v>8.0583058990000005</v>
      </c>
      <c r="X577" s="40">
        <v>8.093629967</v>
      </c>
      <c r="Y577" s="40">
        <v>8.1193554900000002</v>
      </c>
      <c r="Z577" s="40">
        <v>8.1396928109999998</v>
      </c>
      <c r="AA577" s="40">
        <v>8.1540767420000009</v>
      </c>
      <c r="AB577" s="40">
        <v>8.1663439340000004</v>
      </c>
      <c r="AC577" s="40">
        <v>8.1763890890000006</v>
      </c>
      <c r="AD577" s="40">
        <v>8.1848712179999996</v>
      </c>
      <c r="AE577" s="40">
        <v>8.1946325190000007</v>
      </c>
      <c r="AF577" s="40">
        <v>8.2038996169999994</v>
      </c>
      <c r="AG577" s="40">
        <v>8.2189221490000008</v>
      </c>
      <c r="AH577" s="40">
        <v>8.2382295130000003</v>
      </c>
      <c r="AI577" s="89">
        <v>8.2614215130000002</v>
      </c>
      <c r="AJ577" s="81"/>
    </row>
    <row r="578" spans="1:36" s="74" customFormat="1" x14ac:dyDescent="0.3">
      <c r="A578" s="83" t="s">
        <v>412</v>
      </c>
      <c r="B578" s="78" t="s">
        <v>443</v>
      </c>
      <c r="C578" s="78" t="s">
        <v>443</v>
      </c>
      <c r="D578" s="75" t="s">
        <v>12</v>
      </c>
      <c r="E578" s="75" t="s">
        <v>12</v>
      </c>
      <c r="F578" s="75" t="s">
        <v>434</v>
      </c>
      <c r="G578" s="75" t="s">
        <v>486</v>
      </c>
      <c r="H578" s="75" t="s">
        <v>482</v>
      </c>
      <c r="I578" s="75" t="s">
        <v>492</v>
      </c>
      <c r="J578" s="75" t="s">
        <v>458</v>
      </c>
      <c r="K578" s="75" t="s">
        <v>443</v>
      </c>
      <c r="L578" s="75" t="s">
        <v>485</v>
      </c>
      <c r="M578" s="73" t="s">
        <v>413</v>
      </c>
      <c r="N578" s="73" t="s">
        <v>517</v>
      </c>
      <c r="O578" s="42">
        <v>7.6745899949999998</v>
      </c>
      <c r="P578" s="42">
        <v>7.7050093019999997</v>
      </c>
      <c r="Q578" s="42">
        <v>7.7398617830000003</v>
      </c>
      <c r="R578" s="42">
        <v>7.7731091809999997</v>
      </c>
      <c r="S578" s="42">
        <v>7.8086318109999997</v>
      </c>
      <c r="T578" s="42">
        <v>7.8411905859999997</v>
      </c>
      <c r="U578" s="42">
        <v>7.879201074</v>
      </c>
      <c r="V578" s="42">
        <v>7.9181918680000001</v>
      </c>
      <c r="W578" s="42">
        <v>7.9563388289999999</v>
      </c>
      <c r="X578" s="42">
        <v>7.9944981899999998</v>
      </c>
      <c r="Y578" s="42">
        <v>8.0215894540000008</v>
      </c>
      <c r="Z578" s="42">
        <v>8.0410875310000005</v>
      </c>
      <c r="AA578" s="42">
        <v>8.0528946500000007</v>
      </c>
      <c r="AB578" s="42">
        <v>8.0593276120000006</v>
      </c>
      <c r="AC578" s="42">
        <v>8.0626394080000008</v>
      </c>
      <c r="AD578" s="42">
        <v>8.0621820989999993</v>
      </c>
      <c r="AE578" s="42">
        <v>8.0618695769999995</v>
      </c>
      <c r="AF578" s="42">
        <v>8.0597255099999998</v>
      </c>
      <c r="AG578" s="42">
        <v>8.0624146480000007</v>
      </c>
      <c r="AH578" s="42">
        <v>8.0689715440000001</v>
      </c>
      <c r="AI578" s="90">
        <v>8.0782740250000007</v>
      </c>
      <c r="AJ578" s="81"/>
    </row>
    <row r="579" spans="1:36" s="74" customFormat="1" x14ac:dyDescent="0.3">
      <c r="A579" s="86" t="s">
        <v>412</v>
      </c>
      <c r="B579" s="78" t="s">
        <v>443</v>
      </c>
      <c r="C579" s="78" t="s">
        <v>443</v>
      </c>
      <c r="D579" s="76" t="s">
        <v>12</v>
      </c>
      <c r="E579" s="76" t="s">
        <v>12</v>
      </c>
      <c r="F579" s="76" t="s">
        <v>434</v>
      </c>
      <c r="G579" s="76" t="s">
        <v>486</v>
      </c>
      <c r="H579" s="76" t="s">
        <v>482</v>
      </c>
      <c r="I579" s="76" t="s">
        <v>492</v>
      </c>
      <c r="J579" s="76" t="s">
        <v>458</v>
      </c>
      <c r="K579" s="76" t="s">
        <v>443</v>
      </c>
      <c r="L579" s="76" t="s">
        <v>485</v>
      </c>
      <c r="M579" s="77" t="s">
        <v>413</v>
      </c>
      <c r="N579" s="77" t="s">
        <v>518</v>
      </c>
      <c r="O579" s="44">
        <v>8.0344906159999994</v>
      </c>
      <c r="P579" s="44">
        <v>8.0384634540000004</v>
      </c>
      <c r="Q579" s="44">
        <v>8.0492319119999998</v>
      </c>
      <c r="R579" s="44">
        <v>8.0594476200000003</v>
      </c>
      <c r="S579" s="44">
        <v>8.0736154219999996</v>
      </c>
      <c r="T579" s="44">
        <v>8.0861365710000008</v>
      </c>
      <c r="U579" s="44">
        <v>8.1072502390000007</v>
      </c>
      <c r="V579" s="44">
        <v>8.1320686779999996</v>
      </c>
      <c r="W579" s="44">
        <v>8.1594574439999992</v>
      </c>
      <c r="X579" s="44">
        <v>8.1910260620000006</v>
      </c>
      <c r="Y579" s="44">
        <v>8.215702018</v>
      </c>
      <c r="Z579" s="44">
        <v>8.2376810729999992</v>
      </c>
      <c r="AA579" s="44">
        <v>8.2544520779999999</v>
      </c>
      <c r="AB579" s="44">
        <v>8.2726754729999996</v>
      </c>
      <c r="AC579" s="44">
        <v>8.2901545310000007</v>
      </c>
      <c r="AD579" s="44">
        <v>8.3083915069999996</v>
      </c>
      <c r="AE579" s="44">
        <v>8.3286185990000003</v>
      </c>
      <c r="AF579" s="44">
        <v>8.3496708999999996</v>
      </c>
      <c r="AG579" s="44">
        <v>8.3776966519999991</v>
      </c>
      <c r="AH579" s="44">
        <v>8.4106668199999994</v>
      </c>
      <c r="AI579" s="91">
        <v>8.4484162719999993</v>
      </c>
      <c r="AJ579" s="81"/>
    </row>
    <row r="580" spans="1:36" s="74" customFormat="1" x14ac:dyDescent="0.3">
      <c r="A580" s="88" t="s">
        <v>416</v>
      </c>
      <c r="B580" s="78" t="s">
        <v>440</v>
      </c>
      <c r="C580" s="78" t="s">
        <v>439</v>
      </c>
      <c r="D580" s="78" t="s">
        <v>24</v>
      </c>
      <c r="E580" s="78" t="s">
        <v>3</v>
      </c>
      <c r="F580" s="78" t="s">
        <v>432</v>
      </c>
      <c r="G580" s="78" t="s">
        <v>490</v>
      </c>
      <c r="H580" s="78" t="s">
        <v>475</v>
      </c>
      <c r="I580" s="78" t="s">
        <v>487</v>
      </c>
      <c r="J580" s="78" t="s">
        <v>484</v>
      </c>
      <c r="K580" s="78" t="s">
        <v>489</v>
      </c>
      <c r="L580" s="78" t="s">
        <v>477</v>
      </c>
      <c r="M580" s="79" t="s">
        <v>417</v>
      </c>
      <c r="N580" s="79" t="s">
        <v>478</v>
      </c>
      <c r="O580" s="40">
        <v>5.4698850109999997</v>
      </c>
      <c r="P580" s="40">
        <v>5.5129848079999997</v>
      </c>
      <c r="Q580" s="40">
        <v>5.5529100749999998</v>
      </c>
      <c r="R580" s="40">
        <v>5.5890654809999996</v>
      </c>
      <c r="S580" s="40">
        <v>5.6219894740000003</v>
      </c>
      <c r="T580" s="40">
        <v>5.6526335799999998</v>
      </c>
      <c r="U580" s="40">
        <v>5.680610325</v>
      </c>
      <c r="V580" s="40">
        <v>5.7068383809999998</v>
      </c>
      <c r="W580" s="40">
        <v>5.7319526549999997</v>
      </c>
      <c r="X580" s="40">
        <v>5.7583539789999998</v>
      </c>
      <c r="Y580" s="40">
        <v>5.7859586250000001</v>
      </c>
      <c r="Z580" s="40">
        <v>5.8167234649999999</v>
      </c>
      <c r="AA580" s="40">
        <v>5.8474840319999997</v>
      </c>
      <c r="AB580" s="40">
        <v>5.8768410419999997</v>
      </c>
      <c r="AC580" s="40">
        <v>5.904857496</v>
      </c>
      <c r="AD580" s="40">
        <v>5.9344077320000004</v>
      </c>
      <c r="AE580" s="40">
        <v>5.971096792</v>
      </c>
      <c r="AF580" s="40">
        <v>6.0103357659999999</v>
      </c>
      <c r="AG580" s="40">
        <v>6.0075914739999998</v>
      </c>
      <c r="AH580" s="40">
        <v>5.8074472349999997</v>
      </c>
      <c r="AI580" s="89">
        <v>5.8484505029999996</v>
      </c>
      <c r="AJ580" s="81"/>
    </row>
    <row r="581" spans="1:36" s="74" customFormat="1" x14ac:dyDescent="0.3">
      <c r="A581" s="83" t="s">
        <v>416</v>
      </c>
      <c r="B581" s="75" t="s">
        <v>440</v>
      </c>
      <c r="C581" s="75" t="s">
        <v>439</v>
      </c>
      <c r="D581" s="75" t="s">
        <v>24</v>
      </c>
      <c r="E581" s="75" t="s">
        <v>3</v>
      </c>
      <c r="F581" s="75" t="s">
        <v>432</v>
      </c>
      <c r="G581" s="75" t="s">
        <v>490</v>
      </c>
      <c r="H581" s="75" t="s">
        <v>475</v>
      </c>
      <c r="I581" s="75" t="s">
        <v>487</v>
      </c>
      <c r="J581" s="75" t="s">
        <v>484</v>
      </c>
      <c r="K581" s="75" t="s">
        <v>489</v>
      </c>
      <c r="L581" s="75" t="s">
        <v>477</v>
      </c>
      <c r="M581" s="73" t="s">
        <v>417</v>
      </c>
      <c r="N581" s="73" t="s">
        <v>517</v>
      </c>
      <c r="O581" s="42">
        <v>5.0543191690000002</v>
      </c>
      <c r="P581" s="42">
        <v>5.1202850350000002</v>
      </c>
      <c r="Q581" s="42">
        <v>5.1852858599999996</v>
      </c>
      <c r="R581" s="42">
        <v>5.2453139130000004</v>
      </c>
      <c r="S581" s="42">
        <v>5.2971416370000002</v>
      </c>
      <c r="T581" s="42">
        <v>5.3446984329999996</v>
      </c>
      <c r="U581" s="42">
        <v>5.3891727500000002</v>
      </c>
      <c r="V581" s="42">
        <v>5.4314630360000002</v>
      </c>
      <c r="W581" s="42">
        <v>5.466769309</v>
      </c>
      <c r="X581" s="42">
        <v>5.4981152509999998</v>
      </c>
      <c r="Y581" s="42">
        <v>5.5238351579999998</v>
      </c>
      <c r="Z581" s="42">
        <v>5.5502350509999996</v>
      </c>
      <c r="AA581" s="42">
        <v>5.5733716429999998</v>
      </c>
      <c r="AB581" s="42">
        <v>5.5902506250000004</v>
      </c>
      <c r="AC581" s="42">
        <v>5.5999970179999998</v>
      </c>
      <c r="AD581" s="42">
        <v>5.6079288060000003</v>
      </c>
      <c r="AE581" s="42">
        <v>5.6164205919999999</v>
      </c>
      <c r="AF581" s="42">
        <v>5.6282507800000001</v>
      </c>
      <c r="AG581" s="42">
        <v>5.5956840330000004</v>
      </c>
      <c r="AH581" s="42">
        <v>5.3332872099999999</v>
      </c>
      <c r="AI581" s="90">
        <v>5.3491304360000003</v>
      </c>
      <c r="AJ581" s="81"/>
    </row>
    <row r="582" spans="1:36" s="74" customFormat="1" x14ac:dyDescent="0.3">
      <c r="A582" s="86" t="s">
        <v>416</v>
      </c>
      <c r="B582" s="76" t="s">
        <v>440</v>
      </c>
      <c r="C582" s="76" t="s">
        <v>439</v>
      </c>
      <c r="D582" s="76" t="s">
        <v>24</v>
      </c>
      <c r="E582" s="76" t="s">
        <v>3</v>
      </c>
      <c r="F582" s="76" t="s">
        <v>432</v>
      </c>
      <c r="G582" s="76" t="s">
        <v>490</v>
      </c>
      <c r="H582" s="76" t="s">
        <v>475</v>
      </c>
      <c r="I582" s="76" t="s">
        <v>487</v>
      </c>
      <c r="J582" s="76" t="s">
        <v>484</v>
      </c>
      <c r="K582" s="76" t="s">
        <v>489</v>
      </c>
      <c r="L582" s="76" t="s">
        <v>477</v>
      </c>
      <c r="M582" s="77" t="s">
        <v>417</v>
      </c>
      <c r="N582" s="77" t="s">
        <v>518</v>
      </c>
      <c r="O582" s="44">
        <v>5.9125766750000004</v>
      </c>
      <c r="P582" s="44">
        <v>5.9276039049999998</v>
      </c>
      <c r="Q582" s="44">
        <v>5.9432676720000002</v>
      </c>
      <c r="R582" s="44">
        <v>5.9543386949999997</v>
      </c>
      <c r="S582" s="44">
        <v>5.9648489810000003</v>
      </c>
      <c r="T582" s="44">
        <v>5.9774271900000002</v>
      </c>
      <c r="U582" s="44">
        <v>5.988084164</v>
      </c>
      <c r="V582" s="44">
        <v>6.001166929</v>
      </c>
      <c r="W582" s="44">
        <v>6.0170254300000003</v>
      </c>
      <c r="X582" s="44">
        <v>6.0382797559999997</v>
      </c>
      <c r="Y582" s="44">
        <v>6.0676580859999998</v>
      </c>
      <c r="Z582" s="44">
        <v>6.1014831899999997</v>
      </c>
      <c r="AA582" s="44">
        <v>6.1379584520000003</v>
      </c>
      <c r="AB582" s="44">
        <v>6.1809058500000003</v>
      </c>
      <c r="AC582" s="44">
        <v>6.2275207559999997</v>
      </c>
      <c r="AD582" s="44">
        <v>6.2798003390000003</v>
      </c>
      <c r="AE582" s="44">
        <v>6.3412197739999998</v>
      </c>
      <c r="AF582" s="44">
        <v>6.4097968129999998</v>
      </c>
      <c r="AG582" s="44">
        <v>6.4392238300000004</v>
      </c>
      <c r="AH582" s="44">
        <v>6.3148306280000002</v>
      </c>
      <c r="AI582" s="91">
        <v>6.384460486</v>
      </c>
      <c r="AJ582" s="81"/>
    </row>
    <row r="583" spans="1:36" s="74" customFormat="1" x14ac:dyDescent="0.3">
      <c r="A583" s="88" t="s">
        <v>182</v>
      </c>
      <c r="B583" s="78" t="s">
        <v>22</v>
      </c>
      <c r="C583" s="78" t="s">
        <v>439</v>
      </c>
      <c r="D583" s="78" t="s">
        <v>25</v>
      </c>
      <c r="E583" s="78" t="s">
        <v>19</v>
      </c>
      <c r="F583" s="78" t="s">
        <v>482</v>
      </c>
      <c r="G583" s="78" t="s">
        <v>482</v>
      </c>
      <c r="H583" s="78" t="s">
        <v>482</v>
      </c>
      <c r="I583" s="78" t="s">
        <v>482</v>
      </c>
      <c r="J583" s="78" t="s">
        <v>482</v>
      </c>
      <c r="K583" s="78" t="s">
        <v>482</v>
      </c>
      <c r="L583" s="78" t="s">
        <v>485</v>
      </c>
      <c r="M583" s="79" t="s">
        <v>183</v>
      </c>
      <c r="N583" s="79" t="s">
        <v>478</v>
      </c>
      <c r="O583" s="40" t="s">
        <v>479</v>
      </c>
      <c r="P583" s="40" t="s">
        <v>479</v>
      </c>
      <c r="Q583" s="40" t="s">
        <v>479</v>
      </c>
      <c r="R583" s="40" t="s">
        <v>479</v>
      </c>
      <c r="S583" s="40" t="s">
        <v>479</v>
      </c>
      <c r="T583" s="40" t="s">
        <v>479</v>
      </c>
      <c r="U583" s="40" t="s">
        <v>479</v>
      </c>
      <c r="V583" s="40" t="s">
        <v>479</v>
      </c>
      <c r="W583" s="40" t="s">
        <v>479</v>
      </c>
      <c r="X583" s="40" t="s">
        <v>479</v>
      </c>
      <c r="Y583" s="40" t="s">
        <v>479</v>
      </c>
      <c r="Z583" s="40" t="s">
        <v>479</v>
      </c>
      <c r="AA583" s="40" t="s">
        <v>479</v>
      </c>
      <c r="AB583" s="40" t="s">
        <v>479</v>
      </c>
      <c r="AC583" s="40" t="s">
        <v>479</v>
      </c>
      <c r="AD583" s="40" t="s">
        <v>479</v>
      </c>
      <c r="AE583" s="42" t="s">
        <v>479</v>
      </c>
      <c r="AF583" s="42" t="s">
        <v>479</v>
      </c>
      <c r="AG583" s="42" t="s">
        <v>479</v>
      </c>
      <c r="AH583" s="42" t="s">
        <v>479</v>
      </c>
      <c r="AI583" s="90" t="s">
        <v>479</v>
      </c>
      <c r="AJ583" s="81"/>
    </row>
    <row r="584" spans="1:36" s="74" customFormat="1" x14ac:dyDescent="0.3">
      <c r="A584" s="83" t="s">
        <v>182</v>
      </c>
      <c r="B584" s="75" t="s">
        <v>22</v>
      </c>
      <c r="C584" s="75" t="s">
        <v>439</v>
      </c>
      <c r="D584" s="75" t="s">
        <v>25</v>
      </c>
      <c r="E584" s="75" t="s">
        <v>19</v>
      </c>
      <c r="F584" s="75" t="s">
        <v>482</v>
      </c>
      <c r="G584" s="75" t="s">
        <v>482</v>
      </c>
      <c r="H584" s="75" t="s">
        <v>482</v>
      </c>
      <c r="I584" s="75" t="s">
        <v>482</v>
      </c>
      <c r="J584" s="75" t="s">
        <v>482</v>
      </c>
      <c r="K584" s="75" t="s">
        <v>482</v>
      </c>
      <c r="L584" s="75" t="s">
        <v>485</v>
      </c>
      <c r="M584" s="73" t="s">
        <v>183</v>
      </c>
      <c r="N584" s="73" t="s">
        <v>517</v>
      </c>
      <c r="O584" s="42" t="s">
        <v>479</v>
      </c>
      <c r="P584" s="42" t="s">
        <v>479</v>
      </c>
      <c r="Q584" s="42" t="s">
        <v>479</v>
      </c>
      <c r="R584" s="42" t="s">
        <v>479</v>
      </c>
      <c r="S584" s="42" t="s">
        <v>479</v>
      </c>
      <c r="T584" s="42" t="s">
        <v>479</v>
      </c>
      <c r="U584" s="42" t="s">
        <v>479</v>
      </c>
      <c r="V584" s="42" t="s">
        <v>479</v>
      </c>
      <c r="W584" s="42" t="s">
        <v>479</v>
      </c>
      <c r="X584" s="42" t="s">
        <v>479</v>
      </c>
      <c r="Y584" s="42" t="s">
        <v>479</v>
      </c>
      <c r="Z584" s="42" t="s">
        <v>479</v>
      </c>
      <c r="AA584" s="42" t="s">
        <v>479</v>
      </c>
      <c r="AB584" s="42" t="s">
        <v>479</v>
      </c>
      <c r="AC584" s="42" t="s">
        <v>479</v>
      </c>
      <c r="AD584" s="42" t="s">
        <v>479</v>
      </c>
      <c r="AE584" s="42" t="s">
        <v>479</v>
      </c>
      <c r="AF584" s="42" t="s">
        <v>479</v>
      </c>
      <c r="AG584" s="42" t="s">
        <v>479</v>
      </c>
      <c r="AH584" s="42" t="s">
        <v>479</v>
      </c>
      <c r="AI584" s="90" t="s">
        <v>479</v>
      </c>
      <c r="AJ584" s="81"/>
    </row>
    <row r="585" spans="1:36" s="74" customFormat="1" x14ac:dyDescent="0.3">
      <c r="A585" s="86" t="s">
        <v>182</v>
      </c>
      <c r="B585" s="76" t="s">
        <v>22</v>
      </c>
      <c r="C585" s="76" t="s">
        <v>439</v>
      </c>
      <c r="D585" s="76" t="s">
        <v>25</v>
      </c>
      <c r="E585" s="76" t="s">
        <v>19</v>
      </c>
      <c r="F585" s="76" t="s">
        <v>482</v>
      </c>
      <c r="G585" s="76" t="s">
        <v>482</v>
      </c>
      <c r="H585" s="76" t="s">
        <v>482</v>
      </c>
      <c r="I585" s="76" t="s">
        <v>482</v>
      </c>
      <c r="J585" s="76" t="s">
        <v>482</v>
      </c>
      <c r="K585" s="76" t="s">
        <v>482</v>
      </c>
      <c r="L585" s="76" t="s">
        <v>485</v>
      </c>
      <c r="M585" s="77" t="s">
        <v>183</v>
      </c>
      <c r="N585" s="77" t="s">
        <v>518</v>
      </c>
      <c r="O585" s="44" t="s">
        <v>479</v>
      </c>
      <c r="P585" s="44" t="s">
        <v>479</v>
      </c>
      <c r="Q585" s="44" t="s">
        <v>479</v>
      </c>
      <c r="R585" s="44" t="s">
        <v>479</v>
      </c>
      <c r="S585" s="44" t="s">
        <v>479</v>
      </c>
      <c r="T585" s="44" t="s">
        <v>479</v>
      </c>
      <c r="U585" s="44" t="s">
        <v>479</v>
      </c>
      <c r="V585" s="44" t="s">
        <v>479</v>
      </c>
      <c r="W585" s="44" t="s">
        <v>479</v>
      </c>
      <c r="X585" s="44" t="s">
        <v>479</v>
      </c>
      <c r="Y585" s="44" t="s">
        <v>479</v>
      </c>
      <c r="Z585" s="44" t="s">
        <v>479</v>
      </c>
      <c r="AA585" s="44" t="s">
        <v>479</v>
      </c>
      <c r="AB585" s="44" t="s">
        <v>479</v>
      </c>
      <c r="AC585" s="44" t="s">
        <v>479</v>
      </c>
      <c r="AD585" s="44" t="s">
        <v>479</v>
      </c>
      <c r="AE585" s="44" t="s">
        <v>479</v>
      </c>
      <c r="AF585" s="44" t="s">
        <v>479</v>
      </c>
      <c r="AG585" s="44" t="s">
        <v>479</v>
      </c>
      <c r="AH585" s="44" t="s">
        <v>479</v>
      </c>
      <c r="AI585" s="91" t="s">
        <v>479</v>
      </c>
      <c r="AJ585" s="81"/>
    </row>
    <row r="586" spans="1:36" s="74" customFormat="1" x14ac:dyDescent="0.3">
      <c r="A586" s="88" t="s">
        <v>331</v>
      </c>
      <c r="B586" s="78" t="s">
        <v>441</v>
      </c>
      <c r="C586" s="78" t="s">
        <v>441</v>
      </c>
      <c r="D586" s="78" t="s">
        <v>26</v>
      </c>
      <c r="E586" s="78" t="s">
        <v>1</v>
      </c>
      <c r="F586" s="78" t="s">
        <v>26</v>
      </c>
      <c r="G586" s="78" t="s">
        <v>490</v>
      </c>
      <c r="H586" s="78" t="s">
        <v>494</v>
      </c>
      <c r="I586" s="78" t="s">
        <v>492</v>
      </c>
      <c r="J586" s="78" t="s">
        <v>488</v>
      </c>
      <c r="K586" s="78" t="s">
        <v>493</v>
      </c>
      <c r="L586" s="78" t="s">
        <v>485</v>
      </c>
      <c r="M586" s="79" t="s">
        <v>332</v>
      </c>
      <c r="N586" s="79" t="s">
        <v>478</v>
      </c>
      <c r="O586" s="40" t="s">
        <v>479</v>
      </c>
      <c r="P586" s="40" t="s">
        <v>479</v>
      </c>
      <c r="Q586" s="40" t="s">
        <v>479</v>
      </c>
      <c r="R586" s="40" t="s">
        <v>479</v>
      </c>
      <c r="S586" s="40" t="s">
        <v>479</v>
      </c>
      <c r="T586" s="40" t="s">
        <v>479</v>
      </c>
      <c r="U586" s="40" t="s">
        <v>479</v>
      </c>
      <c r="V586" s="40" t="s">
        <v>479</v>
      </c>
      <c r="W586" s="40" t="s">
        <v>479</v>
      </c>
      <c r="X586" s="40" t="s">
        <v>479</v>
      </c>
      <c r="Y586" s="40" t="s">
        <v>479</v>
      </c>
      <c r="Z586" s="40" t="s">
        <v>479</v>
      </c>
      <c r="AA586" s="40" t="s">
        <v>479</v>
      </c>
      <c r="AB586" s="40" t="s">
        <v>479</v>
      </c>
      <c r="AC586" s="40" t="s">
        <v>479</v>
      </c>
      <c r="AD586" s="40" t="s">
        <v>479</v>
      </c>
      <c r="AE586" s="42" t="s">
        <v>479</v>
      </c>
      <c r="AF586" s="42" t="s">
        <v>479</v>
      </c>
      <c r="AG586" s="42" t="s">
        <v>479</v>
      </c>
      <c r="AH586" s="42" t="s">
        <v>479</v>
      </c>
      <c r="AI586" s="90" t="s">
        <v>479</v>
      </c>
      <c r="AJ586" s="81"/>
    </row>
    <row r="587" spans="1:36" s="74" customFormat="1" x14ac:dyDescent="0.3">
      <c r="A587" s="83" t="s">
        <v>331</v>
      </c>
      <c r="B587" s="75" t="s">
        <v>441</v>
      </c>
      <c r="C587" s="75" t="s">
        <v>441</v>
      </c>
      <c r="D587" s="75" t="s">
        <v>26</v>
      </c>
      <c r="E587" s="75" t="s">
        <v>1</v>
      </c>
      <c r="F587" s="75" t="s">
        <v>26</v>
      </c>
      <c r="G587" s="75" t="s">
        <v>490</v>
      </c>
      <c r="H587" s="75" t="s">
        <v>494</v>
      </c>
      <c r="I587" s="75" t="s">
        <v>492</v>
      </c>
      <c r="J587" s="75" t="s">
        <v>488</v>
      </c>
      <c r="K587" s="75" t="s">
        <v>493</v>
      </c>
      <c r="L587" s="75" t="s">
        <v>485</v>
      </c>
      <c r="M587" s="73" t="s">
        <v>332</v>
      </c>
      <c r="N587" s="73" t="s">
        <v>517</v>
      </c>
      <c r="O587" s="42" t="s">
        <v>479</v>
      </c>
      <c r="P587" s="42" t="s">
        <v>479</v>
      </c>
      <c r="Q587" s="42" t="s">
        <v>479</v>
      </c>
      <c r="R587" s="42" t="s">
        <v>479</v>
      </c>
      <c r="S587" s="42" t="s">
        <v>479</v>
      </c>
      <c r="T587" s="42" t="s">
        <v>479</v>
      </c>
      <c r="U587" s="42" t="s">
        <v>479</v>
      </c>
      <c r="V587" s="42" t="s">
        <v>479</v>
      </c>
      <c r="W587" s="42" t="s">
        <v>479</v>
      </c>
      <c r="X587" s="42" t="s">
        <v>479</v>
      </c>
      <c r="Y587" s="42" t="s">
        <v>479</v>
      </c>
      <c r="Z587" s="42" t="s">
        <v>479</v>
      </c>
      <c r="AA587" s="42" t="s">
        <v>479</v>
      </c>
      <c r="AB587" s="42" t="s">
        <v>479</v>
      </c>
      <c r="AC587" s="42" t="s">
        <v>479</v>
      </c>
      <c r="AD587" s="42" t="s">
        <v>479</v>
      </c>
      <c r="AE587" s="42" t="s">
        <v>479</v>
      </c>
      <c r="AF587" s="42" t="s">
        <v>479</v>
      </c>
      <c r="AG587" s="42" t="s">
        <v>479</v>
      </c>
      <c r="AH587" s="42" t="s">
        <v>479</v>
      </c>
      <c r="AI587" s="90" t="s">
        <v>479</v>
      </c>
      <c r="AJ587" s="81"/>
    </row>
    <row r="588" spans="1:36" s="74" customFormat="1" x14ac:dyDescent="0.3">
      <c r="A588" s="86" t="s">
        <v>331</v>
      </c>
      <c r="B588" s="76" t="s">
        <v>441</v>
      </c>
      <c r="C588" s="76" t="s">
        <v>441</v>
      </c>
      <c r="D588" s="76" t="s">
        <v>26</v>
      </c>
      <c r="E588" s="76" t="s">
        <v>1</v>
      </c>
      <c r="F588" s="76" t="s">
        <v>26</v>
      </c>
      <c r="G588" s="76" t="s">
        <v>490</v>
      </c>
      <c r="H588" s="76" t="s">
        <v>494</v>
      </c>
      <c r="I588" s="76" t="s">
        <v>492</v>
      </c>
      <c r="J588" s="76" t="s">
        <v>488</v>
      </c>
      <c r="K588" s="76" t="s">
        <v>493</v>
      </c>
      <c r="L588" s="76" t="s">
        <v>485</v>
      </c>
      <c r="M588" s="77" t="s">
        <v>332</v>
      </c>
      <c r="N588" s="77" t="s">
        <v>518</v>
      </c>
      <c r="O588" s="44" t="s">
        <v>479</v>
      </c>
      <c r="P588" s="44" t="s">
        <v>479</v>
      </c>
      <c r="Q588" s="44" t="s">
        <v>479</v>
      </c>
      <c r="R588" s="44" t="s">
        <v>479</v>
      </c>
      <c r="S588" s="44" t="s">
        <v>479</v>
      </c>
      <c r="T588" s="44" t="s">
        <v>479</v>
      </c>
      <c r="U588" s="44" t="s">
        <v>479</v>
      </c>
      <c r="V588" s="44" t="s">
        <v>479</v>
      </c>
      <c r="W588" s="44" t="s">
        <v>479</v>
      </c>
      <c r="X588" s="44" t="s">
        <v>479</v>
      </c>
      <c r="Y588" s="44" t="s">
        <v>479</v>
      </c>
      <c r="Z588" s="44" t="s">
        <v>479</v>
      </c>
      <c r="AA588" s="44" t="s">
        <v>479</v>
      </c>
      <c r="AB588" s="44" t="s">
        <v>479</v>
      </c>
      <c r="AC588" s="44" t="s">
        <v>479</v>
      </c>
      <c r="AD588" s="44" t="s">
        <v>479</v>
      </c>
      <c r="AE588" s="44" t="s">
        <v>479</v>
      </c>
      <c r="AF588" s="44" t="s">
        <v>479</v>
      </c>
      <c r="AG588" s="44" t="s">
        <v>479</v>
      </c>
      <c r="AH588" s="44" t="s">
        <v>479</v>
      </c>
      <c r="AI588" s="91" t="s">
        <v>479</v>
      </c>
      <c r="AJ588" s="81"/>
    </row>
    <row r="589" spans="1:36" s="74" customFormat="1" x14ac:dyDescent="0.3">
      <c r="A589" s="88" t="s">
        <v>420</v>
      </c>
      <c r="B589" s="78" t="s">
        <v>441</v>
      </c>
      <c r="C589" s="78" t="s">
        <v>441</v>
      </c>
      <c r="D589" s="78" t="s">
        <v>26</v>
      </c>
      <c r="E589" s="78" t="s">
        <v>15</v>
      </c>
      <c r="F589" s="78" t="s">
        <v>26</v>
      </c>
      <c r="G589" s="78" t="s">
        <v>490</v>
      </c>
      <c r="H589" s="78" t="s">
        <v>482</v>
      </c>
      <c r="I589" s="78" t="s">
        <v>492</v>
      </c>
      <c r="J589" s="78" t="s">
        <v>488</v>
      </c>
      <c r="K589" s="78" t="s">
        <v>493</v>
      </c>
      <c r="L589" s="78" t="s">
        <v>485</v>
      </c>
      <c r="M589" s="79" t="s">
        <v>421</v>
      </c>
      <c r="N589" s="79" t="s">
        <v>478</v>
      </c>
      <c r="O589" s="40">
        <v>8.7189515560000004</v>
      </c>
      <c r="P589" s="40">
        <v>8.7508831140000005</v>
      </c>
      <c r="Q589" s="40">
        <v>8.7848389250000007</v>
      </c>
      <c r="R589" s="40">
        <v>8.8176138819999998</v>
      </c>
      <c r="S589" s="40">
        <v>8.8475207690000008</v>
      </c>
      <c r="T589" s="40">
        <v>8.8700774009999996</v>
      </c>
      <c r="U589" s="40">
        <v>8.8853756829999995</v>
      </c>
      <c r="V589" s="40">
        <v>8.8948729879999995</v>
      </c>
      <c r="W589" s="40">
        <v>8.9051227770000008</v>
      </c>
      <c r="X589" s="40">
        <v>8.9190796649999999</v>
      </c>
      <c r="Y589" s="40">
        <v>8.9360093939999992</v>
      </c>
      <c r="Z589" s="40">
        <v>8.956112504</v>
      </c>
      <c r="AA589" s="40">
        <v>8.9817162499999998</v>
      </c>
      <c r="AB589" s="40">
        <v>8.9979437979999997</v>
      </c>
      <c r="AC589" s="40">
        <v>9.0301973909999997</v>
      </c>
      <c r="AD589" s="40">
        <v>9.0595469869999992</v>
      </c>
      <c r="AE589" s="40">
        <v>9.1040312179999994</v>
      </c>
      <c r="AF589" s="40">
        <v>9.1516015829999997</v>
      </c>
      <c r="AG589" s="40">
        <v>9.2123258000000003</v>
      </c>
      <c r="AH589" s="40">
        <v>9.2635020709999996</v>
      </c>
      <c r="AI589" s="89">
        <v>9.3029338540000008</v>
      </c>
      <c r="AJ589" s="81"/>
    </row>
    <row r="590" spans="1:36" s="74" customFormat="1" x14ac:dyDescent="0.3">
      <c r="A590" s="83" t="s">
        <v>420</v>
      </c>
      <c r="B590" s="75" t="s">
        <v>441</v>
      </c>
      <c r="C590" s="75" t="s">
        <v>441</v>
      </c>
      <c r="D590" s="75" t="s">
        <v>26</v>
      </c>
      <c r="E590" s="75" t="s">
        <v>15</v>
      </c>
      <c r="F590" s="75" t="s">
        <v>26</v>
      </c>
      <c r="G590" s="75" t="s">
        <v>490</v>
      </c>
      <c r="H590" s="75" t="s">
        <v>482</v>
      </c>
      <c r="I590" s="75" t="s">
        <v>492</v>
      </c>
      <c r="J590" s="75" t="s">
        <v>488</v>
      </c>
      <c r="K590" s="75" t="s">
        <v>493</v>
      </c>
      <c r="L590" s="75" t="s">
        <v>485</v>
      </c>
      <c r="M590" s="73" t="s">
        <v>421</v>
      </c>
      <c r="N590" s="73" t="s">
        <v>517</v>
      </c>
      <c r="O590" s="42">
        <v>6.304679567</v>
      </c>
      <c r="P590" s="42">
        <v>6.3357947040000004</v>
      </c>
      <c r="Q590" s="42">
        <v>6.3529570030000002</v>
      </c>
      <c r="R590" s="42">
        <v>6.3704605010000002</v>
      </c>
      <c r="S590" s="42">
        <v>6.3965403309999997</v>
      </c>
      <c r="T590" s="42">
        <v>6.4034805820000003</v>
      </c>
      <c r="U590" s="42">
        <v>6.3947387339999997</v>
      </c>
      <c r="V590" s="42">
        <v>6.3794068429999999</v>
      </c>
      <c r="W590" s="42">
        <v>6.371467408</v>
      </c>
      <c r="X590" s="42">
        <v>6.3594333550000002</v>
      </c>
      <c r="Y590" s="42">
        <v>6.3446377549999999</v>
      </c>
      <c r="Z590" s="42">
        <v>6.3345305410000003</v>
      </c>
      <c r="AA590" s="42">
        <v>6.324017445</v>
      </c>
      <c r="AB590" s="42">
        <v>6.3130435330000001</v>
      </c>
      <c r="AC590" s="42">
        <v>6.2876079440000003</v>
      </c>
      <c r="AD590" s="42">
        <v>6.2712008030000002</v>
      </c>
      <c r="AE590" s="42">
        <v>6.2679884719999999</v>
      </c>
      <c r="AF590" s="42">
        <v>6.2660842539999999</v>
      </c>
      <c r="AG590" s="42">
        <v>6.268536407</v>
      </c>
      <c r="AH590" s="42">
        <v>6.2688717790000004</v>
      </c>
      <c r="AI590" s="90">
        <v>6.2500388710000001</v>
      </c>
      <c r="AJ590" s="81"/>
    </row>
    <row r="591" spans="1:36" s="74" customFormat="1" x14ac:dyDescent="0.3">
      <c r="A591" s="86" t="s">
        <v>420</v>
      </c>
      <c r="B591" s="76" t="s">
        <v>441</v>
      </c>
      <c r="C591" s="76" t="s">
        <v>441</v>
      </c>
      <c r="D591" s="76" t="s">
        <v>26</v>
      </c>
      <c r="E591" s="76" t="s">
        <v>15</v>
      </c>
      <c r="F591" s="76" t="s">
        <v>26</v>
      </c>
      <c r="G591" s="76" t="s">
        <v>490</v>
      </c>
      <c r="H591" s="76" t="s">
        <v>482</v>
      </c>
      <c r="I591" s="76" t="s">
        <v>492</v>
      </c>
      <c r="J591" s="76" t="s">
        <v>488</v>
      </c>
      <c r="K591" s="76" t="s">
        <v>493</v>
      </c>
      <c r="L591" s="76" t="s">
        <v>485</v>
      </c>
      <c r="M591" s="77" t="s">
        <v>421</v>
      </c>
      <c r="N591" s="77" t="s">
        <v>518</v>
      </c>
      <c r="O591" s="44">
        <v>11.900966759999999</v>
      </c>
      <c r="P591" s="44">
        <v>11.943294910000001</v>
      </c>
      <c r="Q591" s="44">
        <v>11.989532499999999</v>
      </c>
      <c r="R591" s="44">
        <v>12.0259632</v>
      </c>
      <c r="S591" s="44">
        <v>12.08294959</v>
      </c>
      <c r="T591" s="44">
        <v>12.13549068</v>
      </c>
      <c r="U591" s="44">
        <v>12.188060009999999</v>
      </c>
      <c r="V591" s="44">
        <v>12.22777584</v>
      </c>
      <c r="W591" s="44">
        <v>12.28498095</v>
      </c>
      <c r="X591" s="44">
        <v>12.35333988</v>
      </c>
      <c r="Y591" s="44">
        <v>12.43447561</v>
      </c>
      <c r="Z591" s="44">
        <v>12.523756909999999</v>
      </c>
      <c r="AA591" s="44">
        <v>12.590495539999999</v>
      </c>
      <c r="AB591" s="44">
        <v>12.679648909999999</v>
      </c>
      <c r="AC591" s="44">
        <v>12.79321659</v>
      </c>
      <c r="AD591" s="44">
        <v>12.91807227</v>
      </c>
      <c r="AE591" s="44">
        <v>13.046607270000001</v>
      </c>
      <c r="AF591" s="44">
        <v>13.20734115</v>
      </c>
      <c r="AG591" s="44">
        <v>13.38623205</v>
      </c>
      <c r="AH591" s="44">
        <v>13.55632707</v>
      </c>
      <c r="AI591" s="91">
        <v>13.712699280000001</v>
      </c>
      <c r="AJ591" s="81"/>
    </row>
    <row r="592" spans="1:36" s="74" customFormat="1" x14ac:dyDescent="0.3">
      <c r="A592" s="88" t="s">
        <v>78</v>
      </c>
      <c r="B592" s="78" t="s">
        <v>441</v>
      </c>
      <c r="C592" s="78" t="s">
        <v>441</v>
      </c>
      <c r="D592" s="78" t="s">
        <v>482</v>
      </c>
      <c r="E592" s="78" t="s">
        <v>482</v>
      </c>
      <c r="F592" s="78" t="s">
        <v>482</v>
      </c>
      <c r="G592" s="78" t="s">
        <v>482</v>
      </c>
      <c r="H592" s="78" t="s">
        <v>482</v>
      </c>
      <c r="I592" s="78" t="s">
        <v>482</v>
      </c>
      <c r="J592" s="78" t="s">
        <v>458</v>
      </c>
      <c r="K592" s="78" t="s">
        <v>482</v>
      </c>
      <c r="L592" s="78" t="s">
        <v>485</v>
      </c>
      <c r="M592" s="79" t="s">
        <v>79</v>
      </c>
      <c r="N592" s="79" t="s">
        <v>478</v>
      </c>
      <c r="O592" s="40" t="s">
        <v>479</v>
      </c>
      <c r="P592" s="40" t="s">
        <v>479</v>
      </c>
      <c r="Q592" s="40" t="s">
        <v>479</v>
      </c>
      <c r="R592" s="40" t="s">
        <v>479</v>
      </c>
      <c r="S592" s="40" t="s">
        <v>479</v>
      </c>
      <c r="T592" s="40" t="s">
        <v>479</v>
      </c>
      <c r="U592" s="40" t="s">
        <v>479</v>
      </c>
      <c r="V592" s="40" t="s">
        <v>479</v>
      </c>
      <c r="W592" s="40" t="s">
        <v>479</v>
      </c>
      <c r="X592" s="40" t="s">
        <v>479</v>
      </c>
      <c r="Y592" s="40" t="s">
        <v>479</v>
      </c>
      <c r="Z592" s="40" t="s">
        <v>479</v>
      </c>
      <c r="AA592" s="40" t="s">
        <v>479</v>
      </c>
      <c r="AB592" s="40" t="s">
        <v>479</v>
      </c>
      <c r="AC592" s="40" t="s">
        <v>479</v>
      </c>
      <c r="AD592" s="40" t="s">
        <v>479</v>
      </c>
      <c r="AE592" s="42" t="s">
        <v>479</v>
      </c>
      <c r="AF592" s="42" t="s">
        <v>479</v>
      </c>
      <c r="AG592" s="42" t="s">
        <v>479</v>
      </c>
      <c r="AH592" s="42" t="s">
        <v>479</v>
      </c>
      <c r="AI592" s="90" t="s">
        <v>479</v>
      </c>
      <c r="AJ592" s="81"/>
    </row>
    <row r="593" spans="1:36" s="74" customFormat="1" x14ac:dyDescent="0.3">
      <c r="A593" s="83" t="s">
        <v>78</v>
      </c>
      <c r="B593" s="75" t="s">
        <v>441</v>
      </c>
      <c r="C593" s="75" t="s">
        <v>441</v>
      </c>
      <c r="D593" s="75" t="s">
        <v>482</v>
      </c>
      <c r="E593" s="75" t="s">
        <v>482</v>
      </c>
      <c r="F593" s="75" t="s">
        <v>482</v>
      </c>
      <c r="G593" s="75" t="s">
        <v>482</v>
      </c>
      <c r="H593" s="75" t="s">
        <v>482</v>
      </c>
      <c r="I593" s="75" t="s">
        <v>482</v>
      </c>
      <c r="J593" s="75" t="s">
        <v>458</v>
      </c>
      <c r="K593" s="75" t="s">
        <v>482</v>
      </c>
      <c r="L593" s="75" t="s">
        <v>485</v>
      </c>
      <c r="M593" s="73" t="s">
        <v>79</v>
      </c>
      <c r="N593" s="73" t="s">
        <v>517</v>
      </c>
      <c r="O593" s="42" t="s">
        <v>479</v>
      </c>
      <c r="P593" s="42" t="s">
        <v>479</v>
      </c>
      <c r="Q593" s="42" t="s">
        <v>479</v>
      </c>
      <c r="R593" s="42" t="s">
        <v>479</v>
      </c>
      <c r="S593" s="42" t="s">
        <v>479</v>
      </c>
      <c r="T593" s="42" t="s">
        <v>479</v>
      </c>
      <c r="U593" s="42" t="s">
        <v>479</v>
      </c>
      <c r="V593" s="42" t="s">
        <v>479</v>
      </c>
      <c r="W593" s="42" t="s">
        <v>479</v>
      </c>
      <c r="X593" s="42" t="s">
        <v>479</v>
      </c>
      <c r="Y593" s="42" t="s">
        <v>479</v>
      </c>
      <c r="Z593" s="42" t="s">
        <v>479</v>
      </c>
      <c r="AA593" s="42" t="s">
        <v>479</v>
      </c>
      <c r="AB593" s="42" t="s">
        <v>479</v>
      </c>
      <c r="AC593" s="42" t="s">
        <v>479</v>
      </c>
      <c r="AD593" s="42" t="s">
        <v>479</v>
      </c>
      <c r="AE593" s="42" t="s">
        <v>479</v>
      </c>
      <c r="AF593" s="42" t="s">
        <v>479</v>
      </c>
      <c r="AG593" s="42" t="s">
        <v>479</v>
      </c>
      <c r="AH593" s="42" t="s">
        <v>479</v>
      </c>
      <c r="AI593" s="90" t="s">
        <v>479</v>
      </c>
      <c r="AJ593" s="81"/>
    </row>
    <row r="594" spans="1:36" s="74" customFormat="1" x14ac:dyDescent="0.3">
      <c r="A594" s="86" t="s">
        <v>78</v>
      </c>
      <c r="B594" s="76" t="s">
        <v>441</v>
      </c>
      <c r="C594" s="76" t="s">
        <v>441</v>
      </c>
      <c r="D594" s="76" t="s">
        <v>482</v>
      </c>
      <c r="E594" s="76" t="s">
        <v>482</v>
      </c>
      <c r="F594" s="76" t="s">
        <v>482</v>
      </c>
      <c r="G594" s="76" t="s">
        <v>482</v>
      </c>
      <c r="H594" s="76" t="s">
        <v>482</v>
      </c>
      <c r="I594" s="76" t="s">
        <v>482</v>
      </c>
      <c r="J594" s="76" t="s">
        <v>458</v>
      </c>
      <c r="K594" s="76" t="s">
        <v>482</v>
      </c>
      <c r="L594" s="76" t="s">
        <v>485</v>
      </c>
      <c r="M594" s="77" t="s">
        <v>79</v>
      </c>
      <c r="N594" s="77" t="s">
        <v>518</v>
      </c>
      <c r="O594" s="44" t="s">
        <v>479</v>
      </c>
      <c r="P594" s="44" t="s">
        <v>479</v>
      </c>
      <c r="Q594" s="44" t="s">
        <v>479</v>
      </c>
      <c r="R594" s="44" t="s">
        <v>479</v>
      </c>
      <c r="S594" s="44" t="s">
        <v>479</v>
      </c>
      <c r="T594" s="44" t="s">
        <v>479</v>
      </c>
      <c r="U594" s="44" t="s">
        <v>479</v>
      </c>
      <c r="V594" s="44" t="s">
        <v>479</v>
      </c>
      <c r="W594" s="44" t="s">
        <v>479</v>
      </c>
      <c r="X594" s="44" t="s">
        <v>479</v>
      </c>
      <c r="Y594" s="44" t="s">
        <v>479</v>
      </c>
      <c r="Z594" s="44" t="s">
        <v>479</v>
      </c>
      <c r="AA594" s="44" t="s">
        <v>479</v>
      </c>
      <c r="AB594" s="44" t="s">
        <v>479</v>
      </c>
      <c r="AC594" s="44" t="s">
        <v>479</v>
      </c>
      <c r="AD594" s="44" t="s">
        <v>479</v>
      </c>
      <c r="AE594" s="44" t="s">
        <v>479</v>
      </c>
      <c r="AF594" s="44" t="s">
        <v>479</v>
      </c>
      <c r="AG594" s="44" t="s">
        <v>479</v>
      </c>
      <c r="AH594" s="44" t="s">
        <v>479</v>
      </c>
      <c r="AI594" s="91" t="s">
        <v>479</v>
      </c>
      <c r="AJ594" s="81"/>
    </row>
    <row r="595" spans="1:36" s="74" customFormat="1" x14ac:dyDescent="0.3">
      <c r="A595" s="88" t="s">
        <v>422</v>
      </c>
      <c r="B595" s="78" t="s">
        <v>438</v>
      </c>
      <c r="C595" s="78" t="s">
        <v>438</v>
      </c>
      <c r="D595" s="78" t="s">
        <v>24</v>
      </c>
      <c r="E595" s="78" t="s">
        <v>16</v>
      </c>
      <c r="F595" s="78" t="s">
        <v>433</v>
      </c>
      <c r="G595" s="78" t="s">
        <v>490</v>
      </c>
      <c r="H595" s="78" t="s">
        <v>482</v>
      </c>
      <c r="I595" s="78" t="s">
        <v>497</v>
      </c>
      <c r="J595" s="78" t="s">
        <v>484</v>
      </c>
      <c r="K595" s="78" t="s">
        <v>498</v>
      </c>
      <c r="L595" s="78" t="s">
        <v>485</v>
      </c>
      <c r="M595" s="79" t="s">
        <v>423</v>
      </c>
      <c r="N595" s="79" t="s">
        <v>478</v>
      </c>
      <c r="O595" s="40">
        <v>9.9095076710000001</v>
      </c>
      <c r="P595" s="40">
        <v>9.6817389029999994</v>
      </c>
      <c r="Q595" s="40">
        <v>9.4683688499999992</v>
      </c>
      <c r="R595" s="40">
        <v>9.2742267090000006</v>
      </c>
      <c r="S595" s="40">
        <v>9.0910091709999996</v>
      </c>
      <c r="T595" s="40">
        <v>8.916517657</v>
      </c>
      <c r="U595" s="40">
        <v>8.7496495680000006</v>
      </c>
      <c r="V595" s="40">
        <v>8.5779546710000005</v>
      </c>
      <c r="W595" s="40">
        <v>8.4036598340000008</v>
      </c>
      <c r="X595" s="40">
        <v>8.2196803969999994</v>
      </c>
      <c r="Y595" s="40">
        <v>8.0227573079999992</v>
      </c>
      <c r="Z595" s="40">
        <v>7.82974806</v>
      </c>
      <c r="AA595" s="40">
        <v>7.6402954569999997</v>
      </c>
      <c r="AB595" s="40">
        <v>7.4535475709999996</v>
      </c>
      <c r="AC595" s="40">
        <v>7.2743146550000004</v>
      </c>
      <c r="AD595" s="40">
        <v>7.0988399830000004</v>
      </c>
      <c r="AE595" s="40">
        <v>6.9234725509999997</v>
      </c>
      <c r="AF595" s="40">
        <v>6.7555895550000002</v>
      </c>
      <c r="AG595" s="40">
        <v>6.5922954369999998</v>
      </c>
      <c r="AH595" s="40">
        <v>6.4445813039999997</v>
      </c>
      <c r="AI595" s="89">
        <v>6.3112175089999996</v>
      </c>
      <c r="AJ595" s="81"/>
    </row>
    <row r="596" spans="1:36" s="74" customFormat="1" x14ac:dyDescent="0.3">
      <c r="A596" s="83" t="s">
        <v>422</v>
      </c>
      <c r="B596" s="75" t="s">
        <v>438</v>
      </c>
      <c r="C596" s="75" t="s">
        <v>438</v>
      </c>
      <c r="D596" s="75" t="s">
        <v>24</v>
      </c>
      <c r="E596" s="75" t="s">
        <v>16</v>
      </c>
      <c r="F596" s="75" t="s">
        <v>433</v>
      </c>
      <c r="G596" s="75" t="s">
        <v>490</v>
      </c>
      <c r="H596" s="75" t="s">
        <v>482</v>
      </c>
      <c r="I596" s="75" t="s">
        <v>497</v>
      </c>
      <c r="J596" s="75" t="s">
        <v>484</v>
      </c>
      <c r="K596" s="75" t="s">
        <v>498</v>
      </c>
      <c r="L596" s="75" t="s">
        <v>485</v>
      </c>
      <c r="M596" s="73" t="s">
        <v>423</v>
      </c>
      <c r="N596" s="73" t="s">
        <v>517</v>
      </c>
      <c r="O596" s="42">
        <v>9.0815321279999992</v>
      </c>
      <c r="P596" s="42">
        <v>8.8981478500000009</v>
      </c>
      <c r="Q596" s="42">
        <v>8.7134076179999997</v>
      </c>
      <c r="R596" s="42">
        <v>8.5447357060000009</v>
      </c>
      <c r="S596" s="42">
        <v>8.3719516140000003</v>
      </c>
      <c r="T596" s="42">
        <v>8.2097332299999994</v>
      </c>
      <c r="U596" s="42">
        <v>8.0462714769999995</v>
      </c>
      <c r="V596" s="42">
        <v>7.8695641119999999</v>
      </c>
      <c r="W596" s="42">
        <v>7.6829447999999996</v>
      </c>
      <c r="X596" s="42">
        <v>7.4917420180000001</v>
      </c>
      <c r="Y596" s="42">
        <v>7.2861710899999999</v>
      </c>
      <c r="Z596" s="42">
        <v>7.0777559569999999</v>
      </c>
      <c r="AA596" s="42">
        <v>6.8683291909999999</v>
      </c>
      <c r="AB596" s="42">
        <v>6.6620761860000002</v>
      </c>
      <c r="AC596" s="42">
        <v>6.4629789879999997</v>
      </c>
      <c r="AD596" s="42">
        <v>6.2657005610000001</v>
      </c>
      <c r="AE596" s="42">
        <v>6.0724567729999999</v>
      </c>
      <c r="AF596" s="42">
        <v>5.8796824560000003</v>
      </c>
      <c r="AG596" s="42">
        <v>5.6974278690000002</v>
      </c>
      <c r="AH596" s="42">
        <v>5.5283788349999998</v>
      </c>
      <c r="AI596" s="90">
        <v>5.3736296100000001</v>
      </c>
      <c r="AJ596" s="81"/>
    </row>
    <row r="597" spans="1:36" s="74" customFormat="1" x14ac:dyDescent="0.3">
      <c r="A597" s="86" t="s">
        <v>422</v>
      </c>
      <c r="B597" s="76" t="s">
        <v>438</v>
      </c>
      <c r="C597" s="76" t="s">
        <v>438</v>
      </c>
      <c r="D597" s="76" t="s">
        <v>24</v>
      </c>
      <c r="E597" s="76" t="s">
        <v>16</v>
      </c>
      <c r="F597" s="76" t="s">
        <v>433</v>
      </c>
      <c r="G597" s="76" t="s">
        <v>490</v>
      </c>
      <c r="H597" s="76" t="s">
        <v>482</v>
      </c>
      <c r="I597" s="76" t="s">
        <v>497</v>
      </c>
      <c r="J597" s="76" t="s">
        <v>484</v>
      </c>
      <c r="K597" s="76" t="s">
        <v>498</v>
      </c>
      <c r="L597" s="76" t="s">
        <v>485</v>
      </c>
      <c r="M597" s="77" t="s">
        <v>423</v>
      </c>
      <c r="N597" s="77" t="s">
        <v>518</v>
      </c>
      <c r="O597" s="44">
        <v>10.79643132</v>
      </c>
      <c r="P597" s="44">
        <v>10.518755730000001</v>
      </c>
      <c r="Q597" s="44">
        <v>10.27576374</v>
      </c>
      <c r="R597" s="44">
        <v>10.05574507</v>
      </c>
      <c r="S597" s="44">
        <v>9.8545919439999992</v>
      </c>
      <c r="T597" s="44">
        <v>9.6703889719999996</v>
      </c>
      <c r="U597" s="44">
        <v>9.4977227259999992</v>
      </c>
      <c r="V597" s="44">
        <v>9.3255147869999995</v>
      </c>
      <c r="W597" s="44">
        <v>9.1580908139999995</v>
      </c>
      <c r="X597" s="44">
        <v>8.9915584499999994</v>
      </c>
      <c r="Y597" s="44">
        <v>8.8164603059999997</v>
      </c>
      <c r="Z597" s="44">
        <v>8.6410427389999995</v>
      </c>
      <c r="AA597" s="44">
        <v>8.4779690110000008</v>
      </c>
      <c r="AB597" s="44">
        <v>8.3232736710000008</v>
      </c>
      <c r="AC597" s="44">
        <v>8.1751433850000002</v>
      </c>
      <c r="AD597" s="44">
        <v>8.0290401720000002</v>
      </c>
      <c r="AE597" s="44">
        <v>7.8845671570000002</v>
      </c>
      <c r="AF597" s="44">
        <v>7.7473985699999997</v>
      </c>
      <c r="AG597" s="44">
        <v>7.6174933930000002</v>
      </c>
      <c r="AH597" s="44">
        <v>7.503144636</v>
      </c>
      <c r="AI597" s="91">
        <v>7.4029249579999998</v>
      </c>
      <c r="AJ597" s="81"/>
    </row>
    <row r="598" spans="1:36" s="74" customFormat="1" x14ac:dyDescent="0.3">
      <c r="A598" s="88" t="s">
        <v>418</v>
      </c>
      <c r="B598" s="78" t="s">
        <v>438</v>
      </c>
      <c r="C598" s="78" t="s">
        <v>438</v>
      </c>
      <c r="D598" s="78" t="s">
        <v>495</v>
      </c>
      <c r="E598" s="78" t="s">
        <v>8</v>
      </c>
      <c r="F598" s="78" t="s">
        <v>27</v>
      </c>
      <c r="G598" s="78" t="s">
        <v>474</v>
      </c>
      <c r="H598" s="78" t="s">
        <v>494</v>
      </c>
      <c r="I598" s="78" t="s">
        <v>497</v>
      </c>
      <c r="J598" s="78" t="s">
        <v>484</v>
      </c>
      <c r="K598" s="78" t="s">
        <v>498</v>
      </c>
      <c r="L598" s="78" t="s">
        <v>485</v>
      </c>
      <c r="M598" s="79" t="s">
        <v>419</v>
      </c>
      <c r="N598" s="79" t="s">
        <v>478</v>
      </c>
      <c r="O598" s="40">
        <v>12.127459780000001</v>
      </c>
      <c r="P598" s="40">
        <v>12.171693879999999</v>
      </c>
      <c r="Q598" s="40">
        <v>12.22011917</v>
      </c>
      <c r="R598" s="40">
        <v>12.272197909999999</v>
      </c>
      <c r="S598" s="40">
        <v>12.32530605</v>
      </c>
      <c r="T598" s="40">
        <v>12.375439979999999</v>
      </c>
      <c r="U598" s="40">
        <v>12.43089829</v>
      </c>
      <c r="V598" s="40">
        <v>12.47606002</v>
      </c>
      <c r="W598" s="40">
        <v>12.528810930000001</v>
      </c>
      <c r="X598" s="40">
        <v>12.571379909999999</v>
      </c>
      <c r="Y598" s="40">
        <v>12.619003409999999</v>
      </c>
      <c r="Z598" s="40">
        <v>12.671613260000001</v>
      </c>
      <c r="AA598" s="40">
        <v>12.731014269999999</v>
      </c>
      <c r="AB598" s="40">
        <v>12.79063332</v>
      </c>
      <c r="AC598" s="40">
        <v>12.849242050000001</v>
      </c>
      <c r="AD598" s="40">
        <v>12.90719299</v>
      </c>
      <c r="AE598" s="40">
        <v>12.95110803</v>
      </c>
      <c r="AF598" s="40">
        <v>12.991642239999999</v>
      </c>
      <c r="AG598" s="40">
        <v>13.02325991</v>
      </c>
      <c r="AH598" s="40">
        <v>13.0463617</v>
      </c>
      <c r="AI598" s="89">
        <v>13.06263993</v>
      </c>
      <c r="AJ598" s="81"/>
    </row>
    <row r="599" spans="1:36" s="74" customFormat="1" x14ac:dyDescent="0.3">
      <c r="A599" s="83" t="s">
        <v>418</v>
      </c>
      <c r="B599" s="75" t="s">
        <v>438</v>
      </c>
      <c r="C599" s="75" t="s">
        <v>438</v>
      </c>
      <c r="D599" s="75" t="s">
        <v>495</v>
      </c>
      <c r="E599" s="75" t="s">
        <v>8</v>
      </c>
      <c r="F599" s="75" t="s">
        <v>27</v>
      </c>
      <c r="G599" s="75" t="s">
        <v>474</v>
      </c>
      <c r="H599" s="75" t="s">
        <v>494</v>
      </c>
      <c r="I599" s="75" t="s">
        <v>497</v>
      </c>
      <c r="J599" s="75" t="s">
        <v>484</v>
      </c>
      <c r="K599" s="75" t="s">
        <v>498</v>
      </c>
      <c r="L599" s="75" t="s">
        <v>485</v>
      </c>
      <c r="M599" s="73" t="s">
        <v>419</v>
      </c>
      <c r="N599" s="73" t="s">
        <v>517</v>
      </c>
      <c r="O599" s="42">
        <v>9.5646849350000007</v>
      </c>
      <c r="P599" s="42">
        <v>9.6675956450000005</v>
      </c>
      <c r="Q599" s="42">
        <v>9.7530404239999999</v>
      </c>
      <c r="R599" s="42">
        <v>9.8523453780000008</v>
      </c>
      <c r="S599" s="42">
        <v>9.9408317069999992</v>
      </c>
      <c r="T599" s="42">
        <v>10.01073298</v>
      </c>
      <c r="U599" s="42">
        <v>10.081874600000001</v>
      </c>
      <c r="V599" s="42">
        <v>10.12805987</v>
      </c>
      <c r="W599" s="42">
        <v>10.189418290000001</v>
      </c>
      <c r="X599" s="42">
        <v>10.23432472</v>
      </c>
      <c r="Y599" s="42">
        <v>10.28308314</v>
      </c>
      <c r="Z599" s="42">
        <v>10.306379189999999</v>
      </c>
      <c r="AA599" s="42">
        <v>10.332564850000001</v>
      </c>
      <c r="AB599" s="42">
        <v>10.36119903</v>
      </c>
      <c r="AC599" s="42">
        <v>10.379753109999999</v>
      </c>
      <c r="AD599" s="42">
        <v>10.384403880000001</v>
      </c>
      <c r="AE599" s="42">
        <v>10.37649163</v>
      </c>
      <c r="AF599" s="42">
        <v>10.372184710000001</v>
      </c>
      <c r="AG599" s="42">
        <v>10.349150420000001</v>
      </c>
      <c r="AH599" s="42">
        <v>10.29635414</v>
      </c>
      <c r="AI599" s="90">
        <v>10.259581450000001</v>
      </c>
      <c r="AJ599" s="81"/>
    </row>
    <row r="600" spans="1:36" s="74" customFormat="1" x14ac:dyDescent="0.3">
      <c r="A600" s="86" t="s">
        <v>418</v>
      </c>
      <c r="B600" s="76" t="s">
        <v>438</v>
      </c>
      <c r="C600" s="76" t="s">
        <v>438</v>
      </c>
      <c r="D600" s="76" t="s">
        <v>495</v>
      </c>
      <c r="E600" s="76" t="s">
        <v>8</v>
      </c>
      <c r="F600" s="76" t="s">
        <v>27</v>
      </c>
      <c r="G600" s="76" t="s">
        <v>474</v>
      </c>
      <c r="H600" s="76" t="s">
        <v>494</v>
      </c>
      <c r="I600" s="76" t="s">
        <v>497</v>
      </c>
      <c r="J600" s="76" t="s">
        <v>484</v>
      </c>
      <c r="K600" s="76" t="s">
        <v>498</v>
      </c>
      <c r="L600" s="76" t="s">
        <v>485</v>
      </c>
      <c r="M600" s="77" t="s">
        <v>419</v>
      </c>
      <c r="N600" s="77" t="s">
        <v>518</v>
      </c>
      <c r="O600" s="44">
        <v>15.24430452</v>
      </c>
      <c r="P600" s="44">
        <v>15.213191249999999</v>
      </c>
      <c r="Q600" s="44">
        <v>15.204377149999999</v>
      </c>
      <c r="R600" s="44">
        <v>15.20705725</v>
      </c>
      <c r="S600" s="44">
        <v>15.205072749999999</v>
      </c>
      <c r="T600" s="44">
        <v>15.218855420000001</v>
      </c>
      <c r="U600" s="44">
        <v>15.234503180000001</v>
      </c>
      <c r="V600" s="44">
        <v>15.26860289</v>
      </c>
      <c r="W600" s="44">
        <v>15.28939677</v>
      </c>
      <c r="X600" s="44">
        <v>15.35140723</v>
      </c>
      <c r="Y600" s="44">
        <v>15.412192259999999</v>
      </c>
      <c r="Z600" s="44">
        <v>15.49277214</v>
      </c>
      <c r="AA600" s="44">
        <v>15.587162559999999</v>
      </c>
      <c r="AB600" s="44">
        <v>15.71882675</v>
      </c>
      <c r="AC600" s="44">
        <v>15.83635546</v>
      </c>
      <c r="AD600" s="44">
        <v>15.951660110000001</v>
      </c>
      <c r="AE600" s="44">
        <v>16.072599400000001</v>
      </c>
      <c r="AF600" s="44">
        <v>16.198124360000001</v>
      </c>
      <c r="AG600" s="44">
        <v>16.33062164</v>
      </c>
      <c r="AH600" s="44">
        <v>16.452133459999999</v>
      </c>
      <c r="AI600" s="91">
        <v>16.563279040000001</v>
      </c>
      <c r="AJ600" s="81"/>
    </row>
    <row r="601" spans="1:36" s="74" customFormat="1" x14ac:dyDescent="0.3">
      <c r="A601" s="88" t="s">
        <v>333</v>
      </c>
      <c r="B601" s="78" t="s">
        <v>438</v>
      </c>
      <c r="C601" s="78" t="s">
        <v>438</v>
      </c>
      <c r="D601" s="78" t="s">
        <v>495</v>
      </c>
      <c r="E601" s="78" t="s">
        <v>14</v>
      </c>
      <c r="F601" s="78" t="s">
        <v>27</v>
      </c>
      <c r="G601" s="78" t="s">
        <v>490</v>
      </c>
      <c r="H601" s="78" t="s">
        <v>494</v>
      </c>
      <c r="I601" s="78" t="s">
        <v>497</v>
      </c>
      <c r="J601" s="78" t="s">
        <v>488</v>
      </c>
      <c r="K601" s="78" t="s">
        <v>498</v>
      </c>
      <c r="L601" s="78" t="s">
        <v>485</v>
      </c>
      <c r="M601" s="79" t="s">
        <v>334</v>
      </c>
      <c r="N601" s="79" t="s">
        <v>478</v>
      </c>
      <c r="O601" s="40" t="s">
        <v>479</v>
      </c>
      <c r="P601" s="40" t="s">
        <v>479</v>
      </c>
      <c r="Q601" s="40" t="s">
        <v>479</v>
      </c>
      <c r="R601" s="40" t="s">
        <v>479</v>
      </c>
      <c r="S601" s="40" t="s">
        <v>479</v>
      </c>
      <c r="T601" s="40" t="s">
        <v>479</v>
      </c>
      <c r="U601" s="40" t="s">
        <v>479</v>
      </c>
      <c r="V601" s="40" t="s">
        <v>479</v>
      </c>
      <c r="W601" s="40" t="s">
        <v>479</v>
      </c>
      <c r="X601" s="40" t="s">
        <v>479</v>
      </c>
      <c r="Y601" s="40" t="s">
        <v>479</v>
      </c>
      <c r="Z601" s="40" t="s">
        <v>479</v>
      </c>
      <c r="AA601" s="40" t="s">
        <v>479</v>
      </c>
      <c r="AB601" s="40" t="s">
        <v>479</v>
      </c>
      <c r="AC601" s="40" t="s">
        <v>479</v>
      </c>
      <c r="AD601" s="40" t="s">
        <v>479</v>
      </c>
      <c r="AE601" s="42" t="s">
        <v>479</v>
      </c>
      <c r="AF601" s="42" t="s">
        <v>479</v>
      </c>
      <c r="AG601" s="42" t="s">
        <v>479</v>
      </c>
      <c r="AH601" s="42" t="s">
        <v>479</v>
      </c>
      <c r="AI601" s="90" t="s">
        <v>479</v>
      </c>
      <c r="AJ601" s="81"/>
    </row>
    <row r="602" spans="1:36" s="74" customFormat="1" x14ac:dyDescent="0.3">
      <c r="A602" s="83" t="s">
        <v>333</v>
      </c>
      <c r="B602" s="75" t="s">
        <v>438</v>
      </c>
      <c r="C602" s="75" t="s">
        <v>438</v>
      </c>
      <c r="D602" s="75" t="s">
        <v>495</v>
      </c>
      <c r="E602" s="75" t="s">
        <v>14</v>
      </c>
      <c r="F602" s="75" t="s">
        <v>27</v>
      </c>
      <c r="G602" s="75" t="s">
        <v>490</v>
      </c>
      <c r="H602" s="75" t="s">
        <v>494</v>
      </c>
      <c r="I602" s="75" t="s">
        <v>497</v>
      </c>
      <c r="J602" s="75" t="s">
        <v>488</v>
      </c>
      <c r="K602" s="75" t="s">
        <v>498</v>
      </c>
      <c r="L602" s="75" t="s">
        <v>485</v>
      </c>
      <c r="M602" s="73" t="s">
        <v>334</v>
      </c>
      <c r="N602" s="73" t="s">
        <v>517</v>
      </c>
      <c r="O602" s="42" t="s">
        <v>479</v>
      </c>
      <c r="P602" s="42" t="s">
        <v>479</v>
      </c>
      <c r="Q602" s="42" t="s">
        <v>479</v>
      </c>
      <c r="R602" s="42" t="s">
        <v>479</v>
      </c>
      <c r="S602" s="42" t="s">
        <v>479</v>
      </c>
      <c r="T602" s="42" t="s">
        <v>479</v>
      </c>
      <c r="U602" s="42" t="s">
        <v>479</v>
      </c>
      <c r="V602" s="42" t="s">
        <v>479</v>
      </c>
      <c r="W602" s="42" t="s">
        <v>479</v>
      </c>
      <c r="X602" s="42" t="s">
        <v>479</v>
      </c>
      <c r="Y602" s="42" t="s">
        <v>479</v>
      </c>
      <c r="Z602" s="42" t="s">
        <v>479</v>
      </c>
      <c r="AA602" s="42" t="s">
        <v>479</v>
      </c>
      <c r="AB602" s="42" t="s">
        <v>479</v>
      </c>
      <c r="AC602" s="42" t="s">
        <v>479</v>
      </c>
      <c r="AD602" s="42" t="s">
        <v>479</v>
      </c>
      <c r="AE602" s="42" t="s">
        <v>479</v>
      </c>
      <c r="AF602" s="42" t="s">
        <v>479</v>
      </c>
      <c r="AG602" s="42" t="s">
        <v>479</v>
      </c>
      <c r="AH602" s="42" t="s">
        <v>479</v>
      </c>
      <c r="AI602" s="90" t="s">
        <v>479</v>
      </c>
      <c r="AJ602" s="81"/>
    </row>
    <row r="603" spans="1:36" s="74" customFormat="1" x14ac:dyDescent="0.3">
      <c r="A603" s="86" t="s">
        <v>333</v>
      </c>
      <c r="B603" s="76" t="s">
        <v>438</v>
      </c>
      <c r="C603" s="76" t="s">
        <v>438</v>
      </c>
      <c r="D603" s="76" t="s">
        <v>495</v>
      </c>
      <c r="E603" s="76" t="s">
        <v>14</v>
      </c>
      <c r="F603" s="76" t="s">
        <v>27</v>
      </c>
      <c r="G603" s="76" t="s">
        <v>490</v>
      </c>
      <c r="H603" s="76" t="s">
        <v>494</v>
      </c>
      <c r="I603" s="76" t="s">
        <v>497</v>
      </c>
      <c r="J603" s="76" t="s">
        <v>488</v>
      </c>
      <c r="K603" s="76" t="s">
        <v>498</v>
      </c>
      <c r="L603" s="76" t="s">
        <v>485</v>
      </c>
      <c r="M603" s="77" t="s">
        <v>334</v>
      </c>
      <c r="N603" s="77" t="s">
        <v>518</v>
      </c>
      <c r="O603" s="44" t="s">
        <v>479</v>
      </c>
      <c r="P603" s="44" t="s">
        <v>479</v>
      </c>
      <c r="Q603" s="44" t="s">
        <v>479</v>
      </c>
      <c r="R603" s="44" t="s">
        <v>479</v>
      </c>
      <c r="S603" s="44" t="s">
        <v>479</v>
      </c>
      <c r="T603" s="44" t="s">
        <v>479</v>
      </c>
      <c r="U603" s="44" t="s">
        <v>479</v>
      </c>
      <c r="V603" s="44" t="s">
        <v>479</v>
      </c>
      <c r="W603" s="44" t="s">
        <v>479</v>
      </c>
      <c r="X603" s="44" t="s">
        <v>479</v>
      </c>
      <c r="Y603" s="44" t="s">
        <v>479</v>
      </c>
      <c r="Z603" s="44" t="s">
        <v>479</v>
      </c>
      <c r="AA603" s="44" t="s">
        <v>479</v>
      </c>
      <c r="AB603" s="44" t="s">
        <v>479</v>
      </c>
      <c r="AC603" s="44" t="s">
        <v>479</v>
      </c>
      <c r="AD603" s="44" t="s">
        <v>479</v>
      </c>
      <c r="AE603" s="44" t="s">
        <v>479</v>
      </c>
      <c r="AF603" s="44" t="s">
        <v>479</v>
      </c>
      <c r="AG603" s="44" t="s">
        <v>479</v>
      </c>
      <c r="AH603" s="44" t="s">
        <v>479</v>
      </c>
      <c r="AI603" s="91" t="s">
        <v>479</v>
      </c>
      <c r="AJ603" s="81"/>
    </row>
    <row r="604" spans="1:36" s="74" customFormat="1" x14ac:dyDescent="0.3">
      <c r="A604" s="88" t="s">
        <v>424</v>
      </c>
      <c r="B604" s="78" t="s">
        <v>442</v>
      </c>
      <c r="C604" s="78" t="s">
        <v>442</v>
      </c>
      <c r="D604" s="78" t="s">
        <v>24</v>
      </c>
      <c r="E604" s="78" t="s">
        <v>21</v>
      </c>
      <c r="F604" s="78" t="s">
        <v>436</v>
      </c>
      <c r="G604" s="78" t="s">
        <v>474</v>
      </c>
      <c r="H604" s="78" t="s">
        <v>482</v>
      </c>
      <c r="I604" s="78" t="s">
        <v>476</v>
      </c>
      <c r="J604" s="78" t="s">
        <v>454</v>
      </c>
      <c r="K604" s="78" t="s">
        <v>491</v>
      </c>
      <c r="L604" s="78" t="s">
        <v>477</v>
      </c>
      <c r="M604" s="79" t="s">
        <v>425</v>
      </c>
      <c r="N604" s="79" t="s">
        <v>478</v>
      </c>
      <c r="O604" s="40" t="s">
        <v>479</v>
      </c>
      <c r="P604" s="40" t="s">
        <v>479</v>
      </c>
      <c r="Q604" s="40" t="s">
        <v>479</v>
      </c>
      <c r="R604" s="40" t="s">
        <v>479</v>
      </c>
      <c r="S604" s="40" t="s">
        <v>479</v>
      </c>
      <c r="T604" s="40" t="s">
        <v>479</v>
      </c>
      <c r="U604" s="40" t="s">
        <v>479</v>
      </c>
      <c r="V604" s="40" t="s">
        <v>479</v>
      </c>
      <c r="W604" s="40" t="s">
        <v>479</v>
      </c>
      <c r="X604" s="40" t="s">
        <v>479</v>
      </c>
      <c r="Y604" s="40" t="s">
        <v>479</v>
      </c>
      <c r="Z604" s="40" t="s">
        <v>479</v>
      </c>
      <c r="AA604" s="40" t="s">
        <v>479</v>
      </c>
      <c r="AB604" s="40" t="s">
        <v>479</v>
      </c>
      <c r="AC604" s="40" t="s">
        <v>479</v>
      </c>
      <c r="AD604" s="40" t="s">
        <v>479</v>
      </c>
      <c r="AE604" s="42" t="s">
        <v>479</v>
      </c>
      <c r="AF604" s="42" t="s">
        <v>479</v>
      </c>
      <c r="AG604" s="42" t="s">
        <v>479</v>
      </c>
      <c r="AH604" s="42" t="s">
        <v>479</v>
      </c>
      <c r="AI604" s="90" t="s">
        <v>479</v>
      </c>
      <c r="AJ604" s="81"/>
    </row>
    <row r="605" spans="1:36" s="74" customFormat="1" x14ac:dyDescent="0.3">
      <c r="A605" s="83" t="s">
        <v>424</v>
      </c>
      <c r="B605" s="75" t="s">
        <v>442</v>
      </c>
      <c r="C605" s="75" t="s">
        <v>442</v>
      </c>
      <c r="D605" s="75" t="s">
        <v>24</v>
      </c>
      <c r="E605" s="75" t="s">
        <v>21</v>
      </c>
      <c r="F605" s="75" t="s">
        <v>436</v>
      </c>
      <c r="G605" s="75" t="s">
        <v>474</v>
      </c>
      <c r="H605" s="75" t="s">
        <v>482</v>
      </c>
      <c r="I605" s="75" t="s">
        <v>476</v>
      </c>
      <c r="J605" s="75" t="s">
        <v>454</v>
      </c>
      <c r="K605" s="75" t="s">
        <v>491</v>
      </c>
      <c r="L605" s="75" t="s">
        <v>477</v>
      </c>
      <c r="M605" s="73" t="s">
        <v>425</v>
      </c>
      <c r="N605" s="73" t="s">
        <v>517</v>
      </c>
      <c r="O605" s="42" t="s">
        <v>479</v>
      </c>
      <c r="P605" s="42" t="s">
        <v>479</v>
      </c>
      <c r="Q605" s="42" t="s">
        <v>479</v>
      </c>
      <c r="R605" s="42" t="s">
        <v>479</v>
      </c>
      <c r="S605" s="42" t="s">
        <v>479</v>
      </c>
      <c r="T605" s="42" t="s">
        <v>479</v>
      </c>
      <c r="U605" s="42" t="s">
        <v>479</v>
      </c>
      <c r="V605" s="42" t="s">
        <v>479</v>
      </c>
      <c r="W605" s="42" t="s">
        <v>479</v>
      </c>
      <c r="X605" s="42" t="s">
        <v>479</v>
      </c>
      <c r="Y605" s="42" t="s">
        <v>479</v>
      </c>
      <c r="Z605" s="42" t="s">
        <v>479</v>
      </c>
      <c r="AA605" s="42" t="s">
        <v>479</v>
      </c>
      <c r="AB605" s="42" t="s">
        <v>479</v>
      </c>
      <c r="AC605" s="42" t="s">
        <v>479</v>
      </c>
      <c r="AD605" s="42" t="s">
        <v>479</v>
      </c>
      <c r="AE605" s="42" t="s">
        <v>479</v>
      </c>
      <c r="AF605" s="42" t="s">
        <v>479</v>
      </c>
      <c r="AG605" s="42" t="s">
        <v>479</v>
      </c>
      <c r="AH605" s="42" t="s">
        <v>479</v>
      </c>
      <c r="AI605" s="90" t="s">
        <v>479</v>
      </c>
      <c r="AJ605" s="81"/>
    </row>
    <row r="606" spans="1:36" s="74" customFormat="1" x14ac:dyDescent="0.3">
      <c r="A606" s="86" t="s">
        <v>424</v>
      </c>
      <c r="B606" s="76" t="s">
        <v>442</v>
      </c>
      <c r="C606" s="76" t="s">
        <v>442</v>
      </c>
      <c r="D606" s="76" t="s">
        <v>24</v>
      </c>
      <c r="E606" s="76" t="s">
        <v>21</v>
      </c>
      <c r="F606" s="76" t="s">
        <v>436</v>
      </c>
      <c r="G606" s="76" t="s">
        <v>474</v>
      </c>
      <c r="H606" s="76" t="s">
        <v>482</v>
      </c>
      <c r="I606" s="76" t="s">
        <v>476</v>
      </c>
      <c r="J606" s="76" t="s">
        <v>454</v>
      </c>
      <c r="K606" s="76" t="s">
        <v>491</v>
      </c>
      <c r="L606" s="76" t="s">
        <v>477</v>
      </c>
      <c r="M606" s="77" t="s">
        <v>425</v>
      </c>
      <c r="N606" s="77" t="s">
        <v>518</v>
      </c>
      <c r="O606" s="44" t="s">
        <v>479</v>
      </c>
      <c r="P606" s="44" t="s">
        <v>479</v>
      </c>
      <c r="Q606" s="44" t="s">
        <v>479</v>
      </c>
      <c r="R606" s="44" t="s">
        <v>479</v>
      </c>
      <c r="S606" s="44" t="s">
        <v>479</v>
      </c>
      <c r="T606" s="44" t="s">
        <v>479</v>
      </c>
      <c r="U606" s="44" t="s">
        <v>479</v>
      </c>
      <c r="V606" s="44" t="s">
        <v>479</v>
      </c>
      <c r="W606" s="44" t="s">
        <v>479</v>
      </c>
      <c r="X606" s="44" t="s">
        <v>479</v>
      </c>
      <c r="Y606" s="44" t="s">
        <v>479</v>
      </c>
      <c r="Z606" s="44" t="s">
        <v>479</v>
      </c>
      <c r="AA606" s="44" t="s">
        <v>479</v>
      </c>
      <c r="AB606" s="44" t="s">
        <v>479</v>
      </c>
      <c r="AC606" s="44" t="s">
        <v>479</v>
      </c>
      <c r="AD606" s="44" t="s">
        <v>479</v>
      </c>
      <c r="AE606" s="44" t="s">
        <v>479</v>
      </c>
      <c r="AF606" s="44" t="s">
        <v>479</v>
      </c>
      <c r="AG606" s="44" t="s">
        <v>479</v>
      </c>
      <c r="AH606" s="44" t="s">
        <v>479</v>
      </c>
      <c r="AI606" s="91" t="s">
        <v>479</v>
      </c>
      <c r="AJ606" s="81"/>
    </row>
    <row r="607" spans="1:36" s="74" customFormat="1" x14ac:dyDescent="0.3">
      <c r="A607" s="88" t="s">
        <v>359</v>
      </c>
      <c r="B607" s="78" t="s">
        <v>480</v>
      </c>
      <c r="C607" s="78" t="s">
        <v>481</v>
      </c>
      <c r="D607" s="78" t="s">
        <v>23</v>
      </c>
      <c r="E607" s="78" t="s">
        <v>17</v>
      </c>
      <c r="F607" s="78" t="s">
        <v>435</v>
      </c>
      <c r="G607" s="78" t="s">
        <v>490</v>
      </c>
      <c r="H607" s="78" t="s">
        <v>482</v>
      </c>
      <c r="I607" s="78" t="s">
        <v>483</v>
      </c>
      <c r="J607" s="78" t="s">
        <v>488</v>
      </c>
      <c r="K607" s="78" t="s">
        <v>435</v>
      </c>
      <c r="L607" s="78" t="s">
        <v>485</v>
      </c>
      <c r="M607" s="79" t="s">
        <v>360</v>
      </c>
      <c r="N607" s="79" t="s">
        <v>478</v>
      </c>
      <c r="O607" s="40">
        <v>17.176771810000002</v>
      </c>
      <c r="P607" s="40">
        <v>17.17616245</v>
      </c>
      <c r="Q607" s="40">
        <v>17.156900530000001</v>
      </c>
      <c r="R607" s="40">
        <v>17.116801429999999</v>
      </c>
      <c r="S607" s="40">
        <v>17.057767649999999</v>
      </c>
      <c r="T607" s="40">
        <v>16.979580250000001</v>
      </c>
      <c r="U607" s="40">
        <v>16.910465769999998</v>
      </c>
      <c r="V607" s="40">
        <v>16.8488708</v>
      </c>
      <c r="W607" s="40">
        <v>16.78825359</v>
      </c>
      <c r="X607" s="40">
        <v>16.750320760000001</v>
      </c>
      <c r="Y607" s="40">
        <v>16.70265985</v>
      </c>
      <c r="Z607" s="40">
        <v>16.6618405</v>
      </c>
      <c r="AA607" s="40">
        <v>16.63272864</v>
      </c>
      <c r="AB607" s="40">
        <v>16.609774900000001</v>
      </c>
      <c r="AC607" s="40">
        <v>16.602834619999999</v>
      </c>
      <c r="AD607" s="40">
        <v>16.60022472</v>
      </c>
      <c r="AE607" s="40">
        <v>16.61643655</v>
      </c>
      <c r="AF607" s="40">
        <v>16.627698639999998</v>
      </c>
      <c r="AG607" s="40">
        <v>16.633199050000002</v>
      </c>
      <c r="AH607" s="40">
        <v>16.637583150000001</v>
      </c>
      <c r="AI607" s="89">
        <v>16.63838895</v>
      </c>
      <c r="AJ607" s="81"/>
    </row>
    <row r="608" spans="1:36" s="74" customFormat="1" x14ac:dyDescent="0.3">
      <c r="A608" s="83" t="s">
        <v>359</v>
      </c>
      <c r="B608" s="75" t="s">
        <v>480</v>
      </c>
      <c r="C608" s="75" t="s">
        <v>481</v>
      </c>
      <c r="D608" s="75" t="s">
        <v>23</v>
      </c>
      <c r="E608" s="75" t="s">
        <v>17</v>
      </c>
      <c r="F608" s="75" t="s">
        <v>435</v>
      </c>
      <c r="G608" s="75" t="s">
        <v>490</v>
      </c>
      <c r="H608" s="75" t="s">
        <v>482</v>
      </c>
      <c r="I608" s="75" t="s">
        <v>483</v>
      </c>
      <c r="J608" s="75" t="s">
        <v>488</v>
      </c>
      <c r="K608" s="75" t="s">
        <v>435</v>
      </c>
      <c r="L608" s="75" t="s">
        <v>485</v>
      </c>
      <c r="M608" s="73" t="s">
        <v>360</v>
      </c>
      <c r="N608" s="73" t="s">
        <v>517</v>
      </c>
      <c r="O608" s="42">
        <v>13.7576971</v>
      </c>
      <c r="P608" s="42">
        <v>13.90269086</v>
      </c>
      <c r="Q608" s="42">
        <v>14.01257307</v>
      </c>
      <c r="R608" s="42">
        <v>14.08905818</v>
      </c>
      <c r="S608" s="42">
        <v>14.13874792</v>
      </c>
      <c r="T608" s="42">
        <v>14.19354156</v>
      </c>
      <c r="U608" s="42">
        <v>14.219664590000001</v>
      </c>
      <c r="V608" s="42">
        <v>14.26591195</v>
      </c>
      <c r="W608" s="42">
        <v>14.29126613</v>
      </c>
      <c r="X608" s="42">
        <v>14.341947770000001</v>
      </c>
      <c r="Y608" s="42">
        <v>14.354180120000001</v>
      </c>
      <c r="Z608" s="42">
        <v>14.38064262</v>
      </c>
      <c r="AA608" s="42">
        <v>14.39262798</v>
      </c>
      <c r="AB608" s="42">
        <v>14.38997747</v>
      </c>
      <c r="AC608" s="42">
        <v>14.396099850000001</v>
      </c>
      <c r="AD608" s="42">
        <v>14.398931810000001</v>
      </c>
      <c r="AE608" s="42">
        <v>14.392480190000001</v>
      </c>
      <c r="AF608" s="42">
        <v>14.37639886</v>
      </c>
      <c r="AG608" s="42">
        <v>14.320164200000001</v>
      </c>
      <c r="AH608" s="42">
        <v>14.26312079</v>
      </c>
      <c r="AI608" s="90">
        <v>14.200058</v>
      </c>
      <c r="AJ608" s="81"/>
    </row>
    <row r="609" spans="1:36" s="74" customFormat="1" x14ac:dyDescent="0.3">
      <c r="A609" s="86" t="s">
        <v>359</v>
      </c>
      <c r="B609" s="76" t="s">
        <v>480</v>
      </c>
      <c r="C609" s="76" t="s">
        <v>481</v>
      </c>
      <c r="D609" s="76" t="s">
        <v>23</v>
      </c>
      <c r="E609" s="76" t="s">
        <v>17</v>
      </c>
      <c r="F609" s="76" t="s">
        <v>435</v>
      </c>
      <c r="G609" s="76" t="s">
        <v>490</v>
      </c>
      <c r="H609" s="76" t="s">
        <v>482</v>
      </c>
      <c r="I609" s="76" t="s">
        <v>483</v>
      </c>
      <c r="J609" s="76" t="s">
        <v>488</v>
      </c>
      <c r="K609" s="76" t="s">
        <v>435</v>
      </c>
      <c r="L609" s="76" t="s">
        <v>485</v>
      </c>
      <c r="M609" s="77" t="s">
        <v>360</v>
      </c>
      <c r="N609" s="77" t="s">
        <v>518</v>
      </c>
      <c r="O609" s="44">
        <v>21.268256770000001</v>
      </c>
      <c r="P609" s="44">
        <v>21.082899959999999</v>
      </c>
      <c r="Q609" s="44">
        <v>20.878451259999999</v>
      </c>
      <c r="R609" s="44">
        <v>20.672675760000001</v>
      </c>
      <c r="S609" s="44">
        <v>20.45356108</v>
      </c>
      <c r="T609" s="44">
        <v>20.24452922</v>
      </c>
      <c r="U609" s="44">
        <v>20.015213469999999</v>
      </c>
      <c r="V609" s="44">
        <v>19.819094239999998</v>
      </c>
      <c r="W609" s="44">
        <v>19.62737336</v>
      </c>
      <c r="X609" s="44">
        <v>19.466966979999999</v>
      </c>
      <c r="Y609" s="44">
        <v>19.343864589999999</v>
      </c>
      <c r="Z609" s="44">
        <v>19.22184927</v>
      </c>
      <c r="AA609" s="44">
        <v>19.142435819999999</v>
      </c>
      <c r="AB609" s="44">
        <v>19.08479796</v>
      </c>
      <c r="AC609" s="44">
        <v>19.040263750000001</v>
      </c>
      <c r="AD609" s="44">
        <v>19.043423730000001</v>
      </c>
      <c r="AE609" s="44">
        <v>19.081663349999999</v>
      </c>
      <c r="AF609" s="44">
        <v>19.124338380000001</v>
      </c>
      <c r="AG609" s="44">
        <v>19.206646620000001</v>
      </c>
      <c r="AH609" s="44">
        <v>19.271150209999998</v>
      </c>
      <c r="AI609" s="91">
        <v>19.351703690000001</v>
      </c>
      <c r="AJ609" s="81"/>
    </row>
    <row r="610" spans="1:36" s="74" customFormat="1" x14ac:dyDescent="0.3">
      <c r="A610" s="88" t="s">
        <v>426</v>
      </c>
      <c r="B610" s="78" t="s">
        <v>480</v>
      </c>
      <c r="C610" s="78" t="s">
        <v>481</v>
      </c>
      <c r="D610" s="78" t="s">
        <v>23</v>
      </c>
      <c r="E610" s="78" t="s">
        <v>4</v>
      </c>
      <c r="F610" s="78" t="s">
        <v>435</v>
      </c>
      <c r="G610" s="78" t="s">
        <v>474</v>
      </c>
      <c r="H610" s="78" t="s">
        <v>475</v>
      </c>
      <c r="I610" s="78" t="s">
        <v>483</v>
      </c>
      <c r="J610" s="78" t="s">
        <v>484</v>
      </c>
      <c r="K610" s="78" t="s">
        <v>435</v>
      </c>
      <c r="L610" s="78" t="s">
        <v>485</v>
      </c>
      <c r="M610" s="79" t="s">
        <v>427</v>
      </c>
      <c r="N610" s="79" t="s">
        <v>478</v>
      </c>
      <c r="O610" s="40">
        <v>13.08620842</v>
      </c>
      <c r="P610" s="40">
        <v>13.01561809</v>
      </c>
      <c r="Q610" s="40">
        <v>12.937069380000001</v>
      </c>
      <c r="R610" s="40">
        <v>12.848295390000001</v>
      </c>
      <c r="S610" s="40">
        <v>12.75344997</v>
      </c>
      <c r="T610" s="40">
        <v>12.66022794</v>
      </c>
      <c r="U610" s="40">
        <v>12.566634649999999</v>
      </c>
      <c r="V610" s="40">
        <v>12.47431845</v>
      </c>
      <c r="W610" s="40">
        <v>12.383970740000001</v>
      </c>
      <c r="X610" s="40">
        <v>12.29642585</v>
      </c>
      <c r="Y610" s="40">
        <v>12.209887800000001</v>
      </c>
      <c r="Z610" s="40">
        <v>12.12708802</v>
      </c>
      <c r="AA610" s="40">
        <v>12.046744609999999</v>
      </c>
      <c r="AB610" s="40">
        <v>11.96620426</v>
      </c>
      <c r="AC610" s="40">
        <v>11.87839846</v>
      </c>
      <c r="AD610" s="40">
        <v>11.7820269</v>
      </c>
      <c r="AE610" s="40">
        <v>11.679526579999999</v>
      </c>
      <c r="AF610" s="40">
        <v>11.569096890000001</v>
      </c>
      <c r="AG610" s="40">
        <v>11.46022147</v>
      </c>
      <c r="AH610" s="40">
        <v>11.35540522</v>
      </c>
      <c r="AI610" s="89">
        <v>11.246875510000001</v>
      </c>
      <c r="AJ610" s="81"/>
    </row>
    <row r="611" spans="1:36" s="74" customFormat="1" x14ac:dyDescent="0.3">
      <c r="A611" s="83" t="s">
        <v>426</v>
      </c>
      <c r="B611" s="75" t="s">
        <v>480</v>
      </c>
      <c r="C611" s="75" t="s">
        <v>481</v>
      </c>
      <c r="D611" s="75" t="s">
        <v>23</v>
      </c>
      <c r="E611" s="75" t="s">
        <v>4</v>
      </c>
      <c r="F611" s="75" t="s">
        <v>435</v>
      </c>
      <c r="G611" s="75" t="s">
        <v>474</v>
      </c>
      <c r="H611" s="75" t="s">
        <v>475</v>
      </c>
      <c r="I611" s="75" t="s">
        <v>483</v>
      </c>
      <c r="J611" s="75" t="s">
        <v>484</v>
      </c>
      <c r="K611" s="75" t="s">
        <v>435</v>
      </c>
      <c r="L611" s="75" t="s">
        <v>485</v>
      </c>
      <c r="M611" s="73" t="s">
        <v>427</v>
      </c>
      <c r="N611" s="73" t="s">
        <v>517</v>
      </c>
      <c r="O611" s="42">
        <v>11.99899458</v>
      </c>
      <c r="P611" s="42">
        <v>11.99809963</v>
      </c>
      <c r="Q611" s="42">
        <v>11.971111110000001</v>
      </c>
      <c r="R611" s="42">
        <v>11.931189979999999</v>
      </c>
      <c r="S611" s="42">
        <v>11.890467279999999</v>
      </c>
      <c r="T611" s="42">
        <v>11.83957165</v>
      </c>
      <c r="U611" s="42">
        <v>11.78082768</v>
      </c>
      <c r="V611" s="42">
        <v>11.71147601</v>
      </c>
      <c r="W611" s="42">
        <v>11.63115812</v>
      </c>
      <c r="X611" s="42">
        <v>11.539398439999999</v>
      </c>
      <c r="Y611" s="42">
        <v>11.44027343</v>
      </c>
      <c r="Z611" s="42">
        <v>11.336530959999999</v>
      </c>
      <c r="AA611" s="42">
        <v>11.22436171</v>
      </c>
      <c r="AB611" s="42">
        <v>11.108760910000001</v>
      </c>
      <c r="AC611" s="42">
        <v>10.97465747</v>
      </c>
      <c r="AD611" s="42">
        <v>10.833720250000001</v>
      </c>
      <c r="AE611" s="42">
        <v>10.688667819999999</v>
      </c>
      <c r="AF611" s="42">
        <v>10.53086603</v>
      </c>
      <c r="AG611" s="42">
        <v>10.368810180000001</v>
      </c>
      <c r="AH611" s="42">
        <v>10.208942710000001</v>
      </c>
      <c r="AI611" s="90">
        <v>10.049710559999999</v>
      </c>
      <c r="AJ611" s="81"/>
    </row>
    <row r="612" spans="1:36" s="74" customFormat="1" x14ac:dyDescent="0.3">
      <c r="A612" s="86" t="s">
        <v>426</v>
      </c>
      <c r="B612" s="76" t="s">
        <v>480</v>
      </c>
      <c r="C612" s="76" t="s">
        <v>481</v>
      </c>
      <c r="D612" s="76" t="s">
        <v>23</v>
      </c>
      <c r="E612" s="76" t="s">
        <v>4</v>
      </c>
      <c r="F612" s="76" t="s">
        <v>435</v>
      </c>
      <c r="G612" s="76" t="s">
        <v>474</v>
      </c>
      <c r="H612" s="76" t="s">
        <v>475</v>
      </c>
      <c r="I612" s="76" t="s">
        <v>483</v>
      </c>
      <c r="J612" s="76" t="s">
        <v>484</v>
      </c>
      <c r="K612" s="76" t="s">
        <v>435</v>
      </c>
      <c r="L612" s="76" t="s">
        <v>485</v>
      </c>
      <c r="M612" s="77" t="s">
        <v>427</v>
      </c>
      <c r="N612" s="77" t="s">
        <v>518</v>
      </c>
      <c r="O612" s="44">
        <v>14.234352039999999</v>
      </c>
      <c r="P612" s="44">
        <v>14.09638988</v>
      </c>
      <c r="Q612" s="44">
        <v>13.95054307</v>
      </c>
      <c r="R612" s="44">
        <v>13.8020522</v>
      </c>
      <c r="S612" s="44">
        <v>13.64713478</v>
      </c>
      <c r="T612" s="44">
        <v>13.51580465</v>
      </c>
      <c r="U612" s="44">
        <v>13.39043113</v>
      </c>
      <c r="V612" s="44">
        <v>13.28273255</v>
      </c>
      <c r="W612" s="44">
        <v>13.185226289999999</v>
      </c>
      <c r="X612" s="44">
        <v>13.09440824</v>
      </c>
      <c r="Y612" s="44">
        <v>13.01704211</v>
      </c>
      <c r="Z612" s="44">
        <v>12.961243870000001</v>
      </c>
      <c r="AA612" s="44">
        <v>12.91466675</v>
      </c>
      <c r="AB612" s="44">
        <v>12.87207751</v>
      </c>
      <c r="AC612" s="44">
        <v>12.829255659999999</v>
      </c>
      <c r="AD612" s="44">
        <v>12.78328733</v>
      </c>
      <c r="AE612" s="44">
        <v>12.73572285</v>
      </c>
      <c r="AF612" s="44">
        <v>12.68516629</v>
      </c>
      <c r="AG612" s="44">
        <v>12.64108133</v>
      </c>
      <c r="AH612" s="44">
        <v>12.59809632</v>
      </c>
      <c r="AI612" s="91">
        <v>12.55234433</v>
      </c>
      <c r="AJ612" s="81"/>
    </row>
    <row r="613" spans="1:36" s="74" customFormat="1" x14ac:dyDescent="0.3">
      <c r="A613" s="88" t="s">
        <v>428</v>
      </c>
      <c r="B613" s="78" t="s">
        <v>480</v>
      </c>
      <c r="C613" s="78" t="s">
        <v>481</v>
      </c>
      <c r="D613" s="78" t="s">
        <v>23</v>
      </c>
      <c r="E613" s="78" t="s">
        <v>4</v>
      </c>
      <c r="F613" s="78" t="s">
        <v>435</v>
      </c>
      <c r="G613" s="78" t="s">
        <v>490</v>
      </c>
      <c r="H613" s="78" t="s">
        <v>475</v>
      </c>
      <c r="I613" s="78" t="s">
        <v>483</v>
      </c>
      <c r="J613" s="78" t="s">
        <v>454</v>
      </c>
      <c r="K613" s="78" t="s">
        <v>435</v>
      </c>
      <c r="L613" s="78" t="s">
        <v>477</v>
      </c>
      <c r="M613" s="79" t="s">
        <v>429</v>
      </c>
      <c r="N613" s="79" t="s">
        <v>478</v>
      </c>
      <c r="O613" s="40">
        <v>12.92193361</v>
      </c>
      <c r="P613" s="40">
        <v>12.88921474</v>
      </c>
      <c r="Q613" s="40">
        <v>12.86323584</v>
      </c>
      <c r="R613" s="40">
        <v>12.842736410000001</v>
      </c>
      <c r="S613" s="40">
        <v>12.82482373</v>
      </c>
      <c r="T613" s="40">
        <v>12.804932989999999</v>
      </c>
      <c r="U613" s="40">
        <v>12.786295669999999</v>
      </c>
      <c r="V613" s="40">
        <v>12.743696310000001</v>
      </c>
      <c r="W613" s="40">
        <v>12.669854470000001</v>
      </c>
      <c r="X613" s="40">
        <v>12.555439529999999</v>
      </c>
      <c r="Y613" s="40">
        <v>12.41116482</v>
      </c>
      <c r="Z613" s="40">
        <v>12.275406350000001</v>
      </c>
      <c r="AA613" s="40">
        <v>12.16876452</v>
      </c>
      <c r="AB613" s="40">
        <v>12.11130344</v>
      </c>
      <c r="AC613" s="40">
        <v>12.08794206</v>
      </c>
      <c r="AD613" s="40">
        <v>12.076419189999999</v>
      </c>
      <c r="AE613" s="40">
        <v>12.055848409999999</v>
      </c>
      <c r="AF613" s="40">
        <v>12.01485785</v>
      </c>
      <c r="AG613" s="40">
        <v>11.956294919999999</v>
      </c>
      <c r="AH613" s="40">
        <v>11.891154950000001</v>
      </c>
      <c r="AI613" s="89">
        <v>11.829729929999999</v>
      </c>
      <c r="AJ613" s="81"/>
    </row>
    <row r="614" spans="1:36" s="74" customFormat="1" x14ac:dyDescent="0.3">
      <c r="A614" s="83" t="s">
        <v>428</v>
      </c>
      <c r="B614" s="75" t="s">
        <v>480</v>
      </c>
      <c r="C614" s="75" t="s">
        <v>481</v>
      </c>
      <c r="D614" s="75" t="s">
        <v>23</v>
      </c>
      <c r="E614" s="75" t="s">
        <v>4</v>
      </c>
      <c r="F614" s="75" t="s">
        <v>435</v>
      </c>
      <c r="G614" s="75" t="s">
        <v>490</v>
      </c>
      <c r="H614" s="75" t="s">
        <v>475</v>
      </c>
      <c r="I614" s="75" t="s">
        <v>483</v>
      </c>
      <c r="J614" s="75" t="s">
        <v>454</v>
      </c>
      <c r="K614" s="75" t="s">
        <v>435</v>
      </c>
      <c r="L614" s="75" t="s">
        <v>477</v>
      </c>
      <c r="M614" s="73" t="s">
        <v>429</v>
      </c>
      <c r="N614" s="73" t="s">
        <v>517</v>
      </c>
      <c r="O614" s="42">
        <v>11.92251218</v>
      </c>
      <c r="P614" s="42">
        <v>11.957565580000001</v>
      </c>
      <c r="Q614" s="42">
        <v>11.99006144</v>
      </c>
      <c r="R614" s="42">
        <v>12.02143455</v>
      </c>
      <c r="S614" s="42">
        <v>12.05094396</v>
      </c>
      <c r="T614" s="42">
        <v>12.07069785</v>
      </c>
      <c r="U614" s="42">
        <v>12.08294751</v>
      </c>
      <c r="V614" s="42">
        <v>12.070385569999999</v>
      </c>
      <c r="W614" s="42">
        <v>12.012901319999999</v>
      </c>
      <c r="X614" s="42">
        <v>11.90873642</v>
      </c>
      <c r="Y614" s="42">
        <v>11.761504609999999</v>
      </c>
      <c r="Z614" s="42">
        <v>11.6138458</v>
      </c>
      <c r="AA614" s="42">
        <v>11.480468549999999</v>
      </c>
      <c r="AB614" s="42">
        <v>11.38187886</v>
      </c>
      <c r="AC614" s="42">
        <v>11.322782589999999</v>
      </c>
      <c r="AD614" s="42">
        <v>11.25849221</v>
      </c>
      <c r="AE614" s="42">
        <v>11.18640549</v>
      </c>
      <c r="AF614" s="42">
        <v>11.085576420000001</v>
      </c>
      <c r="AG614" s="42">
        <v>10.976686669999999</v>
      </c>
      <c r="AH614" s="42">
        <v>10.858133069999999</v>
      </c>
      <c r="AI614" s="90">
        <v>10.737714609999999</v>
      </c>
      <c r="AJ614" s="81"/>
    </row>
    <row r="615" spans="1:36" s="80" customFormat="1" ht="14.5" thickBot="1" x14ac:dyDescent="0.35">
      <c r="A615" s="92" t="s">
        <v>428</v>
      </c>
      <c r="B615" s="93" t="s">
        <v>480</v>
      </c>
      <c r="C615" s="93" t="s">
        <v>481</v>
      </c>
      <c r="D615" s="93" t="s">
        <v>23</v>
      </c>
      <c r="E615" s="93" t="s">
        <v>4</v>
      </c>
      <c r="F615" s="93" t="s">
        <v>435</v>
      </c>
      <c r="G615" s="93" t="s">
        <v>490</v>
      </c>
      <c r="H615" s="93" t="s">
        <v>475</v>
      </c>
      <c r="I615" s="93" t="s">
        <v>483</v>
      </c>
      <c r="J615" s="93" t="s">
        <v>454</v>
      </c>
      <c r="K615" s="93" t="s">
        <v>435</v>
      </c>
      <c r="L615" s="93" t="s">
        <v>477</v>
      </c>
      <c r="M615" s="94" t="s">
        <v>429</v>
      </c>
      <c r="N615" s="94" t="s">
        <v>518</v>
      </c>
      <c r="O615" s="95">
        <v>13.974603180000001</v>
      </c>
      <c r="P615" s="95">
        <v>13.874781309999999</v>
      </c>
      <c r="Q615" s="95">
        <v>13.780813050000001</v>
      </c>
      <c r="R615" s="95">
        <v>13.703390539999999</v>
      </c>
      <c r="S615" s="95">
        <v>13.64298923</v>
      </c>
      <c r="T615" s="95">
        <v>13.57306095</v>
      </c>
      <c r="U615" s="95">
        <v>13.520702910000001</v>
      </c>
      <c r="V615" s="95">
        <v>13.45493705</v>
      </c>
      <c r="W615" s="95">
        <v>13.363989500000001</v>
      </c>
      <c r="X615" s="95">
        <v>13.24157789</v>
      </c>
      <c r="Y615" s="95">
        <v>13.0956244</v>
      </c>
      <c r="Z615" s="95">
        <v>12.970656030000001</v>
      </c>
      <c r="AA615" s="95">
        <v>12.893545169999999</v>
      </c>
      <c r="AB615" s="95">
        <v>12.86977314</v>
      </c>
      <c r="AC615" s="95">
        <v>12.900979960000001</v>
      </c>
      <c r="AD615" s="95">
        <v>12.938600839999999</v>
      </c>
      <c r="AE615" s="95">
        <v>12.97637211</v>
      </c>
      <c r="AF615" s="95">
        <v>12.99143475</v>
      </c>
      <c r="AG615" s="95">
        <v>12.994644879999999</v>
      </c>
      <c r="AH615" s="95">
        <v>12.99806974</v>
      </c>
      <c r="AI615" s="96">
        <v>13.001797509999999</v>
      </c>
      <c r="AJ615" s="82"/>
    </row>
    <row r="616" spans="1:36" x14ac:dyDescent="0.3">
      <c r="A616" s="46" t="s">
        <v>504</v>
      </c>
      <c r="B616" s="47"/>
      <c r="C616" s="48"/>
      <c r="D616" s="47"/>
      <c r="E616" s="47"/>
      <c r="F616" s="47"/>
      <c r="G616" s="47"/>
      <c r="H616" s="47"/>
      <c r="I616" s="47"/>
      <c r="J616" s="47"/>
      <c r="K616" s="47"/>
      <c r="L616" s="47"/>
      <c r="M616" s="47"/>
      <c r="N616" s="47"/>
      <c r="O616" s="49"/>
      <c r="P616" s="49"/>
      <c r="Q616" s="49"/>
      <c r="R616" s="49"/>
      <c r="S616" s="49"/>
      <c r="T616" s="49"/>
      <c r="U616" s="49"/>
      <c r="V616" s="49"/>
      <c r="W616" s="49"/>
      <c r="X616" s="49"/>
      <c r="Y616" s="49"/>
      <c r="Z616" s="49"/>
      <c r="AA616" s="49"/>
      <c r="AB616" s="49"/>
      <c r="AC616" s="49"/>
      <c r="AD616" s="49"/>
      <c r="AE616" s="49"/>
      <c r="AF616" s="49"/>
      <c r="AG616" s="49"/>
      <c r="AH616" s="49"/>
      <c r="AI616" s="49"/>
    </row>
    <row r="617" spans="1:36" ht="18" customHeight="1" x14ac:dyDescent="0.3">
      <c r="A617" s="169" t="s">
        <v>543</v>
      </c>
      <c r="B617" s="169"/>
      <c r="C617" s="170"/>
      <c r="D617" s="169"/>
      <c r="E617" s="169"/>
      <c r="F617" s="169"/>
      <c r="G617" s="169"/>
      <c r="H617" s="169"/>
      <c r="I617" s="169"/>
      <c r="J617" s="169"/>
      <c r="K617" s="169"/>
      <c r="L617" s="169"/>
      <c r="M617" s="169"/>
      <c r="N617" s="169"/>
      <c r="O617" s="171"/>
      <c r="P617" s="171"/>
      <c r="Q617" s="171"/>
      <c r="R617" s="171"/>
      <c r="S617" s="171"/>
      <c r="T617" s="171"/>
      <c r="U617" s="171"/>
      <c r="V617" s="171"/>
      <c r="W617" s="171"/>
      <c r="X617" s="171"/>
      <c r="Y617" s="171"/>
      <c r="Z617" s="171"/>
      <c r="AA617" s="171"/>
      <c r="AB617" s="171"/>
      <c r="AC617" s="171"/>
      <c r="AD617" s="171"/>
      <c r="AE617" s="171"/>
      <c r="AF617" s="171"/>
      <c r="AG617" s="171"/>
      <c r="AH617" s="171"/>
      <c r="AI617" s="171"/>
    </row>
    <row r="618" spans="1:36" ht="34.5" customHeight="1" x14ac:dyDescent="0.3">
      <c r="A618" s="182" t="s">
        <v>545</v>
      </c>
      <c r="B618" s="183"/>
      <c r="C618" s="183"/>
      <c r="D618" s="183"/>
      <c r="E618" s="183"/>
      <c r="F618" s="183"/>
      <c r="G618" s="183"/>
      <c r="H618" s="183"/>
      <c r="I618" s="183"/>
      <c r="J618" s="183"/>
      <c r="K618" s="183"/>
      <c r="L618" s="183"/>
      <c r="M618" s="183"/>
      <c r="N618" s="183"/>
      <c r="O618" s="183"/>
      <c r="P618" s="183"/>
      <c r="Q618" s="183"/>
      <c r="R618" s="183"/>
      <c r="S618" s="183"/>
      <c r="T618" s="183"/>
      <c r="U618" s="183"/>
      <c r="V618" s="183"/>
      <c r="W618" s="183"/>
      <c r="X618" s="183"/>
      <c r="Y618" s="183"/>
      <c r="Z618" s="183"/>
      <c r="AA618" s="183"/>
      <c r="AB618" s="183"/>
      <c r="AC618" s="183"/>
      <c r="AD618" s="183"/>
      <c r="AE618" s="183"/>
      <c r="AF618" s="183"/>
      <c r="AG618" s="183"/>
      <c r="AH618" s="183"/>
      <c r="AI618" s="184"/>
    </row>
    <row r="619" spans="1:36" x14ac:dyDescent="0.3">
      <c r="A619" s="169" t="s">
        <v>505</v>
      </c>
      <c r="B619" s="169"/>
      <c r="C619" s="170"/>
      <c r="D619" s="169"/>
      <c r="E619" s="169"/>
      <c r="F619" s="169"/>
      <c r="G619" s="169"/>
      <c r="H619" s="169"/>
      <c r="I619" s="169"/>
      <c r="J619" s="169"/>
      <c r="K619" s="169"/>
      <c r="L619" s="169"/>
      <c r="M619" s="169"/>
      <c r="N619" s="169"/>
      <c r="O619" s="171"/>
      <c r="P619" s="171"/>
      <c r="Q619" s="171"/>
      <c r="R619" s="171"/>
      <c r="S619" s="171"/>
      <c r="T619" s="171"/>
      <c r="U619" s="171"/>
      <c r="V619" s="171"/>
      <c r="W619" s="171"/>
      <c r="X619" s="171"/>
      <c r="Y619" s="171"/>
      <c r="Z619" s="171"/>
      <c r="AA619" s="171"/>
      <c r="AB619" s="171"/>
      <c r="AC619" s="171"/>
      <c r="AD619" s="171"/>
      <c r="AE619" s="171"/>
      <c r="AF619" s="171"/>
      <c r="AG619" s="171"/>
      <c r="AH619" s="171"/>
      <c r="AI619" s="171"/>
    </row>
    <row r="620" spans="1:36" x14ac:dyDescent="0.3">
      <c r="C620" s="51"/>
    </row>
    <row r="621" spans="1:36" x14ac:dyDescent="0.3">
      <c r="C621" s="51"/>
    </row>
    <row r="622" spans="1:36" x14ac:dyDescent="0.3">
      <c r="C622" s="51"/>
    </row>
    <row r="623" spans="1:36" x14ac:dyDescent="0.3">
      <c r="C623" s="51"/>
    </row>
    <row r="624" spans="1:36" x14ac:dyDescent="0.3">
      <c r="C624" s="51"/>
    </row>
    <row r="625" spans="3:3" x14ac:dyDescent="0.3">
      <c r="C625" s="51"/>
    </row>
    <row r="626" spans="3:3" x14ac:dyDescent="0.3">
      <c r="C626" s="51"/>
    </row>
    <row r="627" spans="3:3" x14ac:dyDescent="0.3">
      <c r="C627" s="51"/>
    </row>
    <row r="628" spans="3:3" x14ac:dyDescent="0.3">
      <c r="C628" s="51"/>
    </row>
    <row r="629" spans="3:3" x14ac:dyDescent="0.3">
      <c r="C629" s="51"/>
    </row>
    <row r="630" spans="3:3" x14ac:dyDescent="0.3">
      <c r="C630" s="51"/>
    </row>
    <row r="631" spans="3:3" x14ac:dyDescent="0.3">
      <c r="C631" s="51"/>
    </row>
    <row r="632" spans="3:3" x14ac:dyDescent="0.3">
      <c r="C632" s="51"/>
    </row>
    <row r="633" spans="3:3" x14ac:dyDescent="0.3">
      <c r="C633" s="51"/>
    </row>
    <row r="634" spans="3:3" x14ac:dyDescent="0.3">
      <c r="C634" s="51"/>
    </row>
    <row r="635" spans="3:3" x14ac:dyDescent="0.3">
      <c r="C635" s="51"/>
    </row>
    <row r="636" spans="3:3" x14ac:dyDescent="0.3">
      <c r="C636" s="51"/>
    </row>
    <row r="637" spans="3:3" x14ac:dyDescent="0.3">
      <c r="C637" s="51"/>
    </row>
    <row r="638" spans="3:3" x14ac:dyDescent="0.3">
      <c r="C638" s="51"/>
    </row>
    <row r="639" spans="3:3" x14ac:dyDescent="0.3">
      <c r="C639" s="51"/>
    </row>
    <row r="640" spans="3:3" x14ac:dyDescent="0.3">
      <c r="C640" s="51"/>
    </row>
    <row r="641" spans="3:3" x14ac:dyDescent="0.3">
      <c r="C641" s="51"/>
    </row>
    <row r="642" spans="3:3" x14ac:dyDescent="0.3">
      <c r="C642" s="51"/>
    </row>
    <row r="643" spans="3:3" x14ac:dyDescent="0.3">
      <c r="C643" s="51"/>
    </row>
    <row r="644" spans="3:3" x14ac:dyDescent="0.3">
      <c r="C644" s="51"/>
    </row>
    <row r="645" spans="3:3" x14ac:dyDescent="0.3">
      <c r="C645" s="51"/>
    </row>
    <row r="646" spans="3:3" x14ac:dyDescent="0.3">
      <c r="C646" s="51"/>
    </row>
    <row r="647" spans="3:3" x14ac:dyDescent="0.3">
      <c r="C647" s="51"/>
    </row>
    <row r="648" spans="3:3" x14ac:dyDescent="0.3">
      <c r="C648" s="51"/>
    </row>
    <row r="649" spans="3:3" x14ac:dyDescent="0.3">
      <c r="C649" s="51"/>
    </row>
    <row r="650" spans="3:3" x14ac:dyDescent="0.3">
      <c r="C650" s="51"/>
    </row>
    <row r="651" spans="3:3" x14ac:dyDescent="0.3">
      <c r="C651" s="51"/>
    </row>
    <row r="652" spans="3:3" x14ac:dyDescent="0.3">
      <c r="C652" s="51"/>
    </row>
    <row r="653" spans="3:3" x14ac:dyDescent="0.3">
      <c r="C653" s="51"/>
    </row>
    <row r="654" spans="3:3" x14ac:dyDescent="0.3">
      <c r="C654" s="51"/>
    </row>
    <row r="655" spans="3:3" x14ac:dyDescent="0.3">
      <c r="C655" s="51"/>
    </row>
    <row r="656" spans="3:3" x14ac:dyDescent="0.3">
      <c r="C656" s="51"/>
    </row>
    <row r="657" spans="3:3" x14ac:dyDescent="0.3">
      <c r="C657" s="51"/>
    </row>
    <row r="658" spans="3:3" x14ac:dyDescent="0.3">
      <c r="C658" s="51"/>
    </row>
    <row r="659" spans="3:3" x14ac:dyDescent="0.3">
      <c r="C659" s="51"/>
    </row>
    <row r="660" spans="3:3" x14ac:dyDescent="0.3">
      <c r="C660" s="51"/>
    </row>
    <row r="661" spans="3:3" x14ac:dyDescent="0.3">
      <c r="C661" s="51"/>
    </row>
    <row r="662" spans="3:3" x14ac:dyDescent="0.3">
      <c r="C662" s="51"/>
    </row>
  </sheetData>
  <mergeCells count="3">
    <mergeCell ref="B8:J8"/>
    <mergeCell ref="O8:AI8"/>
    <mergeCell ref="A618:AI618"/>
  </mergeCells>
  <conditionalFormatting sqref="A553:B576 A580:B615 A577:A579 D553:N615">
    <cfRule type="expression" dxfId="579" priority="371">
      <formula>MOD(ROW(),2)=0</formula>
    </cfRule>
  </conditionalFormatting>
  <conditionalFormatting sqref="A10:B552 D253:AI258 D217:AI219 D10:N216 D223:AI225 D220:N222 D238:AI240 D226:N237 D241:N252 D289:AI294 D259:N288 D307:AI318 D295:N306 D352:AI354 D358:AI360 D355:N357 D376:AI381 D361:N375 D394:AI399 D382:N393 D403:AI405 D400:N402 D415:AI417 D406:N414 D424:AI426 D418:N423 D436:AI441 D427:N435 D445:AI447 D442:N444 D469:AI474 D448:N468 D481:AI483 D475:N480 D493:AI495 D499:AI501 D496:N498 D484:N492 D523:AI531 D502:N522 D541:AI543 D532:N540 D547:AI552 D544:N546 D319:N351">
    <cfRule type="expression" dxfId="578" priority="372">
      <formula>MOD(ROW(),2)=0</formula>
    </cfRule>
  </conditionalFormatting>
  <conditionalFormatting sqref="O595:AI597">
    <cfRule type="expression" dxfId="577" priority="235">
      <formula>MOD(ROW(),2)=0</formula>
    </cfRule>
  </conditionalFormatting>
  <conditionalFormatting sqref="O598:AI600">
    <cfRule type="expression" dxfId="576" priority="234">
      <formula>MOD(ROW(),2)=0</formula>
    </cfRule>
  </conditionalFormatting>
  <conditionalFormatting sqref="O562:AI564">
    <cfRule type="expression" dxfId="575" priority="368">
      <formula>MOD(ROW(),2)=0</formula>
    </cfRule>
  </conditionalFormatting>
  <conditionalFormatting sqref="O610:AI612">
    <cfRule type="expression" dxfId="574" priority="232">
      <formula>MOD(ROW(),2)=0</formula>
    </cfRule>
  </conditionalFormatting>
  <conditionalFormatting sqref="O568:AI570">
    <cfRule type="expression" dxfId="573" priority="366">
      <formula>MOD(ROW(),2)=0</formula>
    </cfRule>
  </conditionalFormatting>
  <conditionalFormatting sqref="O337:AI339">
    <cfRule type="expression" dxfId="572" priority="230">
      <formula>MOD(ROW(),2)=0</formula>
    </cfRule>
  </conditionalFormatting>
  <conditionalFormatting sqref="O109:AI111">
    <cfRule type="expression" dxfId="571" priority="229">
      <formula>MOD(ROW(),2)=0</formula>
    </cfRule>
  </conditionalFormatting>
  <conditionalFormatting sqref="O583:AI585">
    <cfRule type="expression" dxfId="570" priority="362">
      <formula>MOD(ROW(),2)=0</formula>
    </cfRule>
  </conditionalFormatting>
  <conditionalFormatting sqref="O586:AI588">
    <cfRule type="expression" dxfId="569" priority="361">
      <formula>MOD(ROW(),2)=0</formula>
    </cfRule>
  </conditionalFormatting>
  <conditionalFormatting sqref="O592:AI594">
    <cfRule type="expression" dxfId="568" priority="360">
      <formula>MOD(ROW(),2)=0</formula>
    </cfRule>
  </conditionalFormatting>
  <conditionalFormatting sqref="O601:AI603">
    <cfRule type="expression" dxfId="567" priority="359">
      <formula>MOD(ROW(),2)=0</formula>
    </cfRule>
  </conditionalFormatting>
  <conditionalFormatting sqref="O604:AI606">
    <cfRule type="expression" dxfId="566" priority="358">
      <formula>MOD(ROW(),2)=0</formula>
    </cfRule>
  </conditionalFormatting>
  <conditionalFormatting sqref="B577">
    <cfRule type="expression" dxfId="565" priority="348">
      <formula>MOD(ROW(),2)=0</formula>
    </cfRule>
  </conditionalFormatting>
  <conditionalFormatting sqref="B578">
    <cfRule type="expression" dxfId="564" priority="347">
      <formula>MOD(ROW(),2)=0</formula>
    </cfRule>
  </conditionalFormatting>
  <conditionalFormatting sqref="B579">
    <cfRule type="expression" dxfId="563" priority="346">
      <formula>MOD(ROW(),2)=0</formula>
    </cfRule>
  </conditionalFormatting>
  <conditionalFormatting sqref="C553:C576 C580:C615">
    <cfRule type="expression" dxfId="562" priority="344">
      <formula>MOD(ROW(),2)=0</formula>
    </cfRule>
  </conditionalFormatting>
  <conditionalFormatting sqref="C10:C552">
    <cfRule type="expression" dxfId="561" priority="345">
      <formula>MOD(ROW(),2)=0</formula>
    </cfRule>
  </conditionalFormatting>
  <conditionalFormatting sqref="C577">
    <cfRule type="expression" dxfId="560" priority="343">
      <formula>MOD(ROW(),2)=0</formula>
    </cfRule>
  </conditionalFormatting>
  <conditionalFormatting sqref="C578">
    <cfRule type="expression" dxfId="559" priority="342">
      <formula>MOD(ROW(),2)=0</formula>
    </cfRule>
  </conditionalFormatting>
  <conditionalFormatting sqref="C579">
    <cfRule type="expression" dxfId="558" priority="341">
      <formula>MOD(ROW(),2)=0</formula>
    </cfRule>
  </conditionalFormatting>
  <conditionalFormatting sqref="O247:AI249">
    <cfRule type="expression" dxfId="557" priority="340">
      <formula>MOD(ROW(),2)=0</formula>
    </cfRule>
  </conditionalFormatting>
  <conditionalFormatting sqref="O58:AI63 O19:AI54">
    <cfRule type="expression" dxfId="556" priority="338">
      <formula>MOD(ROW(),2)=0</formula>
    </cfRule>
  </conditionalFormatting>
  <conditionalFormatting sqref="O55:AI57">
    <cfRule type="expression" dxfId="555" priority="337">
      <formula>MOD(ROW(),2)=0</formula>
    </cfRule>
  </conditionalFormatting>
  <conditionalFormatting sqref="O64:AI105 O112:AI114">
    <cfRule type="expression" dxfId="554" priority="336">
      <formula>MOD(ROW(),2)=0</formula>
    </cfRule>
  </conditionalFormatting>
  <conditionalFormatting sqref="O106:AI108">
    <cfRule type="expression" dxfId="553" priority="335">
      <formula>MOD(ROW(),2)=0</formula>
    </cfRule>
  </conditionalFormatting>
  <conditionalFormatting sqref="O160:AI165 O115:AI156">
    <cfRule type="expression" dxfId="552" priority="334">
      <formula>MOD(ROW(),2)=0</formula>
    </cfRule>
  </conditionalFormatting>
  <conditionalFormatting sqref="O157:AI159">
    <cfRule type="expression" dxfId="551" priority="333">
      <formula>MOD(ROW(),2)=0</formula>
    </cfRule>
  </conditionalFormatting>
  <conditionalFormatting sqref="O166:AI174 O181:AI183 O187:AI189 O193:AI195">
    <cfRule type="expression" dxfId="550" priority="332">
      <formula>MOD(ROW(),2)=0</formula>
    </cfRule>
  </conditionalFormatting>
  <conditionalFormatting sqref="O208:AI210">
    <cfRule type="expression" dxfId="549" priority="331">
      <formula>MOD(ROW(),2)=0</formula>
    </cfRule>
  </conditionalFormatting>
  <conditionalFormatting sqref="O175:AI177">
    <cfRule type="expression" dxfId="548" priority="330">
      <formula>MOD(ROW(),2)=0</formula>
    </cfRule>
  </conditionalFormatting>
  <conditionalFormatting sqref="O178:AI180">
    <cfRule type="expression" dxfId="547" priority="329">
      <formula>MOD(ROW(),2)=0</formula>
    </cfRule>
  </conditionalFormatting>
  <conditionalFormatting sqref="O184:AI186">
    <cfRule type="expression" dxfId="546" priority="328">
      <formula>MOD(ROW(),2)=0</formula>
    </cfRule>
  </conditionalFormatting>
  <conditionalFormatting sqref="O190:AI192">
    <cfRule type="expression" dxfId="545" priority="327">
      <formula>MOD(ROW(),2)=0</formula>
    </cfRule>
  </conditionalFormatting>
  <conditionalFormatting sqref="O196:AI198">
    <cfRule type="expression" dxfId="544" priority="326">
      <formula>MOD(ROW(),2)=0</formula>
    </cfRule>
  </conditionalFormatting>
  <conditionalFormatting sqref="O199:AI201">
    <cfRule type="expression" dxfId="543" priority="325">
      <formula>MOD(ROW(),2)=0</formula>
    </cfRule>
  </conditionalFormatting>
  <conditionalFormatting sqref="O202:AI204">
    <cfRule type="expression" dxfId="542" priority="324">
      <formula>MOD(ROW(),2)=0</formula>
    </cfRule>
  </conditionalFormatting>
  <conditionalFormatting sqref="O205:AI207">
    <cfRule type="expression" dxfId="541" priority="323">
      <formula>MOD(ROW(),2)=0</formula>
    </cfRule>
  </conditionalFormatting>
  <conditionalFormatting sqref="O211:AI213">
    <cfRule type="expression" dxfId="540" priority="322">
      <formula>MOD(ROW(),2)=0</formula>
    </cfRule>
  </conditionalFormatting>
  <conditionalFormatting sqref="O214:AI216">
    <cfRule type="expression" dxfId="539" priority="321">
      <formula>MOD(ROW(),2)=0</formula>
    </cfRule>
  </conditionalFormatting>
  <conditionalFormatting sqref="O220:AI222">
    <cfRule type="expression" dxfId="538" priority="320">
      <formula>MOD(ROW(),2)=0</formula>
    </cfRule>
  </conditionalFormatting>
  <conditionalFormatting sqref="O226:AI228">
    <cfRule type="expression" dxfId="537" priority="319">
      <formula>MOD(ROW(),2)=0</formula>
    </cfRule>
  </conditionalFormatting>
  <conditionalFormatting sqref="O229:AI231">
    <cfRule type="expression" dxfId="536" priority="318">
      <formula>MOD(ROW(),2)=0</formula>
    </cfRule>
  </conditionalFormatting>
  <conditionalFormatting sqref="O232:AI234">
    <cfRule type="expression" dxfId="535" priority="317">
      <formula>MOD(ROW(),2)=0</formula>
    </cfRule>
  </conditionalFormatting>
  <conditionalFormatting sqref="O235:AI237">
    <cfRule type="expression" dxfId="534" priority="316">
      <formula>MOD(ROW(),2)=0</formula>
    </cfRule>
  </conditionalFormatting>
  <conditionalFormatting sqref="O241:AI243">
    <cfRule type="expression" dxfId="533" priority="315">
      <formula>MOD(ROW(),2)=0</formula>
    </cfRule>
  </conditionalFormatting>
  <conditionalFormatting sqref="O244:AI246">
    <cfRule type="expression" dxfId="532" priority="314">
      <formula>MOD(ROW(),2)=0</formula>
    </cfRule>
  </conditionalFormatting>
  <conditionalFormatting sqref="O250:AI252">
    <cfRule type="expression" dxfId="531" priority="313">
      <formula>MOD(ROW(),2)=0</formula>
    </cfRule>
  </conditionalFormatting>
  <conditionalFormatting sqref="O259:AI261">
    <cfRule type="expression" dxfId="530" priority="312">
      <formula>MOD(ROW(),2)=0</formula>
    </cfRule>
  </conditionalFormatting>
  <conditionalFormatting sqref="O262:AI264">
    <cfRule type="expression" dxfId="529" priority="311">
      <formula>MOD(ROW(),2)=0</formula>
    </cfRule>
  </conditionalFormatting>
  <conditionalFormatting sqref="O265:AI267">
    <cfRule type="expression" dxfId="528" priority="310">
      <formula>MOD(ROW(),2)=0</formula>
    </cfRule>
  </conditionalFormatting>
  <conditionalFormatting sqref="O268:AI270">
    <cfRule type="expression" dxfId="527" priority="309">
      <formula>MOD(ROW(),2)=0</formula>
    </cfRule>
  </conditionalFormatting>
  <conditionalFormatting sqref="O271:AI273">
    <cfRule type="expression" dxfId="526" priority="308">
      <formula>MOD(ROW(),2)=0</formula>
    </cfRule>
  </conditionalFormatting>
  <conditionalFormatting sqref="O274:AI276">
    <cfRule type="expression" dxfId="525" priority="307">
      <formula>MOD(ROW(),2)=0</formula>
    </cfRule>
  </conditionalFormatting>
  <conditionalFormatting sqref="O277:AI279">
    <cfRule type="expression" dxfId="524" priority="306">
      <formula>MOD(ROW(),2)=0</formula>
    </cfRule>
  </conditionalFormatting>
  <conditionalFormatting sqref="O280:AI282">
    <cfRule type="expression" dxfId="523" priority="305">
      <formula>MOD(ROW(),2)=0</formula>
    </cfRule>
  </conditionalFormatting>
  <conditionalFormatting sqref="O283:AI285">
    <cfRule type="expression" dxfId="522" priority="304">
      <formula>MOD(ROW(),2)=0</formula>
    </cfRule>
  </conditionalFormatting>
  <conditionalFormatting sqref="O286:AI288">
    <cfRule type="expression" dxfId="521" priority="303">
      <formula>MOD(ROW(),2)=0</formula>
    </cfRule>
  </conditionalFormatting>
  <conditionalFormatting sqref="O295:AI297">
    <cfRule type="expression" dxfId="520" priority="302">
      <formula>MOD(ROW(),2)=0</formula>
    </cfRule>
  </conditionalFormatting>
  <conditionalFormatting sqref="O298:AI300">
    <cfRule type="expression" dxfId="519" priority="301">
      <formula>MOD(ROW(),2)=0</formula>
    </cfRule>
  </conditionalFormatting>
  <conditionalFormatting sqref="O301:AI303">
    <cfRule type="expression" dxfId="518" priority="300">
      <formula>MOD(ROW(),2)=0</formula>
    </cfRule>
  </conditionalFormatting>
  <conditionalFormatting sqref="O304:AI306">
    <cfRule type="expression" dxfId="517" priority="299">
      <formula>MOD(ROW(),2)=0</formula>
    </cfRule>
  </conditionalFormatting>
  <conditionalFormatting sqref="O319:AI321">
    <cfRule type="expression" dxfId="516" priority="298">
      <formula>MOD(ROW(),2)=0</formula>
    </cfRule>
  </conditionalFormatting>
  <conditionalFormatting sqref="O322:AI324">
    <cfRule type="expression" dxfId="515" priority="297">
      <formula>MOD(ROW(),2)=0</formula>
    </cfRule>
  </conditionalFormatting>
  <conditionalFormatting sqref="O325:AI327">
    <cfRule type="expression" dxfId="514" priority="296">
      <formula>MOD(ROW(),2)=0</formula>
    </cfRule>
  </conditionalFormatting>
  <conditionalFormatting sqref="O328:AI330">
    <cfRule type="expression" dxfId="513" priority="295">
      <formula>MOD(ROW(),2)=0</formula>
    </cfRule>
  </conditionalFormatting>
  <conditionalFormatting sqref="O331:AI333">
    <cfRule type="expression" dxfId="512" priority="294">
      <formula>MOD(ROW(),2)=0</formula>
    </cfRule>
  </conditionalFormatting>
  <conditionalFormatting sqref="O334:AI336">
    <cfRule type="expression" dxfId="511" priority="293">
      <formula>MOD(ROW(),2)=0</formula>
    </cfRule>
  </conditionalFormatting>
  <conditionalFormatting sqref="O340:AI342">
    <cfRule type="expression" dxfId="510" priority="292">
      <formula>MOD(ROW(),2)=0</formula>
    </cfRule>
  </conditionalFormatting>
  <conditionalFormatting sqref="O343:AI345">
    <cfRule type="expression" dxfId="509" priority="291">
      <formula>MOD(ROW(),2)=0</formula>
    </cfRule>
  </conditionalFormatting>
  <conditionalFormatting sqref="O346:AI348">
    <cfRule type="expression" dxfId="508" priority="290">
      <formula>MOD(ROW(),2)=0</formula>
    </cfRule>
  </conditionalFormatting>
  <conditionalFormatting sqref="O349:AI351">
    <cfRule type="expression" dxfId="507" priority="289">
      <formula>MOD(ROW(),2)=0</formula>
    </cfRule>
  </conditionalFormatting>
  <conditionalFormatting sqref="O355:AI357">
    <cfRule type="expression" dxfId="506" priority="288">
      <formula>MOD(ROW(),2)=0</formula>
    </cfRule>
  </conditionalFormatting>
  <conditionalFormatting sqref="O361:AI363">
    <cfRule type="expression" dxfId="505" priority="287">
      <formula>MOD(ROW(),2)=0</formula>
    </cfRule>
  </conditionalFormatting>
  <conditionalFormatting sqref="O364:AI366">
    <cfRule type="expression" dxfId="504" priority="286">
      <formula>MOD(ROW(),2)=0</formula>
    </cfRule>
  </conditionalFormatting>
  <conditionalFormatting sqref="O367:AI369">
    <cfRule type="expression" dxfId="503" priority="285">
      <formula>MOD(ROW(),2)=0</formula>
    </cfRule>
  </conditionalFormatting>
  <conditionalFormatting sqref="O370:AI372">
    <cfRule type="expression" dxfId="502" priority="284">
      <formula>MOD(ROW(),2)=0</formula>
    </cfRule>
  </conditionalFormatting>
  <conditionalFormatting sqref="O373:AI375">
    <cfRule type="expression" dxfId="501" priority="283">
      <formula>MOD(ROW(),2)=0</formula>
    </cfRule>
  </conditionalFormatting>
  <conditionalFormatting sqref="O382:AI384">
    <cfRule type="expression" dxfId="500" priority="282">
      <formula>MOD(ROW(),2)=0</formula>
    </cfRule>
  </conditionalFormatting>
  <conditionalFormatting sqref="O385:AI387">
    <cfRule type="expression" dxfId="499" priority="281">
      <formula>MOD(ROW(),2)=0</formula>
    </cfRule>
  </conditionalFormatting>
  <conditionalFormatting sqref="O388:AI390">
    <cfRule type="expression" dxfId="498" priority="280">
      <formula>MOD(ROW(),2)=0</formula>
    </cfRule>
  </conditionalFormatting>
  <conditionalFormatting sqref="O391:AI393">
    <cfRule type="expression" dxfId="497" priority="279">
      <formula>MOD(ROW(),2)=0</formula>
    </cfRule>
  </conditionalFormatting>
  <conditionalFormatting sqref="O400:AI402">
    <cfRule type="expression" dxfId="496" priority="278">
      <formula>MOD(ROW(),2)=0</formula>
    </cfRule>
  </conditionalFormatting>
  <conditionalFormatting sqref="O406:AI408">
    <cfRule type="expression" dxfId="495" priority="277">
      <formula>MOD(ROW(),2)=0</formula>
    </cfRule>
  </conditionalFormatting>
  <conditionalFormatting sqref="O409:AI411">
    <cfRule type="expression" dxfId="494" priority="276">
      <formula>MOD(ROW(),2)=0</formula>
    </cfRule>
  </conditionalFormatting>
  <conditionalFormatting sqref="O412:AI414">
    <cfRule type="expression" dxfId="493" priority="275">
      <formula>MOD(ROW(),2)=0</formula>
    </cfRule>
  </conditionalFormatting>
  <conditionalFormatting sqref="O418:AI420">
    <cfRule type="expression" dxfId="492" priority="274">
      <formula>MOD(ROW(),2)=0</formula>
    </cfRule>
  </conditionalFormatting>
  <conditionalFormatting sqref="O421:AI423">
    <cfRule type="expression" dxfId="491" priority="273">
      <formula>MOD(ROW(),2)=0</formula>
    </cfRule>
  </conditionalFormatting>
  <conditionalFormatting sqref="O427:AI429">
    <cfRule type="expression" dxfId="490" priority="272">
      <formula>MOD(ROW(),2)=0</formula>
    </cfRule>
  </conditionalFormatting>
  <conditionalFormatting sqref="O430:AI432">
    <cfRule type="expression" dxfId="489" priority="271">
      <formula>MOD(ROW(),2)=0</formula>
    </cfRule>
  </conditionalFormatting>
  <conditionalFormatting sqref="O433:AI435">
    <cfRule type="expression" dxfId="488" priority="270">
      <formula>MOD(ROW(),2)=0</formula>
    </cfRule>
  </conditionalFormatting>
  <conditionalFormatting sqref="O442:AI444">
    <cfRule type="expression" dxfId="487" priority="269">
      <formula>MOD(ROW(),2)=0</formula>
    </cfRule>
  </conditionalFormatting>
  <conditionalFormatting sqref="O448:AI450">
    <cfRule type="expression" dxfId="486" priority="268">
      <formula>MOD(ROW(),2)=0</formula>
    </cfRule>
  </conditionalFormatting>
  <conditionalFormatting sqref="O451:AI453">
    <cfRule type="expression" dxfId="485" priority="267">
      <formula>MOD(ROW(),2)=0</formula>
    </cfRule>
  </conditionalFormatting>
  <conditionalFormatting sqref="O454:AI456">
    <cfRule type="expression" dxfId="484" priority="266">
      <formula>MOD(ROW(),2)=0</formula>
    </cfRule>
  </conditionalFormatting>
  <conditionalFormatting sqref="O457:AI459">
    <cfRule type="expression" dxfId="483" priority="265">
      <formula>MOD(ROW(),2)=0</formula>
    </cfRule>
  </conditionalFormatting>
  <conditionalFormatting sqref="O460:AI462">
    <cfRule type="expression" dxfId="482" priority="264">
      <formula>MOD(ROW(),2)=0</formula>
    </cfRule>
  </conditionalFormatting>
  <conditionalFormatting sqref="O463:AI465">
    <cfRule type="expression" dxfId="481" priority="263">
      <formula>MOD(ROW(),2)=0</formula>
    </cfRule>
  </conditionalFormatting>
  <conditionalFormatting sqref="O466:AI468">
    <cfRule type="expression" dxfId="480" priority="262">
      <formula>MOD(ROW(),2)=0</formula>
    </cfRule>
  </conditionalFormatting>
  <conditionalFormatting sqref="O475:AI477">
    <cfRule type="expression" dxfId="479" priority="261">
      <formula>MOD(ROW(),2)=0</formula>
    </cfRule>
  </conditionalFormatting>
  <conditionalFormatting sqref="O478:AI480">
    <cfRule type="expression" dxfId="478" priority="260">
      <formula>MOD(ROW(),2)=0</formula>
    </cfRule>
  </conditionalFormatting>
  <conditionalFormatting sqref="O484:AI486">
    <cfRule type="expression" dxfId="477" priority="259">
      <formula>MOD(ROW(),2)=0</formula>
    </cfRule>
  </conditionalFormatting>
  <conditionalFormatting sqref="O487:AI489">
    <cfRule type="expression" dxfId="476" priority="258">
      <formula>MOD(ROW(),2)=0</formula>
    </cfRule>
  </conditionalFormatting>
  <conditionalFormatting sqref="O496:AI498">
    <cfRule type="expression" dxfId="475" priority="257">
      <formula>MOD(ROW(),2)=0</formula>
    </cfRule>
  </conditionalFormatting>
  <conditionalFormatting sqref="O490:AI492">
    <cfRule type="expression" dxfId="474" priority="256">
      <formula>MOD(ROW(),2)=0</formula>
    </cfRule>
  </conditionalFormatting>
  <conditionalFormatting sqref="O502:AI504">
    <cfRule type="expression" dxfId="473" priority="255">
      <formula>MOD(ROW(),2)=0</formula>
    </cfRule>
  </conditionalFormatting>
  <conditionalFormatting sqref="O505:AI507">
    <cfRule type="expression" dxfId="472" priority="254">
      <formula>MOD(ROW(),2)=0</formula>
    </cfRule>
  </conditionalFormatting>
  <conditionalFormatting sqref="O508:AI510">
    <cfRule type="expression" dxfId="471" priority="253">
      <formula>MOD(ROW(),2)=0</formula>
    </cfRule>
  </conditionalFormatting>
  <conditionalFormatting sqref="O511:AI513">
    <cfRule type="expression" dxfId="470" priority="252">
      <formula>MOD(ROW(),2)=0</formula>
    </cfRule>
  </conditionalFormatting>
  <conditionalFormatting sqref="O514:AI516">
    <cfRule type="expression" dxfId="469" priority="251">
      <formula>MOD(ROW(),2)=0</formula>
    </cfRule>
  </conditionalFormatting>
  <conditionalFormatting sqref="O517:AI519">
    <cfRule type="expression" dxfId="468" priority="250">
      <formula>MOD(ROW(),2)=0</formula>
    </cfRule>
  </conditionalFormatting>
  <conditionalFormatting sqref="O520:AI522">
    <cfRule type="expression" dxfId="467" priority="249">
      <formula>MOD(ROW(),2)=0</formula>
    </cfRule>
  </conditionalFormatting>
  <conditionalFormatting sqref="O532:AI534">
    <cfRule type="expression" dxfId="466" priority="248">
      <formula>MOD(ROW(),2)=0</formula>
    </cfRule>
  </conditionalFormatting>
  <conditionalFormatting sqref="O535:AI537">
    <cfRule type="expression" dxfId="465" priority="247">
      <formula>MOD(ROW(),2)=0</formula>
    </cfRule>
  </conditionalFormatting>
  <conditionalFormatting sqref="O538:AI540">
    <cfRule type="expression" dxfId="464" priority="246">
      <formula>MOD(ROW(),2)=0</formula>
    </cfRule>
  </conditionalFormatting>
  <conditionalFormatting sqref="O544:AI546">
    <cfRule type="expression" dxfId="463" priority="245">
      <formula>MOD(ROW(),2)=0</formula>
    </cfRule>
  </conditionalFormatting>
  <conditionalFormatting sqref="O553:AI555">
    <cfRule type="expression" dxfId="462" priority="244">
      <formula>MOD(ROW(),2)=0</formula>
    </cfRule>
  </conditionalFormatting>
  <conditionalFormatting sqref="O556:AI558">
    <cfRule type="expression" dxfId="461" priority="243">
      <formula>MOD(ROW(),2)=0</formula>
    </cfRule>
  </conditionalFormatting>
  <conditionalFormatting sqref="O559:AI561">
    <cfRule type="expression" dxfId="460" priority="242">
      <formula>MOD(ROW(),2)=0</formula>
    </cfRule>
  </conditionalFormatting>
  <conditionalFormatting sqref="O565:AI567">
    <cfRule type="expression" dxfId="459" priority="241">
      <formula>MOD(ROW(),2)=0</formula>
    </cfRule>
  </conditionalFormatting>
  <conditionalFormatting sqref="O571:AI573">
    <cfRule type="expression" dxfId="458" priority="240">
      <formula>MOD(ROW(),2)=0</formula>
    </cfRule>
  </conditionalFormatting>
  <conditionalFormatting sqref="O574:AI576">
    <cfRule type="expression" dxfId="457" priority="239">
      <formula>MOD(ROW(),2)=0</formula>
    </cfRule>
  </conditionalFormatting>
  <conditionalFormatting sqref="O577:AI579">
    <cfRule type="expression" dxfId="456" priority="238">
      <formula>MOD(ROW(),2)=0</formula>
    </cfRule>
  </conditionalFormatting>
  <conditionalFormatting sqref="O580:AI582">
    <cfRule type="expression" dxfId="455" priority="237">
      <formula>MOD(ROW(),2)=0</formula>
    </cfRule>
  </conditionalFormatting>
  <conditionalFormatting sqref="O589:AI591">
    <cfRule type="expression" dxfId="454" priority="236">
      <formula>MOD(ROW(),2)=0</formula>
    </cfRule>
  </conditionalFormatting>
  <conditionalFormatting sqref="O607:AI609">
    <cfRule type="expression" dxfId="453" priority="233">
      <formula>MOD(ROW(),2)=0</formula>
    </cfRule>
  </conditionalFormatting>
  <conditionalFormatting sqref="O613:AI615">
    <cfRule type="expression" dxfId="452" priority="231">
      <formula>MOD(ROW(),2)=0</formula>
    </cfRule>
  </conditionalFormatting>
  <conditionalFormatting sqref="O10:AI18">
    <cfRule type="expression" dxfId="451" priority="1">
      <formula>MOD(ROW(),2)=0</formula>
    </cfRule>
  </conditionalFormatting>
  <hyperlinks>
    <hyperlink ref="A3" r:id="rId1" display="[data.unicef.org] " xr:uid="{1A917A0A-AA50-44F4-8EE4-8CB3C6740C72}"/>
    <hyperlink ref="E5" r:id="rId2" display="                                   [who.int/nutgrowthdb/estimates]             " xr:uid="{2AAE84B3-1903-4217-8A41-A80A5A28D688}"/>
  </hyperlinks>
  <pageMargins left="0.25" right="0.25" top="0.75" bottom="0.75" header="0.3" footer="0.3"/>
  <pageSetup scale="53" fitToHeight="21"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EB313-BE99-4BDA-A245-BF46171AF2FB}">
  <sheetPr>
    <pageSetUpPr fitToPage="1"/>
  </sheetPr>
  <dimension ref="A1:AJ663"/>
  <sheetViews>
    <sheetView zoomScale="60" zoomScaleNormal="60" workbookViewId="0">
      <pane xSplit="14" ySplit="9" topLeftCell="O10" activePane="bottomRight" state="frozen"/>
      <selection pane="topRight" activeCell="O1" sqref="O1"/>
      <selection pane="bottomLeft" activeCell="A9" sqref="A9"/>
      <selection pane="bottomRight" activeCell="O10" sqref="O10"/>
    </sheetView>
  </sheetViews>
  <sheetFormatPr defaultColWidth="8.453125" defaultRowHeight="14" x14ac:dyDescent="0.3"/>
  <cols>
    <col min="1" max="1" width="5.08984375" style="3" customWidth="1"/>
    <col min="2" max="2" width="28.90625" style="3" customWidth="1"/>
    <col min="3" max="3" width="19.453125" style="3" hidden="1" customWidth="1"/>
    <col min="4" max="7" width="6.453125" style="3" hidden="1" customWidth="1"/>
    <col min="8" max="8" width="2.453125" style="3" hidden="1" customWidth="1"/>
    <col min="9" max="9" width="11" style="3" customWidth="1"/>
    <col min="10" max="10" width="20.54296875" style="3" customWidth="1"/>
    <col min="11" max="12" width="6.453125" style="3" hidden="1" customWidth="1"/>
    <col min="13" max="13" width="23.453125" style="3" customWidth="1"/>
    <col min="14" max="14" width="18.54296875" style="3" customWidth="1"/>
    <col min="15" max="35" width="6.7265625" style="4" customWidth="1"/>
    <col min="36" max="16384" width="8.453125" style="3"/>
  </cols>
  <sheetData>
    <row r="1" spans="1:36" ht="13.5" customHeight="1" x14ac:dyDescent="0.3">
      <c r="A1" s="1"/>
      <c r="B1" s="1"/>
      <c r="C1" s="1"/>
      <c r="D1" s="2"/>
      <c r="E1" s="2"/>
      <c r="F1" s="2"/>
      <c r="G1" s="2"/>
      <c r="H1" s="2"/>
      <c r="U1" s="5"/>
    </row>
    <row r="2" spans="1:36" ht="13.5" customHeight="1" x14ac:dyDescent="0.3">
      <c r="A2" s="1"/>
      <c r="B2" s="1"/>
      <c r="C2" s="1"/>
      <c r="D2" s="2"/>
      <c r="E2" s="2"/>
      <c r="F2" s="2"/>
      <c r="G2" s="2"/>
      <c r="H2" s="2"/>
      <c r="U2" s="5"/>
    </row>
    <row r="3" spans="1:36" ht="11.5" customHeight="1" x14ac:dyDescent="0.3">
      <c r="A3" s="6" t="s">
        <v>460</v>
      </c>
      <c r="B3" s="1"/>
      <c r="D3" s="2"/>
      <c r="E3" s="2"/>
      <c r="F3" s="2"/>
      <c r="G3" s="2"/>
      <c r="H3" s="2"/>
      <c r="M3" s="6" t="s">
        <v>461</v>
      </c>
      <c r="U3" s="5"/>
    </row>
    <row r="4" spans="1:36" ht="20.149999999999999" customHeight="1" x14ac:dyDescent="0.3">
      <c r="A4" s="1"/>
      <c r="B4" s="7" t="s">
        <v>502</v>
      </c>
      <c r="C4" s="1"/>
      <c r="D4" s="2"/>
      <c r="E4" s="2"/>
      <c r="F4" s="2"/>
      <c r="G4" s="2"/>
      <c r="H4" s="2"/>
      <c r="U4" s="5"/>
    </row>
    <row r="5" spans="1:36" ht="15.5" x14ac:dyDescent="0.35">
      <c r="B5" s="7" t="s">
        <v>462</v>
      </c>
      <c r="C5" s="8"/>
      <c r="E5" s="9"/>
      <c r="F5" s="8"/>
      <c r="G5" s="10"/>
      <c r="H5" s="11"/>
      <c r="I5" s="12"/>
      <c r="J5" s="12"/>
      <c r="K5" s="12"/>
      <c r="L5" s="12"/>
      <c r="M5" s="12"/>
      <c r="N5" s="12"/>
      <c r="O5" s="13"/>
      <c r="P5" s="13"/>
      <c r="Q5" s="13"/>
      <c r="R5" s="13"/>
      <c r="S5" s="13"/>
      <c r="T5" s="13"/>
      <c r="U5" s="14"/>
    </row>
    <row r="6" spans="1:36" ht="15.5" x14ac:dyDescent="0.35">
      <c r="A6" s="15"/>
      <c r="B6" s="16" t="s">
        <v>503</v>
      </c>
      <c r="C6" s="17"/>
      <c r="D6" s="15"/>
      <c r="E6" s="18"/>
      <c r="F6" s="17"/>
      <c r="G6" s="19"/>
      <c r="H6" s="20"/>
      <c r="I6" s="21"/>
      <c r="J6" s="21"/>
      <c r="K6" s="21"/>
      <c r="L6" s="21"/>
      <c r="M6" s="21"/>
      <c r="N6" s="13"/>
      <c r="O6" s="13"/>
      <c r="P6" s="13"/>
      <c r="Q6" s="13"/>
      <c r="R6" s="22"/>
      <c r="S6" s="22"/>
      <c r="T6" s="22"/>
      <c r="U6" s="23"/>
      <c r="V6" s="24"/>
      <c r="W6" s="24"/>
      <c r="X6" s="24"/>
      <c r="Y6" s="24"/>
      <c r="Z6" s="24"/>
      <c r="AA6" s="24"/>
      <c r="AB6" s="24"/>
      <c r="AC6" s="24"/>
      <c r="AD6" s="24"/>
      <c r="AE6" s="24"/>
      <c r="AF6" s="24"/>
      <c r="AG6" s="24"/>
      <c r="AH6" s="24"/>
      <c r="AI6" s="24"/>
    </row>
    <row r="7" spans="1:36" ht="31.5" customHeight="1" thickBot="1" x14ac:dyDescent="0.35">
      <c r="A7" s="21"/>
      <c r="B7" s="15"/>
      <c r="C7" s="21"/>
      <c r="D7" s="15"/>
      <c r="E7" s="21"/>
      <c r="F7" s="21"/>
      <c r="G7" s="21"/>
      <c r="H7" s="21"/>
      <c r="I7" s="21"/>
      <c r="J7" s="21"/>
      <c r="K7" s="21"/>
      <c r="L7" s="21"/>
      <c r="M7" s="21"/>
      <c r="N7" s="21"/>
      <c r="O7" s="22"/>
      <c r="P7" s="22"/>
      <c r="Q7" s="22"/>
      <c r="R7" s="22"/>
      <c r="S7" s="22"/>
      <c r="T7" s="22"/>
      <c r="U7" s="23"/>
      <c r="V7" s="24"/>
      <c r="W7" s="24"/>
      <c r="X7" s="24"/>
      <c r="Y7" s="24"/>
      <c r="Z7" s="24"/>
      <c r="AA7" s="24"/>
      <c r="AB7" s="24"/>
      <c r="AC7" s="24"/>
      <c r="AD7" s="24"/>
      <c r="AE7" s="24"/>
      <c r="AF7" s="24"/>
      <c r="AG7" s="24"/>
      <c r="AH7" s="24"/>
      <c r="AI7" s="52"/>
    </row>
    <row r="8" spans="1:36" ht="20" customHeight="1" thickBot="1" x14ac:dyDescent="0.35">
      <c r="A8" s="111"/>
      <c r="B8" s="176" t="s">
        <v>533</v>
      </c>
      <c r="C8" s="177"/>
      <c r="D8" s="177"/>
      <c r="E8" s="177"/>
      <c r="F8" s="177"/>
      <c r="G8" s="177"/>
      <c r="H8" s="177"/>
      <c r="I8" s="177"/>
      <c r="J8" s="178"/>
      <c r="K8" s="112"/>
      <c r="L8" s="112"/>
      <c r="M8" s="13"/>
      <c r="N8" s="13"/>
      <c r="O8" s="179" t="s">
        <v>535</v>
      </c>
      <c r="P8" s="180"/>
      <c r="Q8" s="180"/>
      <c r="R8" s="180"/>
      <c r="S8" s="180"/>
      <c r="T8" s="180"/>
      <c r="U8" s="180"/>
      <c r="V8" s="180"/>
      <c r="W8" s="180"/>
      <c r="X8" s="180"/>
      <c r="Y8" s="180"/>
      <c r="Z8" s="180"/>
      <c r="AA8" s="180"/>
      <c r="AB8" s="180"/>
      <c r="AC8" s="180"/>
      <c r="AD8" s="180"/>
      <c r="AE8" s="180"/>
      <c r="AF8" s="180"/>
      <c r="AG8" s="180"/>
      <c r="AH8" s="180"/>
      <c r="AI8" s="181"/>
    </row>
    <row r="9" spans="1:36" s="98" customFormat="1" ht="33" customHeight="1" thickBot="1" x14ac:dyDescent="0.4">
      <c r="A9" s="99" t="s">
        <v>529</v>
      </c>
      <c r="B9" s="100" t="s">
        <v>463</v>
      </c>
      <c r="C9" s="100" t="s">
        <v>464</v>
      </c>
      <c r="D9" s="100" t="s">
        <v>465</v>
      </c>
      <c r="E9" s="100" t="s">
        <v>466</v>
      </c>
      <c r="F9" s="100" t="s">
        <v>467</v>
      </c>
      <c r="G9" s="100" t="s">
        <v>468</v>
      </c>
      <c r="H9" s="100" t="s">
        <v>469</v>
      </c>
      <c r="I9" s="100" t="s">
        <v>470</v>
      </c>
      <c r="J9" s="100" t="s">
        <v>534</v>
      </c>
      <c r="K9" s="100" t="s">
        <v>471</v>
      </c>
      <c r="L9" s="100" t="s">
        <v>472</v>
      </c>
      <c r="M9" s="100" t="s">
        <v>530</v>
      </c>
      <c r="N9" s="101" t="s">
        <v>473</v>
      </c>
      <c r="O9" s="102">
        <v>2000</v>
      </c>
      <c r="P9" s="102">
        <v>2001</v>
      </c>
      <c r="Q9" s="102">
        <v>2002</v>
      </c>
      <c r="R9" s="102">
        <v>2003</v>
      </c>
      <c r="S9" s="102">
        <v>2004</v>
      </c>
      <c r="T9" s="102">
        <v>2005</v>
      </c>
      <c r="U9" s="102">
        <v>2006</v>
      </c>
      <c r="V9" s="102">
        <v>2007</v>
      </c>
      <c r="W9" s="102">
        <v>2008</v>
      </c>
      <c r="X9" s="102">
        <v>2009</v>
      </c>
      <c r="Y9" s="102">
        <v>2010</v>
      </c>
      <c r="Z9" s="102">
        <v>2011</v>
      </c>
      <c r="AA9" s="102">
        <v>2012</v>
      </c>
      <c r="AB9" s="102">
        <v>2013</v>
      </c>
      <c r="AC9" s="102">
        <v>2014</v>
      </c>
      <c r="AD9" s="102">
        <v>2015</v>
      </c>
      <c r="AE9" s="103">
        <v>2016</v>
      </c>
      <c r="AF9" s="103">
        <v>2017</v>
      </c>
      <c r="AG9" s="103">
        <v>2018</v>
      </c>
      <c r="AH9" s="103">
        <v>2019</v>
      </c>
      <c r="AI9" s="104">
        <v>2020</v>
      </c>
      <c r="AJ9" s="97"/>
    </row>
    <row r="10" spans="1:36" ht="14.5" thickTop="1" x14ac:dyDescent="0.3">
      <c r="A10" s="105" t="s">
        <v>28</v>
      </c>
      <c r="B10" s="25" t="s">
        <v>444</v>
      </c>
      <c r="C10" s="25" t="s">
        <v>444</v>
      </c>
      <c r="D10" s="25" t="s">
        <v>24</v>
      </c>
      <c r="E10" s="25" t="s">
        <v>18</v>
      </c>
      <c r="F10" s="25" t="s">
        <v>432</v>
      </c>
      <c r="G10" s="25" t="s">
        <v>474</v>
      </c>
      <c r="H10" s="25" t="s">
        <v>475</v>
      </c>
      <c r="I10" s="25" t="s">
        <v>476</v>
      </c>
      <c r="J10" s="25" t="s">
        <v>454</v>
      </c>
      <c r="K10" s="25" t="s">
        <v>444</v>
      </c>
      <c r="L10" s="25" t="s">
        <v>477</v>
      </c>
      <c r="M10" s="26" t="s">
        <v>29</v>
      </c>
      <c r="N10" s="26" t="s">
        <v>478</v>
      </c>
      <c r="O10" s="27" t="s">
        <v>479</v>
      </c>
      <c r="P10" s="28" t="s">
        <v>479</v>
      </c>
      <c r="Q10" s="28" t="s">
        <v>479</v>
      </c>
      <c r="R10" s="28" t="s">
        <v>479</v>
      </c>
      <c r="S10" s="28" t="s">
        <v>479</v>
      </c>
      <c r="T10" s="28" t="s">
        <v>479</v>
      </c>
      <c r="U10" s="28" t="s">
        <v>479</v>
      </c>
      <c r="V10" s="28" t="s">
        <v>479</v>
      </c>
      <c r="W10" s="28" t="s">
        <v>479</v>
      </c>
      <c r="X10" s="28" t="s">
        <v>479</v>
      </c>
      <c r="Y10" s="28" t="s">
        <v>479</v>
      </c>
      <c r="Z10" s="28" t="s">
        <v>479</v>
      </c>
      <c r="AA10" s="28" t="s">
        <v>479</v>
      </c>
      <c r="AB10" s="28" t="s">
        <v>479</v>
      </c>
      <c r="AC10" s="28" t="s">
        <v>479</v>
      </c>
      <c r="AD10" s="28" t="s">
        <v>479</v>
      </c>
      <c r="AE10" s="28" t="s">
        <v>479</v>
      </c>
      <c r="AF10" s="28" t="s">
        <v>479</v>
      </c>
      <c r="AG10" s="28" t="s">
        <v>479</v>
      </c>
      <c r="AH10" s="28" t="s">
        <v>479</v>
      </c>
      <c r="AI10" s="84" t="s">
        <v>479</v>
      </c>
      <c r="AJ10" s="29"/>
    </row>
    <row r="11" spans="1:36" x14ac:dyDescent="0.3">
      <c r="A11" s="105" t="s">
        <v>28</v>
      </c>
      <c r="B11" s="30" t="s">
        <v>444</v>
      </c>
      <c r="C11" s="30" t="s">
        <v>444</v>
      </c>
      <c r="D11" s="30" t="s">
        <v>24</v>
      </c>
      <c r="E11" s="30" t="s">
        <v>18</v>
      </c>
      <c r="F11" s="30" t="s">
        <v>432</v>
      </c>
      <c r="G11" s="30" t="s">
        <v>474</v>
      </c>
      <c r="H11" s="30" t="s">
        <v>475</v>
      </c>
      <c r="I11" s="30" t="s">
        <v>476</v>
      </c>
      <c r="J11" s="30" t="s">
        <v>454</v>
      </c>
      <c r="K11" s="30" t="s">
        <v>444</v>
      </c>
      <c r="L11" s="30" t="s">
        <v>477</v>
      </c>
      <c r="M11" s="26" t="s">
        <v>29</v>
      </c>
      <c r="N11" s="26" t="s">
        <v>517</v>
      </c>
      <c r="O11" s="31" t="s">
        <v>479</v>
      </c>
      <c r="P11" s="32" t="s">
        <v>479</v>
      </c>
      <c r="Q11" s="32" t="s">
        <v>479</v>
      </c>
      <c r="R11" s="32" t="s">
        <v>479</v>
      </c>
      <c r="S11" s="32" t="s">
        <v>479</v>
      </c>
      <c r="T11" s="32" t="s">
        <v>479</v>
      </c>
      <c r="U11" s="32" t="s">
        <v>479</v>
      </c>
      <c r="V11" s="32" t="s">
        <v>479</v>
      </c>
      <c r="W11" s="32" t="s">
        <v>479</v>
      </c>
      <c r="X11" s="32" t="s">
        <v>479</v>
      </c>
      <c r="Y11" s="32" t="s">
        <v>479</v>
      </c>
      <c r="Z11" s="32" t="s">
        <v>479</v>
      </c>
      <c r="AA11" s="32" t="s">
        <v>479</v>
      </c>
      <c r="AB11" s="32" t="s">
        <v>479</v>
      </c>
      <c r="AC11" s="32" t="s">
        <v>479</v>
      </c>
      <c r="AD11" s="32" t="s">
        <v>479</v>
      </c>
      <c r="AE11" s="32" t="s">
        <v>479</v>
      </c>
      <c r="AF11" s="32" t="s">
        <v>479</v>
      </c>
      <c r="AG11" s="32" t="s">
        <v>479</v>
      </c>
      <c r="AH11" s="32" t="s">
        <v>479</v>
      </c>
      <c r="AI11" s="85" t="s">
        <v>479</v>
      </c>
      <c r="AJ11" s="29"/>
    </row>
    <row r="12" spans="1:36" x14ac:dyDescent="0.3">
      <c r="A12" s="106" t="s">
        <v>28</v>
      </c>
      <c r="B12" s="33" t="s">
        <v>444</v>
      </c>
      <c r="C12" s="33" t="s">
        <v>444</v>
      </c>
      <c r="D12" s="33" t="s">
        <v>24</v>
      </c>
      <c r="E12" s="33" t="s">
        <v>18</v>
      </c>
      <c r="F12" s="33" t="s">
        <v>432</v>
      </c>
      <c r="G12" s="33" t="s">
        <v>474</v>
      </c>
      <c r="H12" s="33" t="s">
        <v>475</v>
      </c>
      <c r="I12" s="33" t="s">
        <v>476</v>
      </c>
      <c r="J12" s="33" t="s">
        <v>454</v>
      </c>
      <c r="K12" s="33" t="s">
        <v>444</v>
      </c>
      <c r="L12" s="33" t="s">
        <v>477</v>
      </c>
      <c r="M12" s="34" t="s">
        <v>29</v>
      </c>
      <c r="N12" s="34" t="s">
        <v>518</v>
      </c>
      <c r="O12" s="35" t="s">
        <v>479</v>
      </c>
      <c r="P12" s="36" t="s">
        <v>479</v>
      </c>
      <c r="Q12" s="36" t="s">
        <v>479</v>
      </c>
      <c r="R12" s="36" t="s">
        <v>479</v>
      </c>
      <c r="S12" s="36" t="s">
        <v>479</v>
      </c>
      <c r="T12" s="36" t="s">
        <v>479</v>
      </c>
      <c r="U12" s="36" t="s">
        <v>479</v>
      </c>
      <c r="V12" s="36" t="s">
        <v>479</v>
      </c>
      <c r="W12" s="36" t="s">
        <v>479</v>
      </c>
      <c r="X12" s="36" t="s">
        <v>479</v>
      </c>
      <c r="Y12" s="36" t="s">
        <v>479</v>
      </c>
      <c r="Z12" s="36" t="s">
        <v>479</v>
      </c>
      <c r="AA12" s="36" t="s">
        <v>479</v>
      </c>
      <c r="AB12" s="36" t="s">
        <v>479</v>
      </c>
      <c r="AC12" s="36" t="s">
        <v>479</v>
      </c>
      <c r="AD12" s="36" t="s">
        <v>479</v>
      </c>
      <c r="AE12" s="36" t="s">
        <v>479</v>
      </c>
      <c r="AF12" s="36" t="s">
        <v>479</v>
      </c>
      <c r="AG12" s="36" t="s">
        <v>479</v>
      </c>
      <c r="AH12" s="36" t="s">
        <v>479</v>
      </c>
      <c r="AI12" s="87" t="s">
        <v>479</v>
      </c>
      <c r="AJ12" s="29"/>
    </row>
    <row r="13" spans="1:36" x14ac:dyDescent="0.3">
      <c r="A13" s="107" t="s">
        <v>36</v>
      </c>
      <c r="B13" s="37" t="s">
        <v>480</v>
      </c>
      <c r="C13" s="37" t="s">
        <v>481</v>
      </c>
      <c r="D13" s="37" t="s">
        <v>23</v>
      </c>
      <c r="E13" s="37" t="s">
        <v>10</v>
      </c>
      <c r="F13" s="37" t="s">
        <v>435</v>
      </c>
      <c r="G13" s="37" t="s">
        <v>474</v>
      </c>
      <c r="H13" s="37" t="s">
        <v>482</v>
      </c>
      <c r="I13" s="37" t="s">
        <v>483</v>
      </c>
      <c r="J13" s="37" t="s">
        <v>484</v>
      </c>
      <c r="K13" s="37" t="s">
        <v>435</v>
      </c>
      <c r="L13" s="37" t="s">
        <v>485</v>
      </c>
      <c r="M13" s="38" t="s">
        <v>37</v>
      </c>
      <c r="N13" s="38" t="s">
        <v>478</v>
      </c>
      <c r="O13" s="39">
        <v>135.935</v>
      </c>
      <c r="P13" s="40">
        <v>138.80500000000001</v>
      </c>
      <c r="Q13" s="40">
        <v>141.447</v>
      </c>
      <c r="R13" s="40">
        <v>144.054</v>
      </c>
      <c r="S13" s="40">
        <v>147.142</v>
      </c>
      <c r="T13" s="40">
        <v>150.26400000000001</v>
      </c>
      <c r="U13" s="40">
        <v>153.25200000000001</v>
      </c>
      <c r="V13" s="40">
        <v>156.29499999999999</v>
      </c>
      <c r="W13" s="40">
        <v>159.56</v>
      </c>
      <c r="X13" s="40">
        <v>163.03899999999999</v>
      </c>
      <c r="Y13" s="40">
        <v>166.25</v>
      </c>
      <c r="Z13" s="40">
        <v>169.42</v>
      </c>
      <c r="AA13" s="40">
        <v>172.965</v>
      </c>
      <c r="AB13" s="40">
        <v>176.328</v>
      </c>
      <c r="AC13" s="40">
        <v>179.66300000000001</v>
      </c>
      <c r="AD13" s="40">
        <v>183.21100000000001</v>
      </c>
      <c r="AE13" s="40">
        <v>186.917</v>
      </c>
      <c r="AF13" s="40">
        <v>191.261</v>
      </c>
      <c r="AG13" s="40">
        <v>195.43299999999999</v>
      </c>
      <c r="AH13" s="40">
        <v>199.61</v>
      </c>
      <c r="AI13" s="89">
        <v>203.86600000000001</v>
      </c>
      <c r="AJ13" s="29"/>
    </row>
    <row r="14" spans="1:36" x14ac:dyDescent="0.3">
      <c r="A14" s="105" t="s">
        <v>36</v>
      </c>
      <c r="B14" s="30" t="s">
        <v>480</v>
      </c>
      <c r="C14" s="30" t="s">
        <v>481</v>
      </c>
      <c r="D14" s="30" t="s">
        <v>23</v>
      </c>
      <c r="E14" s="30" t="s">
        <v>10</v>
      </c>
      <c r="F14" s="30" t="s">
        <v>435</v>
      </c>
      <c r="G14" s="30" t="s">
        <v>474</v>
      </c>
      <c r="H14" s="30" t="s">
        <v>482</v>
      </c>
      <c r="I14" s="30" t="s">
        <v>483</v>
      </c>
      <c r="J14" s="30" t="s">
        <v>484</v>
      </c>
      <c r="K14" s="30" t="s">
        <v>435</v>
      </c>
      <c r="L14" s="30" t="s">
        <v>485</v>
      </c>
      <c r="M14" s="26" t="s">
        <v>37</v>
      </c>
      <c r="N14" s="26" t="s">
        <v>517</v>
      </c>
      <c r="O14" s="41">
        <v>110.084</v>
      </c>
      <c r="P14" s="42">
        <v>112.508</v>
      </c>
      <c r="Q14" s="42">
        <v>114.529</v>
      </c>
      <c r="R14" s="42">
        <v>116.386</v>
      </c>
      <c r="S14" s="42">
        <v>118.631</v>
      </c>
      <c r="T14" s="42">
        <v>120.941</v>
      </c>
      <c r="U14" s="42">
        <v>122.851</v>
      </c>
      <c r="V14" s="42">
        <v>124.86799999999999</v>
      </c>
      <c r="W14" s="42">
        <v>126.744</v>
      </c>
      <c r="X14" s="42">
        <v>128.78299999999999</v>
      </c>
      <c r="Y14" s="42">
        <v>130.70400000000001</v>
      </c>
      <c r="Z14" s="42">
        <v>132.53700000000001</v>
      </c>
      <c r="AA14" s="42">
        <v>134.536</v>
      </c>
      <c r="AB14" s="42">
        <v>136.36600000000001</v>
      </c>
      <c r="AC14" s="42">
        <v>137.95400000000001</v>
      </c>
      <c r="AD14" s="42">
        <v>139.38399999999999</v>
      </c>
      <c r="AE14" s="42">
        <v>140.982</v>
      </c>
      <c r="AF14" s="42">
        <v>143.24100000000001</v>
      </c>
      <c r="AG14" s="42">
        <v>145.20099999999999</v>
      </c>
      <c r="AH14" s="42">
        <v>147.30699999999999</v>
      </c>
      <c r="AI14" s="90">
        <v>148.977</v>
      </c>
      <c r="AJ14" s="29"/>
    </row>
    <row r="15" spans="1:36" x14ac:dyDescent="0.3">
      <c r="A15" s="106" t="s">
        <v>36</v>
      </c>
      <c r="B15" s="33" t="s">
        <v>480</v>
      </c>
      <c r="C15" s="33" t="s">
        <v>481</v>
      </c>
      <c r="D15" s="33" t="s">
        <v>23</v>
      </c>
      <c r="E15" s="33" t="s">
        <v>10</v>
      </c>
      <c r="F15" s="33" t="s">
        <v>435</v>
      </c>
      <c r="G15" s="33" t="s">
        <v>474</v>
      </c>
      <c r="H15" s="33" t="s">
        <v>482</v>
      </c>
      <c r="I15" s="33" t="s">
        <v>483</v>
      </c>
      <c r="J15" s="33" t="s">
        <v>484</v>
      </c>
      <c r="K15" s="33" t="s">
        <v>435</v>
      </c>
      <c r="L15" s="33" t="s">
        <v>485</v>
      </c>
      <c r="M15" s="34" t="s">
        <v>37</v>
      </c>
      <c r="N15" s="34" t="s">
        <v>518</v>
      </c>
      <c r="O15" s="43">
        <v>166.673</v>
      </c>
      <c r="P15" s="44">
        <v>170.239</v>
      </c>
      <c r="Q15" s="44">
        <v>173.608</v>
      </c>
      <c r="R15" s="44">
        <v>177.02600000000001</v>
      </c>
      <c r="S15" s="44">
        <v>181.17099999999999</v>
      </c>
      <c r="T15" s="44">
        <v>185.58600000000001</v>
      </c>
      <c r="U15" s="44">
        <v>189.56299999999999</v>
      </c>
      <c r="V15" s="44">
        <v>194.12</v>
      </c>
      <c r="W15" s="44">
        <v>198.93899999999999</v>
      </c>
      <c r="X15" s="44">
        <v>204.29</v>
      </c>
      <c r="Y15" s="44">
        <v>209.27699999999999</v>
      </c>
      <c r="Z15" s="44">
        <v>214.256</v>
      </c>
      <c r="AA15" s="44">
        <v>220.09299999999999</v>
      </c>
      <c r="AB15" s="44">
        <v>225.762</v>
      </c>
      <c r="AC15" s="44">
        <v>231.80199999999999</v>
      </c>
      <c r="AD15" s="44">
        <v>238.15600000000001</v>
      </c>
      <c r="AE15" s="44">
        <v>244.648</v>
      </c>
      <c r="AF15" s="44">
        <v>251.852</v>
      </c>
      <c r="AG15" s="44">
        <v>259.21899999999999</v>
      </c>
      <c r="AH15" s="44">
        <v>267.26799999999997</v>
      </c>
      <c r="AI15" s="91">
        <v>275.05099999999999</v>
      </c>
      <c r="AJ15" s="29"/>
    </row>
    <row r="16" spans="1:36" x14ac:dyDescent="0.3">
      <c r="A16" s="107" t="s">
        <v>38</v>
      </c>
      <c r="B16" s="37" t="s">
        <v>441</v>
      </c>
      <c r="C16" s="37" t="s">
        <v>441</v>
      </c>
      <c r="D16" s="37" t="s">
        <v>482</v>
      </c>
      <c r="E16" s="37" t="s">
        <v>482</v>
      </c>
      <c r="F16" s="37" t="s">
        <v>482</v>
      </c>
      <c r="G16" s="37" t="s">
        <v>482</v>
      </c>
      <c r="H16" s="37" t="s">
        <v>482</v>
      </c>
      <c r="I16" s="37" t="s">
        <v>482</v>
      </c>
      <c r="J16" s="37" t="s">
        <v>482</v>
      </c>
      <c r="K16" s="37" t="s">
        <v>482</v>
      </c>
      <c r="L16" s="37" t="s">
        <v>485</v>
      </c>
      <c r="M16" s="38" t="s">
        <v>39</v>
      </c>
      <c r="N16" s="38" t="s">
        <v>478</v>
      </c>
      <c r="O16" s="40" t="s">
        <v>479</v>
      </c>
      <c r="P16" s="28" t="s">
        <v>479</v>
      </c>
      <c r="Q16" s="28" t="s">
        <v>479</v>
      </c>
      <c r="R16" s="28" t="s">
        <v>479</v>
      </c>
      <c r="S16" s="28" t="s">
        <v>479</v>
      </c>
      <c r="T16" s="28" t="s">
        <v>479</v>
      </c>
      <c r="U16" s="28" t="s">
        <v>479</v>
      </c>
      <c r="V16" s="28" t="s">
        <v>479</v>
      </c>
      <c r="W16" s="28" t="s">
        <v>479</v>
      </c>
      <c r="X16" s="28" t="s">
        <v>479</v>
      </c>
      <c r="Y16" s="28" t="s">
        <v>479</v>
      </c>
      <c r="Z16" s="28" t="s">
        <v>479</v>
      </c>
      <c r="AA16" s="28" t="s">
        <v>479</v>
      </c>
      <c r="AB16" s="28" t="s">
        <v>479</v>
      </c>
      <c r="AC16" s="28" t="s">
        <v>479</v>
      </c>
      <c r="AD16" s="28" t="s">
        <v>479</v>
      </c>
      <c r="AE16" s="28" t="s">
        <v>479</v>
      </c>
      <c r="AF16" s="28" t="s">
        <v>479</v>
      </c>
      <c r="AG16" s="28" t="s">
        <v>479</v>
      </c>
      <c r="AH16" s="28" t="s">
        <v>479</v>
      </c>
      <c r="AI16" s="84" t="s">
        <v>479</v>
      </c>
      <c r="AJ16" s="29"/>
    </row>
    <row r="17" spans="1:36" x14ac:dyDescent="0.3">
      <c r="A17" s="105" t="s">
        <v>38</v>
      </c>
      <c r="B17" s="30" t="s">
        <v>441</v>
      </c>
      <c r="C17" s="30" t="s">
        <v>441</v>
      </c>
      <c r="D17" s="30" t="s">
        <v>482</v>
      </c>
      <c r="E17" s="30" t="s">
        <v>482</v>
      </c>
      <c r="F17" s="30" t="s">
        <v>482</v>
      </c>
      <c r="G17" s="30" t="s">
        <v>482</v>
      </c>
      <c r="H17" s="30" t="s">
        <v>482</v>
      </c>
      <c r="I17" s="30" t="s">
        <v>482</v>
      </c>
      <c r="J17" s="30" t="s">
        <v>482</v>
      </c>
      <c r="K17" s="30" t="s">
        <v>482</v>
      </c>
      <c r="L17" s="30" t="s">
        <v>485</v>
      </c>
      <c r="M17" s="26" t="s">
        <v>39</v>
      </c>
      <c r="N17" s="26" t="s">
        <v>517</v>
      </c>
      <c r="O17" s="42" t="s">
        <v>479</v>
      </c>
      <c r="P17" s="32" t="s">
        <v>479</v>
      </c>
      <c r="Q17" s="32" t="s">
        <v>479</v>
      </c>
      <c r="R17" s="32" t="s">
        <v>479</v>
      </c>
      <c r="S17" s="32" t="s">
        <v>479</v>
      </c>
      <c r="T17" s="32" t="s">
        <v>479</v>
      </c>
      <c r="U17" s="32" t="s">
        <v>479</v>
      </c>
      <c r="V17" s="32" t="s">
        <v>479</v>
      </c>
      <c r="W17" s="32" t="s">
        <v>479</v>
      </c>
      <c r="X17" s="32" t="s">
        <v>479</v>
      </c>
      <c r="Y17" s="32" t="s">
        <v>479</v>
      </c>
      <c r="Z17" s="32" t="s">
        <v>479</v>
      </c>
      <c r="AA17" s="32" t="s">
        <v>479</v>
      </c>
      <c r="AB17" s="32" t="s">
        <v>479</v>
      </c>
      <c r="AC17" s="32" t="s">
        <v>479</v>
      </c>
      <c r="AD17" s="32" t="s">
        <v>479</v>
      </c>
      <c r="AE17" s="32" t="s">
        <v>479</v>
      </c>
      <c r="AF17" s="32" t="s">
        <v>479</v>
      </c>
      <c r="AG17" s="32" t="s">
        <v>479</v>
      </c>
      <c r="AH17" s="32" t="s">
        <v>479</v>
      </c>
      <c r="AI17" s="85" t="s">
        <v>479</v>
      </c>
      <c r="AJ17" s="29"/>
    </row>
    <row r="18" spans="1:36" x14ac:dyDescent="0.3">
      <c r="A18" s="106" t="s">
        <v>38</v>
      </c>
      <c r="B18" s="33" t="s">
        <v>441</v>
      </c>
      <c r="C18" s="33" t="s">
        <v>441</v>
      </c>
      <c r="D18" s="33" t="s">
        <v>482</v>
      </c>
      <c r="E18" s="33" t="s">
        <v>482</v>
      </c>
      <c r="F18" s="33" t="s">
        <v>482</v>
      </c>
      <c r="G18" s="33" t="s">
        <v>482</v>
      </c>
      <c r="H18" s="33" t="s">
        <v>482</v>
      </c>
      <c r="I18" s="33" t="s">
        <v>482</v>
      </c>
      <c r="J18" s="33" t="s">
        <v>482</v>
      </c>
      <c r="K18" s="33" t="s">
        <v>482</v>
      </c>
      <c r="L18" s="33" t="s">
        <v>485</v>
      </c>
      <c r="M18" s="34" t="s">
        <v>39</v>
      </c>
      <c r="N18" s="34" t="s">
        <v>518</v>
      </c>
      <c r="O18" s="44" t="s">
        <v>479</v>
      </c>
      <c r="P18" s="36" t="s">
        <v>479</v>
      </c>
      <c r="Q18" s="36" t="s">
        <v>479</v>
      </c>
      <c r="R18" s="36" t="s">
        <v>479</v>
      </c>
      <c r="S18" s="36" t="s">
        <v>479</v>
      </c>
      <c r="T18" s="36" t="s">
        <v>479</v>
      </c>
      <c r="U18" s="36" t="s">
        <v>479</v>
      </c>
      <c r="V18" s="36" t="s">
        <v>479</v>
      </c>
      <c r="W18" s="36" t="s">
        <v>479</v>
      </c>
      <c r="X18" s="36" t="s">
        <v>479</v>
      </c>
      <c r="Y18" s="36" t="s">
        <v>479</v>
      </c>
      <c r="Z18" s="36" t="s">
        <v>479</v>
      </c>
      <c r="AA18" s="36" t="s">
        <v>479</v>
      </c>
      <c r="AB18" s="36" t="s">
        <v>479</v>
      </c>
      <c r="AC18" s="36" t="s">
        <v>479</v>
      </c>
      <c r="AD18" s="36" t="s">
        <v>479</v>
      </c>
      <c r="AE18" s="36" t="s">
        <v>479</v>
      </c>
      <c r="AF18" s="36" t="s">
        <v>479</v>
      </c>
      <c r="AG18" s="36" t="s">
        <v>479</v>
      </c>
      <c r="AH18" s="36" t="s">
        <v>479</v>
      </c>
      <c r="AI18" s="87" t="s">
        <v>479</v>
      </c>
      <c r="AJ18" s="29"/>
    </row>
    <row r="19" spans="1:36" x14ac:dyDescent="0.3">
      <c r="A19" s="107" t="s">
        <v>30</v>
      </c>
      <c r="B19" s="37" t="s">
        <v>440</v>
      </c>
      <c r="C19" s="37" t="s">
        <v>439</v>
      </c>
      <c r="D19" s="37" t="s">
        <v>25</v>
      </c>
      <c r="E19" s="37" t="s">
        <v>19</v>
      </c>
      <c r="F19" s="37" t="s">
        <v>434</v>
      </c>
      <c r="G19" s="37" t="s">
        <v>486</v>
      </c>
      <c r="H19" s="37" t="s">
        <v>482</v>
      </c>
      <c r="I19" s="37" t="s">
        <v>487</v>
      </c>
      <c r="J19" s="37" t="s">
        <v>488</v>
      </c>
      <c r="K19" s="37" t="s">
        <v>489</v>
      </c>
      <c r="L19" s="37" t="s">
        <v>485</v>
      </c>
      <c r="M19" s="38" t="s">
        <v>31</v>
      </c>
      <c r="N19" s="38" t="s">
        <v>478</v>
      </c>
      <c r="O19" s="39">
        <v>3.113</v>
      </c>
      <c r="P19" s="40">
        <v>2.9359999999999999</v>
      </c>
      <c r="Q19" s="40">
        <v>2.7639999999999998</v>
      </c>
      <c r="R19" s="40">
        <v>2.6589999999999998</v>
      </c>
      <c r="S19" s="40">
        <v>2.5259999999999998</v>
      </c>
      <c r="T19" s="40">
        <v>2.383</v>
      </c>
      <c r="U19" s="40">
        <v>2.2480000000000002</v>
      </c>
      <c r="V19" s="40">
        <v>2.153</v>
      </c>
      <c r="W19" s="40">
        <v>2.1059999999999999</v>
      </c>
      <c r="X19" s="40">
        <v>2.0880000000000001</v>
      </c>
      <c r="Y19" s="40">
        <v>2.0870000000000002</v>
      </c>
      <c r="Z19" s="40">
        <v>2.0950000000000002</v>
      </c>
      <c r="AA19" s="40">
        <v>2.1190000000000002</v>
      </c>
      <c r="AB19" s="40">
        <v>2.12</v>
      </c>
      <c r="AC19" s="40">
        <v>2.093</v>
      </c>
      <c r="AD19" s="40">
        <v>2.0139999999999998</v>
      </c>
      <c r="AE19" s="40">
        <v>1.9370000000000001</v>
      </c>
      <c r="AF19" s="40">
        <v>1.8640000000000001</v>
      </c>
      <c r="AG19" s="40">
        <v>1.8029999999999999</v>
      </c>
      <c r="AH19" s="40">
        <v>1.776</v>
      </c>
      <c r="AI19" s="89">
        <v>1.77</v>
      </c>
      <c r="AJ19" s="29"/>
    </row>
    <row r="20" spans="1:36" x14ac:dyDescent="0.3">
      <c r="A20" s="105" t="s">
        <v>30</v>
      </c>
      <c r="B20" s="30" t="s">
        <v>440</v>
      </c>
      <c r="C20" s="30" t="s">
        <v>439</v>
      </c>
      <c r="D20" s="30" t="s">
        <v>25</v>
      </c>
      <c r="E20" s="30" t="s">
        <v>19</v>
      </c>
      <c r="F20" s="30" t="s">
        <v>434</v>
      </c>
      <c r="G20" s="30" t="s">
        <v>486</v>
      </c>
      <c r="H20" s="30" t="s">
        <v>482</v>
      </c>
      <c r="I20" s="30" t="s">
        <v>487</v>
      </c>
      <c r="J20" s="30" t="s">
        <v>488</v>
      </c>
      <c r="K20" s="30" t="s">
        <v>489</v>
      </c>
      <c r="L20" s="30" t="s">
        <v>485</v>
      </c>
      <c r="M20" s="26" t="s">
        <v>31</v>
      </c>
      <c r="N20" s="26" t="s">
        <v>517</v>
      </c>
      <c r="O20" s="41">
        <v>2.883</v>
      </c>
      <c r="P20" s="42">
        <v>2.7330000000000001</v>
      </c>
      <c r="Q20" s="42">
        <v>2.5859999999999999</v>
      </c>
      <c r="R20" s="42">
        <v>2.5</v>
      </c>
      <c r="S20" s="42">
        <v>2.3849999999999998</v>
      </c>
      <c r="T20" s="42">
        <v>2.2570000000000001</v>
      </c>
      <c r="U20" s="42">
        <v>2.1360000000000001</v>
      </c>
      <c r="V20" s="42">
        <v>2.052</v>
      </c>
      <c r="W20" s="42">
        <v>2.0089999999999999</v>
      </c>
      <c r="X20" s="42">
        <v>1.994</v>
      </c>
      <c r="Y20" s="42">
        <v>1.9930000000000001</v>
      </c>
      <c r="Z20" s="42">
        <v>1.998</v>
      </c>
      <c r="AA20" s="42">
        <v>2.0179999999999998</v>
      </c>
      <c r="AB20" s="42">
        <v>2.0139999999999998</v>
      </c>
      <c r="AC20" s="42">
        <v>1.9810000000000001</v>
      </c>
      <c r="AD20" s="42">
        <v>1.9</v>
      </c>
      <c r="AE20" s="42">
        <v>1.82</v>
      </c>
      <c r="AF20" s="42">
        <v>1.742</v>
      </c>
      <c r="AG20" s="42">
        <v>1.6779999999999999</v>
      </c>
      <c r="AH20" s="42">
        <v>1.645</v>
      </c>
      <c r="AI20" s="90">
        <v>1.631</v>
      </c>
      <c r="AJ20" s="29"/>
    </row>
    <row r="21" spans="1:36" x14ac:dyDescent="0.3">
      <c r="A21" s="106" t="s">
        <v>30</v>
      </c>
      <c r="B21" s="33" t="s">
        <v>440</v>
      </c>
      <c r="C21" s="33" t="s">
        <v>439</v>
      </c>
      <c r="D21" s="33" t="s">
        <v>25</v>
      </c>
      <c r="E21" s="33" t="s">
        <v>19</v>
      </c>
      <c r="F21" s="33" t="s">
        <v>434</v>
      </c>
      <c r="G21" s="33" t="s">
        <v>486</v>
      </c>
      <c r="H21" s="33" t="s">
        <v>482</v>
      </c>
      <c r="I21" s="33" t="s">
        <v>487</v>
      </c>
      <c r="J21" s="33" t="s">
        <v>488</v>
      </c>
      <c r="K21" s="33" t="s">
        <v>489</v>
      </c>
      <c r="L21" s="33" t="s">
        <v>485</v>
      </c>
      <c r="M21" s="34" t="s">
        <v>31</v>
      </c>
      <c r="N21" s="34" t="s">
        <v>518</v>
      </c>
      <c r="O21" s="43">
        <v>3.355</v>
      </c>
      <c r="P21" s="44">
        <v>3.1480000000000001</v>
      </c>
      <c r="Q21" s="44">
        <v>2.9510000000000001</v>
      </c>
      <c r="R21" s="44">
        <v>2.8279999999999998</v>
      </c>
      <c r="S21" s="44">
        <v>2.6749999999999998</v>
      </c>
      <c r="T21" s="44">
        <v>2.5150000000000001</v>
      </c>
      <c r="U21" s="44">
        <v>2.3650000000000002</v>
      </c>
      <c r="V21" s="44">
        <v>2.2599999999999998</v>
      </c>
      <c r="W21" s="44">
        <v>2.206</v>
      </c>
      <c r="X21" s="44">
        <v>2.1850000000000001</v>
      </c>
      <c r="Y21" s="44">
        <v>2.1859999999999999</v>
      </c>
      <c r="Z21" s="44">
        <v>2.1960000000000002</v>
      </c>
      <c r="AA21" s="44">
        <v>2.2240000000000002</v>
      </c>
      <c r="AB21" s="44">
        <v>2.2309999999999999</v>
      </c>
      <c r="AC21" s="44">
        <v>2.21</v>
      </c>
      <c r="AD21" s="44">
        <v>2.1349999999999998</v>
      </c>
      <c r="AE21" s="44">
        <v>2.0630000000000002</v>
      </c>
      <c r="AF21" s="44">
        <v>1.994</v>
      </c>
      <c r="AG21" s="44">
        <v>1.9379999999999999</v>
      </c>
      <c r="AH21" s="44">
        <v>1.92</v>
      </c>
      <c r="AI21" s="91">
        <v>1.923</v>
      </c>
      <c r="AJ21" s="29"/>
    </row>
    <row r="22" spans="1:36" x14ac:dyDescent="0.3">
      <c r="A22" s="107" t="s">
        <v>34</v>
      </c>
      <c r="B22" s="37" t="s">
        <v>22</v>
      </c>
      <c r="C22" s="37" t="s">
        <v>439</v>
      </c>
      <c r="D22" s="37" t="s">
        <v>25</v>
      </c>
      <c r="E22" s="37" t="s">
        <v>19</v>
      </c>
      <c r="F22" s="37" t="s">
        <v>434</v>
      </c>
      <c r="G22" s="37" t="s">
        <v>486</v>
      </c>
      <c r="H22" s="37" t="s">
        <v>482</v>
      </c>
      <c r="I22" s="37" t="s">
        <v>487</v>
      </c>
      <c r="J22" s="37" t="s">
        <v>458</v>
      </c>
      <c r="K22" s="37" t="s">
        <v>489</v>
      </c>
      <c r="L22" s="37" t="s">
        <v>485</v>
      </c>
      <c r="M22" s="38" t="s">
        <v>35</v>
      </c>
      <c r="N22" s="38" t="s">
        <v>478</v>
      </c>
      <c r="O22" s="39">
        <v>6.3E-2</v>
      </c>
      <c r="P22" s="40">
        <v>6.6000000000000003E-2</v>
      </c>
      <c r="Q22" s="40">
        <v>7.0000000000000007E-2</v>
      </c>
      <c r="R22" s="40">
        <v>6.5000000000000002E-2</v>
      </c>
      <c r="S22" s="40">
        <v>7.1999999999999995E-2</v>
      </c>
      <c r="T22" s="40">
        <v>7.5999999999999998E-2</v>
      </c>
      <c r="U22" s="40">
        <v>0.08</v>
      </c>
      <c r="V22" s="40">
        <v>7.4999999999999997E-2</v>
      </c>
      <c r="W22" s="40">
        <v>8.1000000000000003E-2</v>
      </c>
      <c r="X22" s="40">
        <v>7.5999999999999998E-2</v>
      </c>
      <c r="Y22" s="40">
        <v>7.8E-2</v>
      </c>
      <c r="Z22" s="40">
        <v>7.3999999999999996E-2</v>
      </c>
      <c r="AA22" s="40">
        <v>6.9000000000000006E-2</v>
      </c>
      <c r="AB22" s="40">
        <v>6.2E-2</v>
      </c>
      <c r="AC22" s="40">
        <v>6.3E-2</v>
      </c>
      <c r="AD22" s="40">
        <v>6.6000000000000003E-2</v>
      </c>
      <c r="AE22" s="40">
        <v>6.3E-2</v>
      </c>
      <c r="AF22" s="40">
        <v>5.8000000000000003E-2</v>
      </c>
      <c r="AG22" s="40">
        <v>5.5E-2</v>
      </c>
      <c r="AH22" s="40">
        <v>5.5E-2</v>
      </c>
      <c r="AI22" s="89">
        <v>5.6000000000000001E-2</v>
      </c>
      <c r="AJ22" s="29"/>
    </row>
    <row r="23" spans="1:36" x14ac:dyDescent="0.3">
      <c r="A23" s="105" t="s">
        <v>34</v>
      </c>
      <c r="B23" s="30" t="s">
        <v>22</v>
      </c>
      <c r="C23" s="30" t="s">
        <v>439</v>
      </c>
      <c r="D23" s="30" t="s">
        <v>25</v>
      </c>
      <c r="E23" s="30" t="s">
        <v>19</v>
      </c>
      <c r="F23" s="30" t="s">
        <v>434</v>
      </c>
      <c r="G23" s="30" t="s">
        <v>486</v>
      </c>
      <c r="H23" s="30" t="s">
        <v>482</v>
      </c>
      <c r="I23" s="30" t="s">
        <v>487</v>
      </c>
      <c r="J23" s="30" t="s">
        <v>458</v>
      </c>
      <c r="K23" s="30" t="s">
        <v>489</v>
      </c>
      <c r="L23" s="30" t="s">
        <v>485</v>
      </c>
      <c r="M23" s="26" t="s">
        <v>35</v>
      </c>
      <c r="N23" s="26" t="s">
        <v>517</v>
      </c>
      <c r="O23" s="41">
        <v>5.6000000000000001E-2</v>
      </c>
      <c r="P23" s="42">
        <v>5.8999999999999997E-2</v>
      </c>
      <c r="Q23" s="42">
        <v>6.3E-2</v>
      </c>
      <c r="R23" s="42">
        <v>5.8999999999999997E-2</v>
      </c>
      <c r="S23" s="42">
        <v>6.6000000000000003E-2</v>
      </c>
      <c r="T23" s="42">
        <v>7.0000000000000007E-2</v>
      </c>
      <c r="U23" s="42">
        <v>7.3999999999999996E-2</v>
      </c>
      <c r="V23" s="42">
        <v>6.9000000000000006E-2</v>
      </c>
      <c r="W23" s="42">
        <v>7.4999999999999997E-2</v>
      </c>
      <c r="X23" s="42">
        <v>7.0999999999999994E-2</v>
      </c>
      <c r="Y23" s="42">
        <v>7.2999999999999995E-2</v>
      </c>
      <c r="Z23" s="42">
        <v>6.8000000000000005E-2</v>
      </c>
      <c r="AA23" s="42">
        <v>6.3E-2</v>
      </c>
      <c r="AB23" s="42">
        <v>5.7000000000000002E-2</v>
      </c>
      <c r="AC23" s="42">
        <v>5.8000000000000003E-2</v>
      </c>
      <c r="AD23" s="42">
        <v>0.06</v>
      </c>
      <c r="AE23" s="42">
        <v>5.7000000000000002E-2</v>
      </c>
      <c r="AF23" s="42">
        <v>5.1999999999999998E-2</v>
      </c>
      <c r="AG23" s="42">
        <v>4.9000000000000002E-2</v>
      </c>
      <c r="AH23" s="42">
        <v>4.9000000000000002E-2</v>
      </c>
      <c r="AI23" s="90">
        <v>4.9000000000000002E-2</v>
      </c>
      <c r="AJ23" s="29"/>
    </row>
    <row r="24" spans="1:36" x14ac:dyDescent="0.3">
      <c r="A24" s="106" t="s">
        <v>34</v>
      </c>
      <c r="B24" s="33" t="s">
        <v>22</v>
      </c>
      <c r="C24" s="33" t="s">
        <v>439</v>
      </c>
      <c r="D24" s="33" t="s">
        <v>25</v>
      </c>
      <c r="E24" s="33" t="s">
        <v>19</v>
      </c>
      <c r="F24" s="33" t="s">
        <v>434</v>
      </c>
      <c r="G24" s="33" t="s">
        <v>486</v>
      </c>
      <c r="H24" s="33" t="s">
        <v>482</v>
      </c>
      <c r="I24" s="33" t="s">
        <v>487</v>
      </c>
      <c r="J24" s="33" t="s">
        <v>458</v>
      </c>
      <c r="K24" s="33" t="s">
        <v>489</v>
      </c>
      <c r="L24" s="33" t="s">
        <v>485</v>
      </c>
      <c r="M24" s="34" t="s">
        <v>35</v>
      </c>
      <c r="N24" s="34" t="s">
        <v>518</v>
      </c>
      <c r="O24" s="43">
        <v>7.0999999999999994E-2</v>
      </c>
      <c r="P24" s="44">
        <v>7.2999999999999995E-2</v>
      </c>
      <c r="Q24" s="44">
        <v>7.6999999999999999E-2</v>
      </c>
      <c r="R24" s="44">
        <v>7.0999999999999994E-2</v>
      </c>
      <c r="S24" s="44">
        <v>7.9000000000000001E-2</v>
      </c>
      <c r="T24" s="44">
        <v>8.3000000000000004E-2</v>
      </c>
      <c r="U24" s="44">
        <v>8.6999999999999994E-2</v>
      </c>
      <c r="V24" s="44">
        <v>8.1000000000000003E-2</v>
      </c>
      <c r="W24" s="44">
        <v>8.7999999999999995E-2</v>
      </c>
      <c r="X24" s="44">
        <v>8.3000000000000004E-2</v>
      </c>
      <c r="Y24" s="44">
        <v>8.5000000000000006E-2</v>
      </c>
      <c r="Z24" s="44">
        <v>0.08</v>
      </c>
      <c r="AA24" s="44">
        <v>7.4999999999999997E-2</v>
      </c>
      <c r="AB24" s="44">
        <v>6.7000000000000004E-2</v>
      </c>
      <c r="AC24" s="44">
        <v>6.9000000000000006E-2</v>
      </c>
      <c r="AD24" s="44">
        <v>7.2999999999999995E-2</v>
      </c>
      <c r="AE24" s="44">
        <v>7.0000000000000007E-2</v>
      </c>
      <c r="AF24" s="44">
        <v>6.4000000000000001E-2</v>
      </c>
      <c r="AG24" s="44">
        <v>6.2E-2</v>
      </c>
      <c r="AH24" s="44">
        <v>6.2E-2</v>
      </c>
      <c r="AI24" s="91">
        <v>6.3E-2</v>
      </c>
      <c r="AJ24" s="29"/>
    </row>
    <row r="25" spans="1:36" x14ac:dyDescent="0.3">
      <c r="A25" s="107" t="s">
        <v>406</v>
      </c>
      <c r="B25" s="37" t="s">
        <v>442</v>
      </c>
      <c r="C25" s="37" t="s">
        <v>442</v>
      </c>
      <c r="D25" s="37" t="s">
        <v>24</v>
      </c>
      <c r="E25" s="37" t="s">
        <v>21</v>
      </c>
      <c r="F25" s="37" t="s">
        <v>436</v>
      </c>
      <c r="G25" s="37" t="s">
        <v>490</v>
      </c>
      <c r="H25" s="37" t="s">
        <v>482</v>
      </c>
      <c r="I25" s="37" t="s">
        <v>476</v>
      </c>
      <c r="J25" s="37" t="s">
        <v>458</v>
      </c>
      <c r="K25" s="37" t="s">
        <v>491</v>
      </c>
      <c r="L25" s="37" t="s">
        <v>485</v>
      </c>
      <c r="M25" s="38" t="s">
        <v>407</v>
      </c>
      <c r="N25" s="38" t="s">
        <v>478</v>
      </c>
      <c r="O25" s="40">
        <v>6.87</v>
      </c>
      <c r="P25" s="40">
        <v>7.2130000000000001</v>
      </c>
      <c r="Q25" s="40">
        <v>7.5650000000000004</v>
      </c>
      <c r="R25" s="40">
        <v>7.9859999999999998</v>
      </c>
      <c r="S25" s="40">
        <v>8.2230000000000008</v>
      </c>
      <c r="T25" s="40">
        <v>8.1560000000000006</v>
      </c>
      <c r="U25" s="40">
        <v>8.5739999999999998</v>
      </c>
      <c r="V25" s="40">
        <v>10.11</v>
      </c>
      <c r="W25" s="40">
        <v>12.22</v>
      </c>
      <c r="X25" s="40">
        <v>14.353</v>
      </c>
      <c r="Y25" s="40">
        <v>15.923</v>
      </c>
      <c r="Z25" s="40">
        <v>15.771000000000001</v>
      </c>
      <c r="AA25" s="40">
        <v>15.555999999999999</v>
      </c>
      <c r="AB25" s="40">
        <v>15.166</v>
      </c>
      <c r="AC25" s="40">
        <v>14.772</v>
      </c>
      <c r="AD25" s="40">
        <v>14.273999999999999</v>
      </c>
      <c r="AE25" s="40">
        <v>13.788</v>
      </c>
      <c r="AF25" s="40">
        <v>13.428000000000001</v>
      </c>
      <c r="AG25" s="40">
        <v>12.8</v>
      </c>
      <c r="AH25" s="40">
        <v>12.512</v>
      </c>
      <c r="AI25" s="89">
        <v>13.752000000000001</v>
      </c>
      <c r="AJ25" s="29"/>
    </row>
    <row r="26" spans="1:36" x14ac:dyDescent="0.3">
      <c r="A26" s="105" t="s">
        <v>406</v>
      </c>
      <c r="B26" s="30" t="s">
        <v>442</v>
      </c>
      <c r="C26" s="30" t="s">
        <v>442</v>
      </c>
      <c r="D26" s="30" t="s">
        <v>24</v>
      </c>
      <c r="E26" s="30" t="s">
        <v>21</v>
      </c>
      <c r="F26" s="30" t="s">
        <v>436</v>
      </c>
      <c r="G26" s="30" t="s">
        <v>490</v>
      </c>
      <c r="H26" s="30" t="s">
        <v>482</v>
      </c>
      <c r="I26" s="30" t="s">
        <v>476</v>
      </c>
      <c r="J26" s="30" t="s">
        <v>458</v>
      </c>
      <c r="K26" s="30" t="s">
        <v>491</v>
      </c>
      <c r="L26" s="30" t="s">
        <v>485</v>
      </c>
      <c r="M26" s="26" t="s">
        <v>407</v>
      </c>
      <c r="N26" s="26" t="s">
        <v>517</v>
      </c>
      <c r="O26" s="42">
        <v>5.4740000000000002</v>
      </c>
      <c r="P26" s="42">
        <v>5.8109999999999999</v>
      </c>
      <c r="Q26" s="42">
        <v>6.1639999999999997</v>
      </c>
      <c r="R26" s="42">
        <v>6.5780000000000003</v>
      </c>
      <c r="S26" s="42">
        <v>6.8449999999999998</v>
      </c>
      <c r="T26" s="42">
        <v>6.8630000000000004</v>
      </c>
      <c r="U26" s="42">
        <v>7.2910000000000004</v>
      </c>
      <c r="V26" s="42">
        <v>8.6890000000000001</v>
      </c>
      <c r="W26" s="42">
        <v>10.618</v>
      </c>
      <c r="X26" s="42">
        <v>12.599</v>
      </c>
      <c r="Y26" s="42">
        <v>14.103</v>
      </c>
      <c r="Z26" s="42">
        <v>14.096</v>
      </c>
      <c r="AA26" s="42">
        <v>14.016999999999999</v>
      </c>
      <c r="AB26" s="42">
        <v>13.755000000000001</v>
      </c>
      <c r="AC26" s="42">
        <v>13.483000000000001</v>
      </c>
      <c r="AD26" s="42">
        <v>13.095000000000001</v>
      </c>
      <c r="AE26" s="42">
        <v>12.692</v>
      </c>
      <c r="AF26" s="42">
        <v>12.37</v>
      </c>
      <c r="AG26" s="42">
        <v>11.79</v>
      </c>
      <c r="AH26" s="42">
        <v>11.513999999999999</v>
      </c>
      <c r="AI26" s="90">
        <v>12.609</v>
      </c>
      <c r="AJ26" s="29"/>
    </row>
    <row r="27" spans="1:36" x14ac:dyDescent="0.3">
      <c r="A27" s="106" t="s">
        <v>406</v>
      </c>
      <c r="B27" s="33" t="s">
        <v>442</v>
      </c>
      <c r="C27" s="33" t="s">
        <v>442</v>
      </c>
      <c r="D27" s="33" t="s">
        <v>24</v>
      </c>
      <c r="E27" s="33" t="s">
        <v>21</v>
      </c>
      <c r="F27" s="33" t="s">
        <v>436</v>
      </c>
      <c r="G27" s="33" t="s">
        <v>490</v>
      </c>
      <c r="H27" s="33" t="s">
        <v>482</v>
      </c>
      <c r="I27" s="33" t="s">
        <v>476</v>
      </c>
      <c r="J27" s="33" t="s">
        <v>458</v>
      </c>
      <c r="K27" s="33" t="s">
        <v>491</v>
      </c>
      <c r="L27" s="33" t="s">
        <v>485</v>
      </c>
      <c r="M27" s="34" t="s">
        <v>407</v>
      </c>
      <c r="N27" s="34" t="s">
        <v>518</v>
      </c>
      <c r="O27" s="44">
        <v>8.5920000000000005</v>
      </c>
      <c r="P27" s="44">
        <v>8.9250000000000007</v>
      </c>
      <c r="Q27" s="44">
        <v>9.2620000000000005</v>
      </c>
      <c r="R27" s="44">
        <v>9.6790000000000003</v>
      </c>
      <c r="S27" s="44">
        <v>9.8580000000000005</v>
      </c>
      <c r="T27" s="44">
        <v>9.6769999999999996</v>
      </c>
      <c r="U27" s="44">
        <v>10.065</v>
      </c>
      <c r="V27" s="44">
        <v>11.747999999999999</v>
      </c>
      <c r="W27" s="44">
        <v>14.065</v>
      </c>
      <c r="X27" s="44">
        <v>16.372</v>
      </c>
      <c r="Y27" s="44">
        <v>17.995999999999999</v>
      </c>
      <c r="Z27" s="44">
        <v>17.681000000000001</v>
      </c>
      <c r="AA27" s="44">
        <v>17.286999999999999</v>
      </c>
      <c r="AB27" s="44">
        <v>16.751999999999999</v>
      </c>
      <c r="AC27" s="44">
        <v>16.22</v>
      </c>
      <c r="AD27" s="44">
        <v>15.605</v>
      </c>
      <c r="AE27" s="44">
        <v>15.016999999999999</v>
      </c>
      <c r="AF27" s="44">
        <v>14.592000000000001</v>
      </c>
      <c r="AG27" s="44">
        <v>13.901</v>
      </c>
      <c r="AH27" s="44">
        <v>13.617000000000001</v>
      </c>
      <c r="AI27" s="91">
        <v>15.005000000000001</v>
      </c>
      <c r="AJ27" s="29"/>
    </row>
    <row r="28" spans="1:36" x14ac:dyDescent="0.3">
      <c r="A28" s="107" t="s">
        <v>42</v>
      </c>
      <c r="B28" s="37" t="s">
        <v>441</v>
      </c>
      <c r="C28" s="37" t="s">
        <v>441</v>
      </c>
      <c r="D28" s="37" t="s">
        <v>26</v>
      </c>
      <c r="E28" s="37" t="s">
        <v>15</v>
      </c>
      <c r="F28" s="37" t="s">
        <v>26</v>
      </c>
      <c r="G28" s="37" t="s">
        <v>490</v>
      </c>
      <c r="H28" s="37" t="s">
        <v>482</v>
      </c>
      <c r="I28" s="37" t="s">
        <v>492</v>
      </c>
      <c r="J28" s="37" t="s">
        <v>458</v>
      </c>
      <c r="K28" s="37" t="s">
        <v>493</v>
      </c>
      <c r="L28" s="37" t="s">
        <v>485</v>
      </c>
      <c r="M28" s="38" t="s">
        <v>43</v>
      </c>
      <c r="N28" s="38" t="s">
        <v>478</v>
      </c>
      <c r="O28" s="39">
        <v>52.777000000000001</v>
      </c>
      <c r="P28" s="40">
        <v>52.753</v>
      </c>
      <c r="Q28" s="40">
        <v>53.109000000000002</v>
      </c>
      <c r="R28" s="40">
        <v>52.96</v>
      </c>
      <c r="S28" s="40">
        <v>53.143000000000001</v>
      </c>
      <c r="T28" s="40">
        <v>53.393999999999998</v>
      </c>
      <c r="U28" s="40">
        <v>53.048000000000002</v>
      </c>
      <c r="V28" s="40">
        <v>52.662999999999997</v>
      </c>
      <c r="W28" s="40">
        <v>52.305</v>
      </c>
      <c r="X28" s="40">
        <v>52.759</v>
      </c>
      <c r="Y28" s="40">
        <v>53.241999999999997</v>
      </c>
      <c r="Z28" s="40">
        <v>53.543999999999997</v>
      </c>
      <c r="AA28" s="40">
        <v>53.923000000000002</v>
      </c>
      <c r="AB28" s="40">
        <v>54.277000000000001</v>
      </c>
      <c r="AC28" s="40">
        <v>54.585000000000001</v>
      </c>
      <c r="AD28" s="40">
        <v>54.761000000000003</v>
      </c>
      <c r="AE28" s="40">
        <v>53.728999999999999</v>
      </c>
      <c r="AF28" s="40">
        <v>52.328000000000003</v>
      </c>
      <c r="AG28" s="40">
        <v>49.534999999999997</v>
      </c>
      <c r="AH28" s="40">
        <v>48.665999999999997</v>
      </c>
      <c r="AI28" s="89">
        <v>46.817999999999998</v>
      </c>
      <c r="AJ28" s="29"/>
    </row>
    <row r="29" spans="1:36" x14ac:dyDescent="0.3">
      <c r="A29" s="105" t="s">
        <v>42</v>
      </c>
      <c r="B29" s="30" t="s">
        <v>441</v>
      </c>
      <c r="C29" s="30" t="s">
        <v>441</v>
      </c>
      <c r="D29" s="30" t="s">
        <v>26</v>
      </c>
      <c r="E29" s="30" t="s">
        <v>15</v>
      </c>
      <c r="F29" s="30" t="s">
        <v>26</v>
      </c>
      <c r="G29" s="30" t="s">
        <v>490</v>
      </c>
      <c r="H29" s="30" t="s">
        <v>482</v>
      </c>
      <c r="I29" s="30" t="s">
        <v>492</v>
      </c>
      <c r="J29" s="30" t="s">
        <v>458</v>
      </c>
      <c r="K29" s="30" t="s">
        <v>493</v>
      </c>
      <c r="L29" s="30" t="s">
        <v>485</v>
      </c>
      <c r="M29" s="26" t="s">
        <v>43</v>
      </c>
      <c r="N29" s="26" t="s">
        <v>517</v>
      </c>
      <c r="O29" s="41">
        <v>51.508000000000003</v>
      </c>
      <c r="P29" s="42">
        <v>51.593000000000004</v>
      </c>
      <c r="Q29" s="42">
        <v>52.039000000000001</v>
      </c>
      <c r="R29" s="42">
        <v>51.966000000000001</v>
      </c>
      <c r="S29" s="42">
        <v>52.218000000000004</v>
      </c>
      <c r="T29" s="42">
        <v>52.555999999999997</v>
      </c>
      <c r="U29" s="42">
        <v>52.28</v>
      </c>
      <c r="V29" s="42">
        <v>51.951000000000001</v>
      </c>
      <c r="W29" s="42">
        <v>51.625999999999998</v>
      </c>
      <c r="X29" s="42">
        <v>52.082000000000001</v>
      </c>
      <c r="Y29" s="42">
        <v>52.557000000000002</v>
      </c>
      <c r="Z29" s="42">
        <v>52.844000000000001</v>
      </c>
      <c r="AA29" s="42">
        <v>53.183999999999997</v>
      </c>
      <c r="AB29" s="42">
        <v>53.478999999999999</v>
      </c>
      <c r="AC29" s="42">
        <v>53.728000000000002</v>
      </c>
      <c r="AD29" s="42">
        <v>53.835999999999999</v>
      </c>
      <c r="AE29" s="42">
        <v>52.753</v>
      </c>
      <c r="AF29" s="42">
        <v>51.292999999999999</v>
      </c>
      <c r="AG29" s="42">
        <v>48.465000000000003</v>
      </c>
      <c r="AH29" s="42">
        <v>47.514000000000003</v>
      </c>
      <c r="AI29" s="90">
        <v>45.616</v>
      </c>
      <c r="AJ29" s="29"/>
    </row>
    <row r="30" spans="1:36" x14ac:dyDescent="0.3">
      <c r="A30" s="106" t="s">
        <v>42</v>
      </c>
      <c r="B30" s="33" t="s">
        <v>441</v>
      </c>
      <c r="C30" s="33" t="s">
        <v>441</v>
      </c>
      <c r="D30" s="33" t="s">
        <v>26</v>
      </c>
      <c r="E30" s="33" t="s">
        <v>15</v>
      </c>
      <c r="F30" s="33" t="s">
        <v>26</v>
      </c>
      <c r="G30" s="33" t="s">
        <v>490</v>
      </c>
      <c r="H30" s="33" t="s">
        <v>482</v>
      </c>
      <c r="I30" s="33" t="s">
        <v>492</v>
      </c>
      <c r="J30" s="33" t="s">
        <v>458</v>
      </c>
      <c r="K30" s="33" t="s">
        <v>493</v>
      </c>
      <c r="L30" s="33" t="s">
        <v>485</v>
      </c>
      <c r="M30" s="34" t="s">
        <v>43</v>
      </c>
      <c r="N30" s="34" t="s">
        <v>518</v>
      </c>
      <c r="O30" s="43">
        <v>54.069000000000003</v>
      </c>
      <c r="P30" s="44">
        <v>53.920999999999999</v>
      </c>
      <c r="Q30" s="44">
        <v>54.198999999999998</v>
      </c>
      <c r="R30" s="44">
        <v>53.968000000000004</v>
      </c>
      <c r="S30" s="44">
        <v>54.078000000000003</v>
      </c>
      <c r="T30" s="44">
        <v>54.253</v>
      </c>
      <c r="U30" s="44">
        <v>53.844999999999999</v>
      </c>
      <c r="V30" s="44">
        <v>53.408999999999999</v>
      </c>
      <c r="W30" s="44">
        <v>53.006999999999998</v>
      </c>
      <c r="X30" s="44">
        <v>53.457000000000001</v>
      </c>
      <c r="Y30" s="44">
        <v>53.944000000000003</v>
      </c>
      <c r="Z30" s="44">
        <v>54.271000000000001</v>
      </c>
      <c r="AA30" s="44">
        <v>54.679000000000002</v>
      </c>
      <c r="AB30" s="44">
        <v>55.079000000000001</v>
      </c>
      <c r="AC30" s="44">
        <v>55.448</v>
      </c>
      <c r="AD30" s="44">
        <v>55.710999999999999</v>
      </c>
      <c r="AE30" s="44">
        <v>54.74</v>
      </c>
      <c r="AF30" s="44">
        <v>53.398000000000003</v>
      </c>
      <c r="AG30" s="44">
        <v>50.649000000000001</v>
      </c>
      <c r="AH30" s="44">
        <v>49.859000000000002</v>
      </c>
      <c r="AI30" s="91">
        <v>48.07</v>
      </c>
      <c r="AJ30" s="29"/>
    </row>
    <row r="31" spans="1:36" x14ac:dyDescent="0.3">
      <c r="A31" s="107" t="s">
        <v>44</v>
      </c>
      <c r="B31" s="37" t="s">
        <v>440</v>
      </c>
      <c r="C31" s="37" t="s">
        <v>439</v>
      </c>
      <c r="D31" s="37" t="s">
        <v>24</v>
      </c>
      <c r="E31" s="37" t="s">
        <v>21</v>
      </c>
      <c r="F31" s="37" t="s">
        <v>436</v>
      </c>
      <c r="G31" s="37" t="s">
        <v>490</v>
      </c>
      <c r="H31" s="37" t="s">
        <v>475</v>
      </c>
      <c r="I31" s="37" t="s">
        <v>487</v>
      </c>
      <c r="J31" s="37" t="s">
        <v>488</v>
      </c>
      <c r="K31" s="37" t="s">
        <v>489</v>
      </c>
      <c r="L31" s="37" t="s">
        <v>485</v>
      </c>
      <c r="M31" s="38" t="s">
        <v>45</v>
      </c>
      <c r="N31" s="38" t="s">
        <v>478</v>
      </c>
      <c r="O31" s="40">
        <v>3.544</v>
      </c>
      <c r="P31" s="40">
        <v>3.3690000000000002</v>
      </c>
      <c r="Q31" s="40">
        <v>3.302</v>
      </c>
      <c r="R31" s="40">
        <v>3.3119999999999998</v>
      </c>
      <c r="S31" s="40">
        <v>3.3330000000000002</v>
      </c>
      <c r="T31" s="40">
        <v>3.3239999999999998</v>
      </c>
      <c r="U31" s="40">
        <v>2.9489999999999998</v>
      </c>
      <c r="V31" s="40">
        <v>3.1179999999999999</v>
      </c>
      <c r="W31" s="40">
        <v>3.2080000000000002</v>
      </c>
      <c r="X31" s="40">
        <v>3.4980000000000002</v>
      </c>
      <c r="Y31" s="40">
        <v>3.3969999999999998</v>
      </c>
      <c r="Z31" s="40">
        <v>3.4209999999999998</v>
      </c>
      <c r="AA31" s="40">
        <v>3.6629999999999998</v>
      </c>
      <c r="AB31" s="40">
        <v>3.6379999999999999</v>
      </c>
      <c r="AC31" s="40">
        <v>3.8180000000000001</v>
      </c>
      <c r="AD31" s="40">
        <v>3.5150000000000001</v>
      </c>
      <c r="AE31" s="40">
        <v>3.4689999999999999</v>
      </c>
      <c r="AF31" s="40">
        <v>3.234</v>
      </c>
      <c r="AG31" s="40">
        <v>3.141</v>
      </c>
      <c r="AH31" s="40">
        <v>3.0219999999999998</v>
      </c>
      <c r="AI31" s="89">
        <v>2.8969999999999998</v>
      </c>
      <c r="AJ31" s="29"/>
    </row>
    <row r="32" spans="1:36" x14ac:dyDescent="0.3">
      <c r="A32" s="105" t="s">
        <v>44</v>
      </c>
      <c r="B32" s="30" t="s">
        <v>440</v>
      </c>
      <c r="C32" s="30" t="s">
        <v>439</v>
      </c>
      <c r="D32" s="30" t="s">
        <v>24</v>
      </c>
      <c r="E32" s="30" t="s">
        <v>21</v>
      </c>
      <c r="F32" s="30" t="s">
        <v>436</v>
      </c>
      <c r="G32" s="30" t="s">
        <v>490</v>
      </c>
      <c r="H32" s="30" t="s">
        <v>475</v>
      </c>
      <c r="I32" s="30" t="s">
        <v>487</v>
      </c>
      <c r="J32" s="30" t="s">
        <v>488</v>
      </c>
      <c r="K32" s="30" t="s">
        <v>489</v>
      </c>
      <c r="L32" s="30" t="s">
        <v>485</v>
      </c>
      <c r="M32" s="26" t="s">
        <v>45</v>
      </c>
      <c r="N32" s="26" t="s">
        <v>517</v>
      </c>
      <c r="O32" s="42">
        <v>3.14</v>
      </c>
      <c r="P32" s="42">
        <v>2.9990000000000001</v>
      </c>
      <c r="Q32" s="42">
        <v>2.952</v>
      </c>
      <c r="R32" s="42">
        <v>2.9710000000000001</v>
      </c>
      <c r="S32" s="42">
        <v>2.9990000000000001</v>
      </c>
      <c r="T32" s="42">
        <v>2.9940000000000002</v>
      </c>
      <c r="U32" s="42">
        <v>2.6549999999999998</v>
      </c>
      <c r="V32" s="42">
        <v>2.8029999999999999</v>
      </c>
      <c r="W32" s="42">
        <v>2.879</v>
      </c>
      <c r="X32" s="42">
        <v>3.133</v>
      </c>
      <c r="Y32" s="42">
        <v>3.032</v>
      </c>
      <c r="Z32" s="42">
        <v>3.0430000000000001</v>
      </c>
      <c r="AA32" s="42">
        <v>3.2440000000000002</v>
      </c>
      <c r="AB32" s="42">
        <v>3.2040000000000002</v>
      </c>
      <c r="AC32" s="42">
        <v>3.343</v>
      </c>
      <c r="AD32" s="42">
        <v>3.0569999999999999</v>
      </c>
      <c r="AE32" s="42">
        <v>2.9980000000000002</v>
      </c>
      <c r="AF32" s="42">
        <v>2.7759999999999998</v>
      </c>
      <c r="AG32" s="42">
        <v>2.6779999999999999</v>
      </c>
      <c r="AH32" s="42">
        <v>2.5579999999999998</v>
      </c>
      <c r="AI32" s="90">
        <v>2.4319999999999999</v>
      </c>
      <c r="AJ32" s="29"/>
    </row>
    <row r="33" spans="1:36" x14ac:dyDescent="0.3">
      <c r="A33" s="106" t="s">
        <v>44</v>
      </c>
      <c r="B33" s="33" t="s">
        <v>440</v>
      </c>
      <c r="C33" s="33" t="s">
        <v>439</v>
      </c>
      <c r="D33" s="33" t="s">
        <v>24</v>
      </c>
      <c r="E33" s="33" t="s">
        <v>21</v>
      </c>
      <c r="F33" s="33" t="s">
        <v>436</v>
      </c>
      <c r="G33" s="33" t="s">
        <v>490</v>
      </c>
      <c r="H33" s="33" t="s">
        <v>475</v>
      </c>
      <c r="I33" s="33" t="s">
        <v>487</v>
      </c>
      <c r="J33" s="33" t="s">
        <v>488</v>
      </c>
      <c r="K33" s="33" t="s">
        <v>489</v>
      </c>
      <c r="L33" s="33" t="s">
        <v>485</v>
      </c>
      <c r="M33" s="34" t="s">
        <v>45</v>
      </c>
      <c r="N33" s="34" t="s">
        <v>518</v>
      </c>
      <c r="O33" s="44">
        <v>4.0030000000000001</v>
      </c>
      <c r="P33" s="44">
        <v>3.7869999999999999</v>
      </c>
      <c r="Q33" s="44">
        <v>3.6970000000000001</v>
      </c>
      <c r="R33" s="44">
        <v>3.6930000000000001</v>
      </c>
      <c r="S33" s="44">
        <v>3.71</v>
      </c>
      <c r="T33" s="44">
        <v>3.694</v>
      </c>
      <c r="U33" s="44">
        <v>3.2759999999999998</v>
      </c>
      <c r="V33" s="44">
        <v>3.4649999999999999</v>
      </c>
      <c r="W33" s="44">
        <v>3.5680000000000001</v>
      </c>
      <c r="X33" s="44">
        <v>3.899</v>
      </c>
      <c r="Y33" s="44">
        <v>3.8</v>
      </c>
      <c r="Z33" s="44">
        <v>3.8370000000000002</v>
      </c>
      <c r="AA33" s="44">
        <v>4.1280000000000001</v>
      </c>
      <c r="AB33" s="44">
        <v>4.1230000000000002</v>
      </c>
      <c r="AC33" s="44">
        <v>4.3520000000000003</v>
      </c>
      <c r="AD33" s="44">
        <v>4.0330000000000004</v>
      </c>
      <c r="AE33" s="44">
        <v>4.0060000000000002</v>
      </c>
      <c r="AF33" s="44">
        <v>3.7610000000000001</v>
      </c>
      <c r="AG33" s="44">
        <v>3.6789999999999998</v>
      </c>
      <c r="AH33" s="44">
        <v>3.57</v>
      </c>
      <c r="AI33" s="91">
        <v>3.45</v>
      </c>
      <c r="AJ33" s="29"/>
    </row>
    <row r="34" spans="1:36" x14ac:dyDescent="0.3">
      <c r="A34" s="107" t="s">
        <v>40</v>
      </c>
      <c r="B34" s="37" t="s">
        <v>441</v>
      </c>
      <c r="C34" s="37" t="s">
        <v>441</v>
      </c>
      <c r="D34" s="37" t="s">
        <v>26</v>
      </c>
      <c r="E34" s="37" t="s">
        <v>1</v>
      </c>
      <c r="F34" s="37" t="s">
        <v>26</v>
      </c>
      <c r="G34" s="37" t="s">
        <v>490</v>
      </c>
      <c r="H34" s="37" t="s">
        <v>494</v>
      </c>
      <c r="I34" s="37" t="s">
        <v>492</v>
      </c>
      <c r="J34" s="37" t="s">
        <v>458</v>
      </c>
      <c r="K34" s="37" t="s">
        <v>493</v>
      </c>
      <c r="L34" s="37" t="s">
        <v>485</v>
      </c>
      <c r="M34" s="38" t="s">
        <v>41</v>
      </c>
      <c r="N34" s="38" t="s">
        <v>478</v>
      </c>
      <c r="O34" s="39">
        <v>0.20899999999999999</v>
      </c>
      <c r="P34" s="40">
        <v>0.19500000000000001</v>
      </c>
      <c r="Q34" s="40">
        <v>0.189</v>
      </c>
      <c r="R34" s="40">
        <v>0.184</v>
      </c>
      <c r="S34" s="40">
        <v>0.182</v>
      </c>
      <c r="T34" s="40">
        <v>0.18099999999999999</v>
      </c>
      <c r="U34" s="40">
        <v>0.183</v>
      </c>
      <c r="V34" s="40">
        <v>0.188</v>
      </c>
      <c r="W34" s="40">
        <v>0.20899999999999999</v>
      </c>
      <c r="X34" s="40">
        <v>0.20799999999999999</v>
      </c>
      <c r="Y34" s="40">
        <v>0.188</v>
      </c>
      <c r="Z34" s="40">
        <v>0.186</v>
      </c>
      <c r="AA34" s="40">
        <v>0.17799999999999999</v>
      </c>
      <c r="AB34" s="40">
        <v>0.16700000000000001</v>
      </c>
      <c r="AC34" s="40">
        <v>0.16700000000000001</v>
      </c>
      <c r="AD34" s="40">
        <v>0.17299999999999999</v>
      </c>
      <c r="AE34" s="40">
        <v>0.161</v>
      </c>
      <c r="AF34" s="40">
        <v>0.16400000000000001</v>
      </c>
      <c r="AG34" s="40">
        <v>0.152</v>
      </c>
      <c r="AH34" s="40">
        <v>0.16200000000000001</v>
      </c>
      <c r="AI34" s="89">
        <v>0.17299999999999999</v>
      </c>
      <c r="AJ34" s="29"/>
    </row>
    <row r="35" spans="1:36" x14ac:dyDescent="0.3">
      <c r="A35" s="105" t="s">
        <v>40</v>
      </c>
      <c r="B35" s="30" t="s">
        <v>441</v>
      </c>
      <c r="C35" s="30" t="s">
        <v>441</v>
      </c>
      <c r="D35" s="30" t="s">
        <v>26</v>
      </c>
      <c r="E35" s="30" t="s">
        <v>1</v>
      </c>
      <c r="F35" s="30" t="s">
        <v>26</v>
      </c>
      <c r="G35" s="30" t="s">
        <v>490</v>
      </c>
      <c r="H35" s="30" t="s">
        <v>494</v>
      </c>
      <c r="I35" s="30" t="s">
        <v>492</v>
      </c>
      <c r="J35" s="30" t="s">
        <v>458</v>
      </c>
      <c r="K35" s="30" t="s">
        <v>493</v>
      </c>
      <c r="L35" s="30" t="s">
        <v>485</v>
      </c>
      <c r="M35" s="26" t="s">
        <v>41</v>
      </c>
      <c r="N35" s="26" t="s">
        <v>517</v>
      </c>
      <c r="O35" s="41">
        <v>0.156</v>
      </c>
      <c r="P35" s="42">
        <v>0.14599999999999999</v>
      </c>
      <c r="Q35" s="42">
        <v>0.14199999999999999</v>
      </c>
      <c r="R35" s="42">
        <v>0.14000000000000001</v>
      </c>
      <c r="S35" s="42">
        <v>0.13800000000000001</v>
      </c>
      <c r="T35" s="42">
        <v>0.13800000000000001</v>
      </c>
      <c r="U35" s="42">
        <v>0.14000000000000001</v>
      </c>
      <c r="V35" s="42">
        <v>0.14399999999999999</v>
      </c>
      <c r="W35" s="42">
        <v>0.161</v>
      </c>
      <c r="X35" s="42">
        <v>0.16</v>
      </c>
      <c r="Y35" s="42">
        <v>0.14499999999999999</v>
      </c>
      <c r="Z35" s="42">
        <v>0.14399999999999999</v>
      </c>
      <c r="AA35" s="42">
        <v>0.13800000000000001</v>
      </c>
      <c r="AB35" s="42">
        <v>0.129</v>
      </c>
      <c r="AC35" s="42">
        <v>0.129</v>
      </c>
      <c r="AD35" s="42">
        <v>0.13200000000000001</v>
      </c>
      <c r="AE35" s="42">
        <v>0.124</v>
      </c>
      <c r="AF35" s="42">
        <v>0.126</v>
      </c>
      <c r="AG35" s="42">
        <v>0.11600000000000001</v>
      </c>
      <c r="AH35" s="42">
        <v>0.124</v>
      </c>
      <c r="AI35" s="90">
        <v>0.13100000000000001</v>
      </c>
      <c r="AJ35" s="29"/>
    </row>
    <row r="36" spans="1:36" x14ac:dyDescent="0.3">
      <c r="A36" s="106" t="s">
        <v>40</v>
      </c>
      <c r="B36" s="33" t="s">
        <v>441</v>
      </c>
      <c r="C36" s="33" t="s">
        <v>441</v>
      </c>
      <c r="D36" s="33" t="s">
        <v>26</v>
      </c>
      <c r="E36" s="33" t="s">
        <v>1</v>
      </c>
      <c r="F36" s="33" t="s">
        <v>26</v>
      </c>
      <c r="G36" s="33" t="s">
        <v>490</v>
      </c>
      <c r="H36" s="33" t="s">
        <v>494</v>
      </c>
      <c r="I36" s="33" t="s">
        <v>492</v>
      </c>
      <c r="J36" s="33" t="s">
        <v>458</v>
      </c>
      <c r="K36" s="33" t="s">
        <v>493</v>
      </c>
      <c r="L36" s="33" t="s">
        <v>485</v>
      </c>
      <c r="M36" s="34" t="s">
        <v>41</v>
      </c>
      <c r="N36" s="34" t="s">
        <v>518</v>
      </c>
      <c r="O36" s="43">
        <v>0.27500000000000002</v>
      </c>
      <c r="P36" s="44">
        <v>0.255</v>
      </c>
      <c r="Q36" s="44">
        <v>0.246</v>
      </c>
      <c r="R36" s="44">
        <v>0.23899999999999999</v>
      </c>
      <c r="S36" s="44">
        <v>0.23499999999999999</v>
      </c>
      <c r="T36" s="44">
        <v>0.23300000000000001</v>
      </c>
      <c r="U36" s="44">
        <v>0.23499999999999999</v>
      </c>
      <c r="V36" s="44">
        <v>0.24099999999999999</v>
      </c>
      <c r="W36" s="44">
        <v>0.26700000000000002</v>
      </c>
      <c r="X36" s="44">
        <v>0.26600000000000001</v>
      </c>
      <c r="Y36" s="44">
        <v>0.24</v>
      </c>
      <c r="Z36" s="44">
        <v>0.23699999999999999</v>
      </c>
      <c r="AA36" s="44">
        <v>0.22800000000000001</v>
      </c>
      <c r="AB36" s="44">
        <v>0.21299999999999999</v>
      </c>
      <c r="AC36" s="44">
        <v>0.21299999999999999</v>
      </c>
      <c r="AD36" s="44">
        <v>0.221</v>
      </c>
      <c r="AE36" s="44">
        <v>0.20699999999999999</v>
      </c>
      <c r="AF36" s="44">
        <v>0.21199999999999999</v>
      </c>
      <c r="AG36" s="44">
        <v>0.19700000000000001</v>
      </c>
      <c r="AH36" s="44">
        <v>0.21099999999999999</v>
      </c>
      <c r="AI36" s="91">
        <v>0.22500000000000001</v>
      </c>
      <c r="AJ36" s="29"/>
    </row>
    <row r="37" spans="1:36" x14ac:dyDescent="0.3">
      <c r="A37" s="107" t="s">
        <v>46</v>
      </c>
      <c r="B37" s="37" t="s">
        <v>438</v>
      </c>
      <c r="C37" s="37" t="s">
        <v>438</v>
      </c>
      <c r="D37" s="37" t="s">
        <v>495</v>
      </c>
      <c r="E37" s="37" t="s">
        <v>496</v>
      </c>
      <c r="F37" s="37" t="s">
        <v>0</v>
      </c>
      <c r="G37" s="37" t="s">
        <v>486</v>
      </c>
      <c r="H37" s="37" t="s">
        <v>482</v>
      </c>
      <c r="I37" s="37" t="s">
        <v>497</v>
      </c>
      <c r="J37" s="37" t="s">
        <v>458</v>
      </c>
      <c r="K37" s="37" t="s">
        <v>498</v>
      </c>
      <c r="L37" s="37" t="s">
        <v>485</v>
      </c>
      <c r="M37" s="38" t="s">
        <v>47</v>
      </c>
      <c r="N37" s="38" t="s">
        <v>478</v>
      </c>
      <c r="O37" s="39">
        <v>15.464</v>
      </c>
      <c r="P37" s="40">
        <v>15.355</v>
      </c>
      <c r="Q37" s="40">
        <v>15.641999999999999</v>
      </c>
      <c r="R37" s="40">
        <v>15.699</v>
      </c>
      <c r="S37" s="40">
        <v>15.932</v>
      </c>
      <c r="T37" s="40">
        <v>16.536000000000001</v>
      </c>
      <c r="U37" s="40">
        <v>16.995000000000001</v>
      </c>
      <c r="V37" s="40">
        <v>18.199000000000002</v>
      </c>
      <c r="W37" s="40">
        <v>18.829000000000001</v>
      </c>
      <c r="X37" s="40">
        <v>18.878</v>
      </c>
      <c r="Y37" s="40">
        <v>19.114999999999998</v>
      </c>
      <c r="Z37" s="40">
        <v>19.177</v>
      </c>
      <c r="AA37" s="40">
        <v>19.655999999999999</v>
      </c>
      <c r="AB37" s="40">
        <v>19.655999999999999</v>
      </c>
      <c r="AC37" s="40">
        <v>19.318000000000001</v>
      </c>
      <c r="AD37" s="40">
        <v>19.725000000000001</v>
      </c>
      <c r="AE37" s="40">
        <v>20.044</v>
      </c>
      <c r="AF37" s="40">
        <v>20.244</v>
      </c>
      <c r="AG37" s="40">
        <v>20.861000000000001</v>
      </c>
      <c r="AH37" s="40">
        <v>19.936</v>
      </c>
      <c r="AI37" s="89">
        <v>19.425999999999998</v>
      </c>
      <c r="AJ37" s="29"/>
    </row>
    <row r="38" spans="1:36" x14ac:dyDescent="0.3">
      <c r="A38" s="105" t="s">
        <v>46</v>
      </c>
      <c r="B38" s="30" t="s">
        <v>438</v>
      </c>
      <c r="C38" s="30" t="s">
        <v>438</v>
      </c>
      <c r="D38" s="30" t="s">
        <v>495</v>
      </c>
      <c r="E38" s="30" t="s">
        <v>496</v>
      </c>
      <c r="F38" s="30" t="s">
        <v>0</v>
      </c>
      <c r="G38" s="30" t="s">
        <v>486</v>
      </c>
      <c r="H38" s="30" t="s">
        <v>482</v>
      </c>
      <c r="I38" s="30" t="s">
        <v>497</v>
      </c>
      <c r="J38" s="30" t="s">
        <v>458</v>
      </c>
      <c r="K38" s="30" t="s">
        <v>498</v>
      </c>
      <c r="L38" s="30" t="s">
        <v>485</v>
      </c>
      <c r="M38" s="26" t="s">
        <v>47</v>
      </c>
      <c r="N38" s="26" t="s">
        <v>517</v>
      </c>
      <c r="O38" s="41">
        <v>15.089</v>
      </c>
      <c r="P38" s="42">
        <v>15.013</v>
      </c>
      <c r="Q38" s="42">
        <v>15.324</v>
      </c>
      <c r="R38" s="42">
        <v>15.404</v>
      </c>
      <c r="S38" s="42">
        <v>15.654</v>
      </c>
      <c r="T38" s="42">
        <v>16.268000000000001</v>
      </c>
      <c r="U38" s="42">
        <v>16.739000000000001</v>
      </c>
      <c r="V38" s="42">
        <v>17.940999999999999</v>
      </c>
      <c r="W38" s="42">
        <v>18.574999999999999</v>
      </c>
      <c r="X38" s="42">
        <v>18.634</v>
      </c>
      <c r="Y38" s="42">
        <v>18.872</v>
      </c>
      <c r="Z38" s="42">
        <v>18.928000000000001</v>
      </c>
      <c r="AA38" s="42">
        <v>19.385000000000002</v>
      </c>
      <c r="AB38" s="42">
        <v>19.369</v>
      </c>
      <c r="AC38" s="42">
        <v>19.013999999999999</v>
      </c>
      <c r="AD38" s="42">
        <v>19.388999999999999</v>
      </c>
      <c r="AE38" s="42">
        <v>19.672000000000001</v>
      </c>
      <c r="AF38" s="42">
        <v>19.834</v>
      </c>
      <c r="AG38" s="42">
        <v>20.402999999999999</v>
      </c>
      <c r="AH38" s="42">
        <v>19.462</v>
      </c>
      <c r="AI38" s="90">
        <v>18.927</v>
      </c>
      <c r="AJ38" s="29"/>
    </row>
    <row r="39" spans="1:36" x14ac:dyDescent="0.3">
      <c r="A39" s="106" t="s">
        <v>46</v>
      </c>
      <c r="B39" s="33" t="s">
        <v>438</v>
      </c>
      <c r="C39" s="33" t="s">
        <v>438</v>
      </c>
      <c r="D39" s="33" t="s">
        <v>495</v>
      </c>
      <c r="E39" s="33" t="s">
        <v>496</v>
      </c>
      <c r="F39" s="33" t="s">
        <v>0</v>
      </c>
      <c r="G39" s="33" t="s">
        <v>486</v>
      </c>
      <c r="H39" s="33" t="s">
        <v>482</v>
      </c>
      <c r="I39" s="33" t="s">
        <v>497</v>
      </c>
      <c r="J39" s="33" t="s">
        <v>458</v>
      </c>
      <c r="K39" s="33" t="s">
        <v>498</v>
      </c>
      <c r="L39" s="33" t="s">
        <v>485</v>
      </c>
      <c r="M39" s="34" t="s">
        <v>47</v>
      </c>
      <c r="N39" s="34" t="s">
        <v>518</v>
      </c>
      <c r="O39" s="43">
        <v>15.851000000000001</v>
      </c>
      <c r="P39" s="44">
        <v>15.706</v>
      </c>
      <c r="Q39" s="44">
        <v>15.968999999999999</v>
      </c>
      <c r="R39" s="44">
        <v>15.999000000000001</v>
      </c>
      <c r="S39" s="44">
        <v>16.210999999999999</v>
      </c>
      <c r="T39" s="44">
        <v>16.798999999999999</v>
      </c>
      <c r="U39" s="44">
        <v>17.248000000000001</v>
      </c>
      <c r="V39" s="44">
        <v>18.456</v>
      </c>
      <c r="W39" s="44">
        <v>19.085999999999999</v>
      </c>
      <c r="X39" s="44">
        <v>19.126999999999999</v>
      </c>
      <c r="Y39" s="44">
        <v>19.364999999999998</v>
      </c>
      <c r="Z39" s="44">
        <v>19.434000000000001</v>
      </c>
      <c r="AA39" s="44">
        <v>19.931000000000001</v>
      </c>
      <c r="AB39" s="44">
        <v>19.949000000000002</v>
      </c>
      <c r="AC39" s="44">
        <v>19.631</v>
      </c>
      <c r="AD39" s="44">
        <v>20.073</v>
      </c>
      <c r="AE39" s="44">
        <v>20.431000000000001</v>
      </c>
      <c r="AF39" s="44">
        <v>20.667000000000002</v>
      </c>
      <c r="AG39" s="44">
        <v>21.332999999999998</v>
      </c>
      <c r="AH39" s="44">
        <v>20.423999999999999</v>
      </c>
      <c r="AI39" s="91">
        <v>19.940999999999999</v>
      </c>
      <c r="AJ39" s="29"/>
    </row>
    <row r="40" spans="1:36" x14ac:dyDescent="0.3">
      <c r="A40" s="107" t="s">
        <v>48</v>
      </c>
      <c r="B40" s="37" t="s">
        <v>22</v>
      </c>
      <c r="C40" s="37" t="s">
        <v>439</v>
      </c>
      <c r="D40" s="37" t="s">
        <v>25</v>
      </c>
      <c r="E40" s="37" t="s">
        <v>22</v>
      </c>
      <c r="F40" s="37" t="s">
        <v>434</v>
      </c>
      <c r="G40" s="37" t="s">
        <v>486</v>
      </c>
      <c r="H40" s="37" t="s">
        <v>482</v>
      </c>
      <c r="I40" s="37" t="s">
        <v>487</v>
      </c>
      <c r="J40" s="37" t="s">
        <v>458</v>
      </c>
      <c r="K40" s="37" t="s">
        <v>489</v>
      </c>
      <c r="L40" s="37" t="s">
        <v>485</v>
      </c>
      <c r="M40" s="38" t="s">
        <v>49</v>
      </c>
      <c r="N40" s="38" t="s">
        <v>478</v>
      </c>
      <c r="O40" s="39">
        <v>5.4130000000000003</v>
      </c>
      <c r="P40" s="40">
        <v>5.2320000000000002</v>
      </c>
      <c r="Q40" s="40">
        <v>5.36</v>
      </c>
      <c r="R40" s="40">
        <v>5.2770000000000001</v>
      </c>
      <c r="S40" s="40">
        <v>5.3739999999999997</v>
      </c>
      <c r="T40" s="40">
        <v>5.32</v>
      </c>
      <c r="U40" s="40">
        <v>5.2880000000000003</v>
      </c>
      <c r="V40" s="40">
        <v>5.1680000000000001</v>
      </c>
      <c r="W40" s="40">
        <v>5.2329999999999997</v>
      </c>
      <c r="X40" s="40">
        <v>5.1619999999999999</v>
      </c>
      <c r="Y40" s="40">
        <v>5.266</v>
      </c>
      <c r="Z40" s="40">
        <v>5.23</v>
      </c>
      <c r="AA40" s="40">
        <v>5.242</v>
      </c>
      <c r="AB40" s="40">
        <v>5.242</v>
      </c>
      <c r="AC40" s="40">
        <v>5.3479999999999999</v>
      </c>
      <c r="AD40" s="40">
        <v>5.4770000000000003</v>
      </c>
      <c r="AE40" s="40">
        <v>5.65</v>
      </c>
      <c r="AF40" s="40">
        <v>5.6239999999999997</v>
      </c>
      <c r="AG40" s="40">
        <v>5.4640000000000004</v>
      </c>
      <c r="AH40" s="40">
        <v>5.3860000000000001</v>
      </c>
      <c r="AI40" s="89">
        <v>5.2549999999999999</v>
      </c>
      <c r="AJ40" s="29"/>
    </row>
    <row r="41" spans="1:36" x14ac:dyDescent="0.3">
      <c r="A41" s="105" t="s">
        <v>48</v>
      </c>
      <c r="B41" s="30" t="s">
        <v>22</v>
      </c>
      <c r="C41" s="30" t="s">
        <v>439</v>
      </c>
      <c r="D41" s="30" t="s">
        <v>25</v>
      </c>
      <c r="E41" s="30" t="s">
        <v>22</v>
      </c>
      <c r="F41" s="30" t="s">
        <v>434</v>
      </c>
      <c r="G41" s="30" t="s">
        <v>486</v>
      </c>
      <c r="H41" s="30" t="s">
        <v>482</v>
      </c>
      <c r="I41" s="30" t="s">
        <v>487</v>
      </c>
      <c r="J41" s="30" t="s">
        <v>458</v>
      </c>
      <c r="K41" s="30" t="s">
        <v>489</v>
      </c>
      <c r="L41" s="30" t="s">
        <v>485</v>
      </c>
      <c r="M41" s="26" t="s">
        <v>49</v>
      </c>
      <c r="N41" s="26" t="s">
        <v>517</v>
      </c>
      <c r="O41" s="41">
        <v>5.2759999999999998</v>
      </c>
      <c r="P41" s="42">
        <v>5.1100000000000003</v>
      </c>
      <c r="Q41" s="42">
        <v>5.2450000000000001</v>
      </c>
      <c r="R41" s="42">
        <v>5.1719999999999997</v>
      </c>
      <c r="S41" s="42">
        <v>5.2759999999999998</v>
      </c>
      <c r="T41" s="42">
        <v>5.2290000000000001</v>
      </c>
      <c r="U41" s="42">
        <v>5.2050000000000001</v>
      </c>
      <c r="V41" s="42">
        <v>5.0919999999999996</v>
      </c>
      <c r="W41" s="42">
        <v>5.16</v>
      </c>
      <c r="X41" s="42">
        <v>5.0910000000000002</v>
      </c>
      <c r="Y41" s="42">
        <v>5.1929999999999996</v>
      </c>
      <c r="Z41" s="42">
        <v>5.157</v>
      </c>
      <c r="AA41" s="42">
        <v>5.1669999999999998</v>
      </c>
      <c r="AB41" s="42">
        <v>5.1630000000000003</v>
      </c>
      <c r="AC41" s="42">
        <v>5.2629999999999999</v>
      </c>
      <c r="AD41" s="42">
        <v>5.3840000000000003</v>
      </c>
      <c r="AE41" s="42">
        <v>5.5449999999999999</v>
      </c>
      <c r="AF41" s="42">
        <v>5.5110000000000001</v>
      </c>
      <c r="AG41" s="42">
        <v>5.3449999999999998</v>
      </c>
      <c r="AH41" s="42">
        <v>5.2590000000000003</v>
      </c>
      <c r="AI41" s="90">
        <v>5.1219999999999999</v>
      </c>
      <c r="AJ41" s="29"/>
    </row>
    <row r="42" spans="1:36" x14ac:dyDescent="0.3">
      <c r="A42" s="106" t="s">
        <v>48</v>
      </c>
      <c r="B42" s="33" t="s">
        <v>22</v>
      </c>
      <c r="C42" s="33" t="s">
        <v>439</v>
      </c>
      <c r="D42" s="33" t="s">
        <v>25</v>
      </c>
      <c r="E42" s="33" t="s">
        <v>22</v>
      </c>
      <c r="F42" s="33" t="s">
        <v>434</v>
      </c>
      <c r="G42" s="33" t="s">
        <v>486</v>
      </c>
      <c r="H42" s="33" t="s">
        <v>482</v>
      </c>
      <c r="I42" s="33" t="s">
        <v>487</v>
      </c>
      <c r="J42" s="33" t="s">
        <v>458</v>
      </c>
      <c r="K42" s="33" t="s">
        <v>489</v>
      </c>
      <c r="L42" s="33" t="s">
        <v>485</v>
      </c>
      <c r="M42" s="34" t="s">
        <v>49</v>
      </c>
      <c r="N42" s="34" t="s">
        <v>518</v>
      </c>
      <c r="O42" s="43">
        <v>5.5540000000000003</v>
      </c>
      <c r="P42" s="44">
        <v>5.3579999999999997</v>
      </c>
      <c r="Q42" s="44">
        <v>5.4779999999999998</v>
      </c>
      <c r="R42" s="44">
        <v>5.3840000000000003</v>
      </c>
      <c r="S42" s="44">
        <v>5.4749999999999996</v>
      </c>
      <c r="T42" s="44">
        <v>5.4109999999999996</v>
      </c>
      <c r="U42" s="44">
        <v>5.3739999999999997</v>
      </c>
      <c r="V42" s="44">
        <v>5.2460000000000004</v>
      </c>
      <c r="W42" s="44">
        <v>5.3079999999999998</v>
      </c>
      <c r="X42" s="44">
        <v>5.234</v>
      </c>
      <c r="Y42" s="44">
        <v>5.3390000000000004</v>
      </c>
      <c r="Z42" s="44">
        <v>5.3040000000000003</v>
      </c>
      <c r="AA42" s="44">
        <v>5.3179999999999996</v>
      </c>
      <c r="AB42" s="44">
        <v>5.3209999999999997</v>
      </c>
      <c r="AC42" s="44">
        <v>5.4340000000000002</v>
      </c>
      <c r="AD42" s="44">
        <v>5.5709999999999997</v>
      </c>
      <c r="AE42" s="44">
        <v>5.7560000000000002</v>
      </c>
      <c r="AF42" s="44">
        <v>5.7389999999999999</v>
      </c>
      <c r="AG42" s="44">
        <v>5.585</v>
      </c>
      <c r="AH42" s="44">
        <v>5.516</v>
      </c>
      <c r="AI42" s="91">
        <v>5.3929999999999998</v>
      </c>
      <c r="AJ42" s="29"/>
    </row>
    <row r="43" spans="1:36" x14ac:dyDescent="0.3">
      <c r="A43" s="107" t="s">
        <v>50</v>
      </c>
      <c r="B43" s="37" t="s">
        <v>440</v>
      </c>
      <c r="C43" s="37" t="s">
        <v>439</v>
      </c>
      <c r="D43" s="37" t="s">
        <v>24</v>
      </c>
      <c r="E43" s="37" t="s">
        <v>21</v>
      </c>
      <c r="F43" s="37" t="s">
        <v>436</v>
      </c>
      <c r="G43" s="37" t="s">
        <v>490</v>
      </c>
      <c r="H43" s="37" t="s">
        <v>475</v>
      </c>
      <c r="I43" s="37" t="s">
        <v>487</v>
      </c>
      <c r="J43" s="37" t="s">
        <v>488</v>
      </c>
      <c r="K43" s="37" t="s">
        <v>489</v>
      </c>
      <c r="L43" s="37" t="s">
        <v>485</v>
      </c>
      <c r="M43" s="38" t="s">
        <v>51</v>
      </c>
      <c r="N43" s="38" t="s">
        <v>478</v>
      </c>
      <c r="O43" s="39">
        <v>15.462</v>
      </c>
      <c r="P43" s="40">
        <v>15.082000000000001</v>
      </c>
      <c r="Q43" s="40">
        <v>14.994</v>
      </c>
      <c r="R43" s="40">
        <v>15.326000000000001</v>
      </c>
      <c r="S43" s="40">
        <v>15.952999999999999</v>
      </c>
      <c r="T43" s="40">
        <v>16.481000000000002</v>
      </c>
      <c r="U43" s="40">
        <v>17.244</v>
      </c>
      <c r="V43" s="40">
        <v>18.131</v>
      </c>
      <c r="W43" s="40">
        <v>18.995000000000001</v>
      </c>
      <c r="X43" s="40">
        <v>19.709</v>
      </c>
      <c r="Y43" s="40">
        <v>20.103999999999999</v>
      </c>
      <c r="Z43" s="40">
        <v>20.741</v>
      </c>
      <c r="AA43" s="40">
        <v>21.149000000000001</v>
      </c>
      <c r="AB43" s="40">
        <v>21.241</v>
      </c>
      <c r="AC43" s="40">
        <v>21.042000000000002</v>
      </c>
      <c r="AD43" s="40">
        <v>20.277999999999999</v>
      </c>
      <c r="AE43" s="40">
        <v>18.984000000000002</v>
      </c>
      <c r="AF43" s="40">
        <v>16.356000000000002</v>
      </c>
      <c r="AG43" s="40">
        <v>15.781000000000001</v>
      </c>
      <c r="AH43" s="40">
        <v>16.228000000000002</v>
      </c>
      <c r="AI43" s="89">
        <v>14.558</v>
      </c>
      <c r="AJ43" s="29"/>
    </row>
    <row r="44" spans="1:36" x14ac:dyDescent="0.3">
      <c r="A44" s="105" t="s">
        <v>50</v>
      </c>
      <c r="B44" s="30" t="s">
        <v>440</v>
      </c>
      <c r="C44" s="30" t="s">
        <v>439</v>
      </c>
      <c r="D44" s="30" t="s">
        <v>24</v>
      </c>
      <c r="E44" s="30" t="s">
        <v>21</v>
      </c>
      <c r="F44" s="30" t="s">
        <v>436</v>
      </c>
      <c r="G44" s="30" t="s">
        <v>490</v>
      </c>
      <c r="H44" s="30" t="s">
        <v>475</v>
      </c>
      <c r="I44" s="30" t="s">
        <v>487</v>
      </c>
      <c r="J44" s="30" t="s">
        <v>488</v>
      </c>
      <c r="K44" s="30" t="s">
        <v>489</v>
      </c>
      <c r="L44" s="30" t="s">
        <v>485</v>
      </c>
      <c r="M44" s="26" t="s">
        <v>51</v>
      </c>
      <c r="N44" s="26" t="s">
        <v>517</v>
      </c>
      <c r="O44" s="41">
        <v>13.135</v>
      </c>
      <c r="P44" s="42">
        <v>12.875999999999999</v>
      </c>
      <c r="Q44" s="42">
        <v>12.868</v>
      </c>
      <c r="R44" s="42">
        <v>13.212</v>
      </c>
      <c r="S44" s="42">
        <v>13.782999999999999</v>
      </c>
      <c r="T44" s="42">
        <v>14.272</v>
      </c>
      <c r="U44" s="42">
        <v>14.951000000000001</v>
      </c>
      <c r="V44" s="42">
        <v>15.708</v>
      </c>
      <c r="W44" s="42">
        <v>16.427</v>
      </c>
      <c r="X44" s="42">
        <v>17.024999999999999</v>
      </c>
      <c r="Y44" s="42">
        <v>17.317</v>
      </c>
      <c r="Z44" s="42">
        <v>17.789000000000001</v>
      </c>
      <c r="AA44" s="42">
        <v>18.065000000000001</v>
      </c>
      <c r="AB44" s="42">
        <v>18.064</v>
      </c>
      <c r="AC44" s="42">
        <v>17.792999999999999</v>
      </c>
      <c r="AD44" s="42">
        <v>17.036999999999999</v>
      </c>
      <c r="AE44" s="42">
        <v>15.843</v>
      </c>
      <c r="AF44" s="42">
        <v>13.555999999999999</v>
      </c>
      <c r="AG44" s="42">
        <v>12.984999999999999</v>
      </c>
      <c r="AH44" s="42">
        <v>13.243</v>
      </c>
      <c r="AI44" s="90">
        <v>11.771000000000001</v>
      </c>
      <c r="AJ44" s="29"/>
    </row>
    <row r="45" spans="1:36" x14ac:dyDescent="0.3">
      <c r="A45" s="106" t="s">
        <v>50</v>
      </c>
      <c r="B45" s="33" t="s">
        <v>440</v>
      </c>
      <c r="C45" s="33" t="s">
        <v>439</v>
      </c>
      <c r="D45" s="33" t="s">
        <v>24</v>
      </c>
      <c r="E45" s="33" t="s">
        <v>21</v>
      </c>
      <c r="F45" s="33" t="s">
        <v>436</v>
      </c>
      <c r="G45" s="33" t="s">
        <v>490</v>
      </c>
      <c r="H45" s="33" t="s">
        <v>475</v>
      </c>
      <c r="I45" s="33" t="s">
        <v>487</v>
      </c>
      <c r="J45" s="33" t="s">
        <v>488</v>
      </c>
      <c r="K45" s="33" t="s">
        <v>489</v>
      </c>
      <c r="L45" s="33" t="s">
        <v>485</v>
      </c>
      <c r="M45" s="34" t="s">
        <v>51</v>
      </c>
      <c r="N45" s="34" t="s">
        <v>518</v>
      </c>
      <c r="O45" s="43">
        <v>18.164999999999999</v>
      </c>
      <c r="P45" s="44">
        <v>17.622</v>
      </c>
      <c r="Q45" s="44">
        <v>17.437999999999999</v>
      </c>
      <c r="R45" s="44">
        <v>17.763000000000002</v>
      </c>
      <c r="S45" s="44">
        <v>18.417000000000002</v>
      </c>
      <c r="T45" s="44">
        <v>18.984000000000002</v>
      </c>
      <c r="U45" s="44">
        <v>19.821000000000002</v>
      </c>
      <c r="V45" s="44">
        <v>20.83</v>
      </c>
      <c r="W45" s="44">
        <v>21.831</v>
      </c>
      <c r="X45" s="44">
        <v>22.696000000000002</v>
      </c>
      <c r="Y45" s="44">
        <v>23.204999999999998</v>
      </c>
      <c r="Z45" s="44">
        <v>24.018999999999998</v>
      </c>
      <c r="AA45" s="44">
        <v>24.582999999999998</v>
      </c>
      <c r="AB45" s="44">
        <v>24.797000000000001</v>
      </c>
      <c r="AC45" s="44">
        <v>24.687999999999999</v>
      </c>
      <c r="AD45" s="44">
        <v>23.95</v>
      </c>
      <c r="AE45" s="44">
        <v>22.582000000000001</v>
      </c>
      <c r="AF45" s="44">
        <v>19.591000000000001</v>
      </c>
      <c r="AG45" s="44">
        <v>19.036999999999999</v>
      </c>
      <c r="AH45" s="44">
        <v>19.739999999999998</v>
      </c>
      <c r="AI45" s="91">
        <v>17.847999999999999</v>
      </c>
      <c r="AJ45" s="29"/>
    </row>
    <row r="46" spans="1:36" x14ac:dyDescent="0.3">
      <c r="A46" s="107" t="s">
        <v>86</v>
      </c>
      <c r="B46" s="37" t="s">
        <v>480</v>
      </c>
      <c r="C46" s="37" t="s">
        <v>481</v>
      </c>
      <c r="D46" s="37" t="s">
        <v>23</v>
      </c>
      <c r="E46" s="37" t="s">
        <v>4</v>
      </c>
      <c r="F46" s="37" t="s">
        <v>435</v>
      </c>
      <c r="G46" s="37" t="s">
        <v>474</v>
      </c>
      <c r="H46" s="37" t="s">
        <v>475</v>
      </c>
      <c r="I46" s="37" t="s">
        <v>483</v>
      </c>
      <c r="J46" s="37" t="s">
        <v>454</v>
      </c>
      <c r="K46" s="37" t="s">
        <v>435</v>
      </c>
      <c r="L46" s="37" t="s">
        <v>477</v>
      </c>
      <c r="M46" s="38" t="s">
        <v>87</v>
      </c>
      <c r="N46" s="38" t="s">
        <v>478</v>
      </c>
      <c r="O46" s="40">
        <v>42.04</v>
      </c>
      <c r="P46" s="40">
        <v>43.228999999999999</v>
      </c>
      <c r="Q46" s="40">
        <v>45.414999999999999</v>
      </c>
      <c r="R46" s="40">
        <v>47.292999999999999</v>
      </c>
      <c r="S46" s="40">
        <v>49.834000000000003</v>
      </c>
      <c r="T46" s="40">
        <v>52.508000000000003</v>
      </c>
      <c r="U46" s="40">
        <v>54.645000000000003</v>
      </c>
      <c r="V46" s="40">
        <v>56.642000000000003</v>
      </c>
      <c r="W46" s="40">
        <v>58.662999999999997</v>
      </c>
      <c r="X46" s="40">
        <v>61.329000000000001</v>
      </c>
      <c r="Y46" s="40">
        <v>64.712000000000003</v>
      </c>
      <c r="Z46" s="40">
        <v>65.299000000000007</v>
      </c>
      <c r="AA46" s="40">
        <v>65.561000000000007</v>
      </c>
      <c r="AB46" s="40">
        <v>66.257000000000005</v>
      </c>
      <c r="AC46" s="40">
        <v>66.697999999999993</v>
      </c>
      <c r="AD46" s="40">
        <v>67.102999999999994</v>
      </c>
      <c r="AE46" s="40">
        <v>64.617000000000004</v>
      </c>
      <c r="AF46" s="40">
        <v>63.625</v>
      </c>
      <c r="AG46" s="40">
        <v>63.113999999999997</v>
      </c>
      <c r="AH46" s="40">
        <v>63.938000000000002</v>
      </c>
      <c r="AI46" s="89">
        <v>64.323999999999998</v>
      </c>
      <c r="AJ46" s="29"/>
    </row>
    <row r="47" spans="1:36" x14ac:dyDescent="0.3">
      <c r="A47" s="105" t="s">
        <v>86</v>
      </c>
      <c r="B47" s="30" t="s">
        <v>480</v>
      </c>
      <c r="C47" s="30" t="s">
        <v>481</v>
      </c>
      <c r="D47" s="30" t="s">
        <v>23</v>
      </c>
      <c r="E47" s="30" t="s">
        <v>4</v>
      </c>
      <c r="F47" s="30" t="s">
        <v>435</v>
      </c>
      <c r="G47" s="30" t="s">
        <v>474</v>
      </c>
      <c r="H47" s="30" t="s">
        <v>475</v>
      </c>
      <c r="I47" s="30" t="s">
        <v>483</v>
      </c>
      <c r="J47" s="30" t="s">
        <v>454</v>
      </c>
      <c r="K47" s="30" t="s">
        <v>435</v>
      </c>
      <c r="L47" s="30" t="s">
        <v>477</v>
      </c>
      <c r="M47" s="26" t="s">
        <v>87</v>
      </c>
      <c r="N47" s="26" t="s">
        <v>517</v>
      </c>
      <c r="O47" s="42">
        <v>37.011000000000003</v>
      </c>
      <c r="P47" s="42">
        <v>38.341999999999999</v>
      </c>
      <c r="Q47" s="42">
        <v>40.576000000000001</v>
      </c>
      <c r="R47" s="42">
        <v>42.542999999999999</v>
      </c>
      <c r="S47" s="42">
        <v>45.085000000000001</v>
      </c>
      <c r="T47" s="42">
        <v>47.750999999999998</v>
      </c>
      <c r="U47" s="42">
        <v>49.972999999999999</v>
      </c>
      <c r="V47" s="42">
        <v>52.006</v>
      </c>
      <c r="W47" s="42">
        <v>54.018000000000001</v>
      </c>
      <c r="X47" s="42">
        <v>56.618000000000002</v>
      </c>
      <c r="Y47" s="42">
        <v>59.774000000000001</v>
      </c>
      <c r="Z47" s="42">
        <v>60.277999999999999</v>
      </c>
      <c r="AA47" s="42">
        <v>60.384</v>
      </c>
      <c r="AB47" s="42">
        <v>60.857999999999997</v>
      </c>
      <c r="AC47" s="42">
        <v>60.988</v>
      </c>
      <c r="AD47" s="42">
        <v>61.027000000000001</v>
      </c>
      <c r="AE47" s="42">
        <v>58.436999999999998</v>
      </c>
      <c r="AF47" s="42">
        <v>57.183</v>
      </c>
      <c r="AG47" s="42">
        <v>56.353999999999999</v>
      </c>
      <c r="AH47" s="42">
        <v>56.665999999999997</v>
      </c>
      <c r="AI47" s="90">
        <v>56.569000000000003</v>
      </c>
      <c r="AJ47" s="29"/>
    </row>
    <row r="48" spans="1:36" x14ac:dyDescent="0.3">
      <c r="A48" s="106" t="s">
        <v>86</v>
      </c>
      <c r="B48" s="33" t="s">
        <v>480</v>
      </c>
      <c r="C48" s="33" t="s">
        <v>481</v>
      </c>
      <c r="D48" s="33" t="s">
        <v>23</v>
      </c>
      <c r="E48" s="33" t="s">
        <v>4</v>
      </c>
      <c r="F48" s="33" t="s">
        <v>435</v>
      </c>
      <c r="G48" s="33" t="s">
        <v>474</v>
      </c>
      <c r="H48" s="33" t="s">
        <v>475</v>
      </c>
      <c r="I48" s="33" t="s">
        <v>483</v>
      </c>
      <c r="J48" s="33" t="s">
        <v>454</v>
      </c>
      <c r="K48" s="33" t="s">
        <v>435</v>
      </c>
      <c r="L48" s="33" t="s">
        <v>477</v>
      </c>
      <c r="M48" s="34" t="s">
        <v>87</v>
      </c>
      <c r="N48" s="34" t="s">
        <v>518</v>
      </c>
      <c r="O48" s="44">
        <v>47.527999999999999</v>
      </c>
      <c r="P48" s="44">
        <v>48.505000000000003</v>
      </c>
      <c r="Q48" s="44">
        <v>50.622</v>
      </c>
      <c r="R48" s="44">
        <v>52.386000000000003</v>
      </c>
      <c r="S48" s="44">
        <v>54.832000000000001</v>
      </c>
      <c r="T48" s="44">
        <v>57.497</v>
      </c>
      <c r="U48" s="44">
        <v>59.573999999999998</v>
      </c>
      <c r="V48" s="44">
        <v>61.502000000000002</v>
      </c>
      <c r="W48" s="44">
        <v>63.488</v>
      </c>
      <c r="X48" s="44">
        <v>66.236000000000004</v>
      </c>
      <c r="Y48" s="44">
        <v>69.83</v>
      </c>
      <c r="Z48" s="44">
        <v>70.510999999999996</v>
      </c>
      <c r="AA48" s="44">
        <v>70.923000000000002</v>
      </c>
      <c r="AB48" s="44">
        <v>71.861000000000004</v>
      </c>
      <c r="AC48" s="44">
        <v>72.64</v>
      </c>
      <c r="AD48" s="44">
        <v>73.396000000000001</v>
      </c>
      <c r="AE48" s="44">
        <v>71.103999999999999</v>
      </c>
      <c r="AF48" s="44">
        <v>70.406999999999996</v>
      </c>
      <c r="AG48" s="44">
        <v>70.316999999999993</v>
      </c>
      <c r="AH48" s="44">
        <v>71.774000000000001</v>
      </c>
      <c r="AI48" s="91">
        <v>72.816000000000003</v>
      </c>
      <c r="AJ48" s="29"/>
    </row>
    <row r="49" spans="1:36" x14ac:dyDescent="0.3">
      <c r="A49" s="107" t="s">
        <v>62</v>
      </c>
      <c r="B49" s="37" t="s">
        <v>22</v>
      </c>
      <c r="C49" s="37" t="s">
        <v>439</v>
      </c>
      <c r="D49" s="37" t="s">
        <v>25</v>
      </c>
      <c r="E49" s="37" t="s">
        <v>22</v>
      </c>
      <c r="F49" s="37" t="s">
        <v>434</v>
      </c>
      <c r="G49" s="37" t="s">
        <v>486</v>
      </c>
      <c r="H49" s="37" t="s">
        <v>482</v>
      </c>
      <c r="I49" s="37" t="s">
        <v>487</v>
      </c>
      <c r="J49" s="37" t="s">
        <v>458</v>
      </c>
      <c r="K49" s="37" t="s">
        <v>489</v>
      </c>
      <c r="L49" s="37" t="s">
        <v>485</v>
      </c>
      <c r="M49" s="38" t="s">
        <v>63</v>
      </c>
      <c r="N49" s="38" t="s">
        <v>478</v>
      </c>
      <c r="O49" s="39">
        <v>8.3070000000000004</v>
      </c>
      <c r="P49" s="40">
        <v>8.2349999999999994</v>
      </c>
      <c r="Q49" s="40">
        <v>8.0649999999999995</v>
      </c>
      <c r="R49" s="40">
        <v>8.0950000000000006</v>
      </c>
      <c r="S49" s="40">
        <v>8.2989999999999995</v>
      </c>
      <c r="T49" s="40">
        <v>8.4619999999999997</v>
      </c>
      <c r="U49" s="40">
        <v>8.6489999999999991</v>
      </c>
      <c r="V49" s="40">
        <v>8.7379999999999995</v>
      </c>
      <c r="W49" s="40">
        <v>8.9239999999999995</v>
      </c>
      <c r="X49" s="40">
        <v>8.9030000000000005</v>
      </c>
      <c r="Y49" s="40">
        <v>9.0210000000000008</v>
      </c>
      <c r="Z49" s="40">
        <v>8.8550000000000004</v>
      </c>
      <c r="AA49" s="40">
        <v>8.7859999999999996</v>
      </c>
      <c r="AB49" s="40">
        <v>8.6170000000000009</v>
      </c>
      <c r="AC49" s="40">
        <v>8.5540000000000003</v>
      </c>
      <c r="AD49" s="40">
        <v>8.3710000000000004</v>
      </c>
      <c r="AE49" s="40">
        <v>8.3149999999999995</v>
      </c>
      <c r="AF49" s="40">
        <v>8.1609999999999996</v>
      </c>
      <c r="AG49" s="40">
        <v>8.0389999999999997</v>
      </c>
      <c r="AH49" s="40">
        <v>7.8769999999999998</v>
      </c>
      <c r="AI49" s="89">
        <v>7.7619999999999996</v>
      </c>
      <c r="AJ49" s="29"/>
    </row>
    <row r="50" spans="1:36" x14ac:dyDescent="0.3">
      <c r="A50" s="105" t="s">
        <v>62</v>
      </c>
      <c r="B50" s="30" t="s">
        <v>22</v>
      </c>
      <c r="C50" s="30" t="s">
        <v>439</v>
      </c>
      <c r="D50" s="30" t="s">
        <v>25</v>
      </c>
      <c r="E50" s="30" t="s">
        <v>22</v>
      </c>
      <c r="F50" s="30" t="s">
        <v>434</v>
      </c>
      <c r="G50" s="30" t="s">
        <v>486</v>
      </c>
      <c r="H50" s="30" t="s">
        <v>482</v>
      </c>
      <c r="I50" s="30" t="s">
        <v>487</v>
      </c>
      <c r="J50" s="30" t="s">
        <v>458</v>
      </c>
      <c r="K50" s="30" t="s">
        <v>489</v>
      </c>
      <c r="L50" s="30" t="s">
        <v>485</v>
      </c>
      <c r="M50" s="26" t="s">
        <v>63</v>
      </c>
      <c r="N50" s="26" t="s">
        <v>517</v>
      </c>
      <c r="O50" s="41">
        <v>8.1029999999999998</v>
      </c>
      <c r="P50" s="42">
        <v>8.0489999999999995</v>
      </c>
      <c r="Q50" s="42">
        <v>7.8959999999999999</v>
      </c>
      <c r="R50" s="42">
        <v>7.9390000000000001</v>
      </c>
      <c r="S50" s="42">
        <v>8.1519999999999992</v>
      </c>
      <c r="T50" s="42">
        <v>8.3239999999999998</v>
      </c>
      <c r="U50" s="42">
        <v>8.5180000000000007</v>
      </c>
      <c r="V50" s="42">
        <v>8.6140000000000008</v>
      </c>
      <c r="W50" s="42">
        <v>8.8040000000000003</v>
      </c>
      <c r="X50" s="42">
        <v>8.7870000000000008</v>
      </c>
      <c r="Y50" s="42">
        <v>8.9019999999999992</v>
      </c>
      <c r="Z50" s="42">
        <v>8.734</v>
      </c>
      <c r="AA50" s="42">
        <v>8.6579999999999995</v>
      </c>
      <c r="AB50" s="42">
        <v>8.484</v>
      </c>
      <c r="AC50" s="42">
        <v>8.4120000000000008</v>
      </c>
      <c r="AD50" s="42">
        <v>8.2200000000000006</v>
      </c>
      <c r="AE50" s="42">
        <v>8.1519999999999992</v>
      </c>
      <c r="AF50" s="42">
        <v>7.9870000000000001</v>
      </c>
      <c r="AG50" s="42">
        <v>7.8540000000000001</v>
      </c>
      <c r="AH50" s="42">
        <v>7.68</v>
      </c>
      <c r="AI50" s="90">
        <v>7.5540000000000003</v>
      </c>
      <c r="AJ50" s="29"/>
    </row>
    <row r="51" spans="1:36" x14ac:dyDescent="0.3">
      <c r="A51" s="106" t="s">
        <v>62</v>
      </c>
      <c r="B51" s="33" t="s">
        <v>22</v>
      </c>
      <c r="C51" s="33" t="s">
        <v>439</v>
      </c>
      <c r="D51" s="33" t="s">
        <v>25</v>
      </c>
      <c r="E51" s="33" t="s">
        <v>22</v>
      </c>
      <c r="F51" s="33" t="s">
        <v>434</v>
      </c>
      <c r="G51" s="33" t="s">
        <v>486</v>
      </c>
      <c r="H51" s="33" t="s">
        <v>482</v>
      </c>
      <c r="I51" s="33" t="s">
        <v>487</v>
      </c>
      <c r="J51" s="33" t="s">
        <v>458</v>
      </c>
      <c r="K51" s="33" t="s">
        <v>489</v>
      </c>
      <c r="L51" s="33" t="s">
        <v>485</v>
      </c>
      <c r="M51" s="34" t="s">
        <v>63</v>
      </c>
      <c r="N51" s="34" t="s">
        <v>518</v>
      </c>
      <c r="O51" s="43">
        <v>8.5150000000000006</v>
      </c>
      <c r="P51" s="44">
        <v>8.4260000000000002</v>
      </c>
      <c r="Q51" s="44">
        <v>8.2370000000000001</v>
      </c>
      <c r="R51" s="44">
        <v>8.2539999999999996</v>
      </c>
      <c r="S51" s="44">
        <v>8.4489999999999998</v>
      </c>
      <c r="T51" s="44">
        <v>8.6029999999999998</v>
      </c>
      <c r="U51" s="44">
        <v>8.7829999999999995</v>
      </c>
      <c r="V51" s="44">
        <v>8.8650000000000002</v>
      </c>
      <c r="W51" s="44">
        <v>9.048</v>
      </c>
      <c r="X51" s="44">
        <v>9.0229999999999997</v>
      </c>
      <c r="Y51" s="44">
        <v>9.141</v>
      </c>
      <c r="Z51" s="44">
        <v>8.9770000000000003</v>
      </c>
      <c r="AA51" s="44">
        <v>8.9149999999999991</v>
      </c>
      <c r="AB51" s="44">
        <v>8.7539999999999996</v>
      </c>
      <c r="AC51" s="44">
        <v>8.7010000000000005</v>
      </c>
      <c r="AD51" s="44">
        <v>8.5269999999999992</v>
      </c>
      <c r="AE51" s="44">
        <v>8.4830000000000005</v>
      </c>
      <c r="AF51" s="44">
        <v>8.3390000000000004</v>
      </c>
      <c r="AG51" s="44">
        <v>8.23</v>
      </c>
      <c r="AH51" s="44">
        <v>8.08</v>
      </c>
      <c r="AI51" s="91">
        <v>7.98</v>
      </c>
      <c r="AJ51" s="29"/>
    </row>
    <row r="52" spans="1:36" x14ac:dyDescent="0.3">
      <c r="A52" s="107" t="s">
        <v>66</v>
      </c>
      <c r="B52" s="37" t="s">
        <v>446</v>
      </c>
      <c r="C52" s="37" t="s">
        <v>481</v>
      </c>
      <c r="D52" s="37" t="s">
        <v>23</v>
      </c>
      <c r="E52" s="37" t="s">
        <v>20</v>
      </c>
      <c r="F52" s="37" t="s">
        <v>435</v>
      </c>
      <c r="G52" s="37" t="s">
        <v>474</v>
      </c>
      <c r="H52" s="37" t="s">
        <v>482</v>
      </c>
      <c r="I52" s="37" t="s">
        <v>483</v>
      </c>
      <c r="J52" s="37" t="s">
        <v>454</v>
      </c>
      <c r="K52" s="37" t="s">
        <v>435</v>
      </c>
      <c r="L52" s="37" t="s">
        <v>477</v>
      </c>
      <c r="M52" s="38" t="s">
        <v>67</v>
      </c>
      <c r="N52" s="38" t="s">
        <v>478</v>
      </c>
      <c r="O52" s="39">
        <v>54.933</v>
      </c>
      <c r="P52" s="40">
        <v>55.872</v>
      </c>
      <c r="Q52" s="40">
        <v>57.069000000000003</v>
      </c>
      <c r="R52" s="40">
        <v>58.686999999999998</v>
      </c>
      <c r="S52" s="40">
        <v>59.860999999999997</v>
      </c>
      <c r="T52" s="40">
        <v>60.853999999999999</v>
      </c>
      <c r="U52" s="40">
        <v>62.456000000000003</v>
      </c>
      <c r="V52" s="40">
        <v>63.061999999999998</v>
      </c>
      <c r="W52" s="40">
        <v>63.676000000000002</v>
      </c>
      <c r="X52" s="40">
        <v>64.771000000000001</v>
      </c>
      <c r="Y52" s="40">
        <v>65.784999999999997</v>
      </c>
      <c r="Z52" s="40">
        <v>67.088999999999999</v>
      </c>
      <c r="AA52" s="40">
        <v>68.477000000000004</v>
      </c>
      <c r="AB52" s="40">
        <v>70.007000000000005</v>
      </c>
      <c r="AC52" s="40">
        <v>71.673000000000002</v>
      </c>
      <c r="AD52" s="40">
        <v>72.983000000000004</v>
      </c>
      <c r="AE52" s="40">
        <v>74.444000000000003</v>
      </c>
      <c r="AF52" s="40">
        <v>75.536000000000001</v>
      </c>
      <c r="AG52" s="40">
        <v>76.14</v>
      </c>
      <c r="AH52" s="40">
        <v>76.688000000000002</v>
      </c>
      <c r="AI52" s="89">
        <v>77.177000000000007</v>
      </c>
      <c r="AJ52" s="29"/>
    </row>
    <row r="53" spans="1:36" x14ac:dyDescent="0.3">
      <c r="A53" s="105" t="s">
        <v>66</v>
      </c>
      <c r="B53" s="30" t="s">
        <v>446</v>
      </c>
      <c r="C53" s="30" t="s">
        <v>481</v>
      </c>
      <c r="D53" s="30" t="s">
        <v>23</v>
      </c>
      <c r="E53" s="30" t="s">
        <v>20</v>
      </c>
      <c r="F53" s="30" t="s">
        <v>435</v>
      </c>
      <c r="G53" s="30" t="s">
        <v>474</v>
      </c>
      <c r="H53" s="30" t="s">
        <v>482</v>
      </c>
      <c r="I53" s="30" t="s">
        <v>483</v>
      </c>
      <c r="J53" s="30" t="s">
        <v>454</v>
      </c>
      <c r="K53" s="30" t="s">
        <v>435</v>
      </c>
      <c r="L53" s="30" t="s">
        <v>477</v>
      </c>
      <c r="M53" s="26" t="s">
        <v>67</v>
      </c>
      <c r="N53" s="26" t="s">
        <v>517</v>
      </c>
      <c r="O53" s="41">
        <v>50.850999999999999</v>
      </c>
      <c r="P53" s="42">
        <v>51.975999999999999</v>
      </c>
      <c r="Q53" s="42">
        <v>53.353000000000002</v>
      </c>
      <c r="R53" s="42">
        <v>55.106000000000002</v>
      </c>
      <c r="S53" s="42">
        <v>56.433</v>
      </c>
      <c r="T53" s="42">
        <v>57.542000000000002</v>
      </c>
      <c r="U53" s="42">
        <v>59.162999999999997</v>
      </c>
      <c r="V53" s="42">
        <v>59.813000000000002</v>
      </c>
      <c r="W53" s="42">
        <v>60.402000000000001</v>
      </c>
      <c r="X53" s="42">
        <v>61.408000000000001</v>
      </c>
      <c r="Y53" s="42">
        <v>62.279000000000003</v>
      </c>
      <c r="Z53" s="42">
        <v>63.369</v>
      </c>
      <c r="AA53" s="42">
        <v>64.507999999999996</v>
      </c>
      <c r="AB53" s="42">
        <v>65.715000000000003</v>
      </c>
      <c r="AC53" s="42">
        <v>66.936999999999998</v>
      </c>
      <c r="AD53" s="42">
        <v>67.790000000000006</v>
      </c>
      <c r="AE53" s="42">
        <v>68.784000000000006</v>
      </c>
      <c r="AF53" s="42">
        <v>69.441999999999993</v>
      </c>
      <c r="AG53" s="42">
        <v>69.581999999999994</v>
      </c>
      <c r="AH53" s="42">
        <v>69.671999999999997</v>
      </c>
      <c r="AI53" s="90">
        <v>69.632000000000005</v>
      </c>
      <c r="AJ53" s="29"/>
    </row>
    <row r="54" spans="1:36" x14ac:dyDescent="0.3">
      <c r="A54" s="106" t="s">
        <v>66</v>
      </c>
      <c r="B54" s="33" t="s">
        <v>446</v>
      </c>
      <c r="C54" s="33" t="s">
        <v>481</v>
      </c>
      <c r="D54" s="33" t="s">
        <v>23</v>
      </c>
      <c r="E54" s="33" t="s">
        <v>20</v>
      </c>
      <c r="F54" s="33" t="s">
        <v>435</v>
      </c>
      <c r="G54" s="33" t="s">
        <v>474</v>
      </c>
      <c r="H54" s="33" t="s">
        <v>482</v>
      </c>
      <c r="I54" s="33" t="s">
        <v>483</v>
      </c>
      <c r="J54" s="33" t="s">
        <v>454</v>
      </c>
      <c r="K54" s="33" t="s">
        <v>435</v>
      </c>
      <c r="L54" s="33" t="s">
        <v>477</v>
      </c>
      <c r="M54" s="34" t="s">
        <v>67</v>
      </c>
      <c r="N54" s="34" t="s">
        <v>518</v>
      </c>
      <c r="O54" s="43">
        <v>59.320999999999998</v>
      </c>
      <c r="P54" s="44">
        <v>60.042000000000002</v>
      </c>
      <c r="Q54" s="44">
        <v>61.064999999999998</v>
      </c>
      <c r="R54" s="44">
        <v>62.514000000000003</v>
      </c>
      <c r="S54" s="44">
        <v>63.521000000000001</v>
      </c>
      <c r="T54" s="44">
        <v>64.364999999999995</v>
      </c>
      <c r="U54" s="44">
        <v>65.911000000000001</v>
      </c>
      <c r="V54" s="44">
        <v>66.474999999999994</v>
      </c>
      <c r="W54" s="44">
        <v>67.087000000000003</v>
      </c>
      <c r="X54" s="44">
        <v>68.265000000000001</v>
      </c>
      <c r="Y54" s="44">
        <v>69.421000000000006</v>
      </c>
      <c r="Z54" s="44">
        <v>70.981999999999999</v>
      </c>
      <c r="AA54" s="44">
        <v>72.683000000000007</v>
      </c>
      <c r="AB54" s="44">
        <v>74.548000000000002</v>
      </c>
      <c r="AC54" s="44">
        <v>76.646000000000001</v>
      </c>
      <c r="AD54" s="44">
        <v>78.385999999999996</v>
      </c>
      <c r="AE54" s="44">
        <v>80.379000000000005</v>
      </c>
      <c r="AF54" s="44">
        <v>82.013999999999996</v>
      </c>
      <c r="AG54" s="44">
        <v>83.174000000000007</v>
      </c>
      <c r="AH54" s="44">
        <v>84.272999999999996</v>
      </c>
      <c r="AI54" s="91">
        <v>85.277000000000001</v>
      </c>
      <c r="AJ54" s="29"/>
    </row>
    <row r="55" spans="1:36" x14ac:dyDescent="0.3">
      <c r="A55" s="107" t="s">
        <v>84</v>
      </c>
      <c r="B55" s="37" t="s">
        <v>446</v>
      </c>
      <c r="C55" s="37" t="s">
        <v>481</v>
      </c>
      <c r="D55" s="37" t="s">
        <v>23</v>
      </c>
      <c r="E55" s="37" t="s">
        <v>20</v>
      </c>
      <c r="F55" s="37" t="s">
        <v>435</v>
      </c>
      <c r="G55" s="37" t="s">
        <v>474</v>
      </c>
      <c r="H55" s="37" t="s">
        <v>475</v>
      </c>
      <c r="I55" s="37" t="s">
        <v>483</v>
      </c>
      <c r="J55" s="37" t="s">
        <v>454</v>
      </c>
      <c r="K55" s="37" t="s">
        <v>435</v>
      </c>
      <c r="L55" s="37" t="s">
        <v>477</v>
      </c>
      <c r="M55" s="38" t="s">
        <v>85</v>
      </c>
      <c r="N55" s="38" t="s">
        <v>478</v>
      </c>
      <c r="O55" s="40">
        <v>108.935</v>
      </c>
      <c r="P55" s="40">
        <v>110.691</v>
      </c>
      <c r="Q55" s="40">
        <v>112.61</v>
      </c>
      <c r="R55" s="40">
        <v>115.47799999999999</v>
      </c>
      <c r="S55" s="40">
        <v>117.834</v>
      </c>
      <c r="T55" s="40">
        <v>120.88200000000001</v>
      </c>
      <c r="U55" s="40">
        <v>124.496</v>
      </c>
      <c r="V55" s="40">
        <v>127.19799999999999</v>
      </c>
      <c r="W55" s="40">
        <v>129.72399999999999</v>
      </c>
      <c r="X55" s="40">
        <v>131.96600000000001</v>
      </c>
      <c r="Y55" s="40">
        <v>134.31800000000001</v>
      </c>
      <c r="Z55" s="40">
        <v>136.386</v>
      </c>
      <c r="AA55" s="40">
        <v>138.29599999999999</v>
      </c>
      <c r="AB55" s="40">
        <v>139.83099999999999</v>
      </c>
      <c r="AC55" s="40">
        <v>140.821</v>
      </c>
      <c r="AD55" s="40">
        <v>141.40100000000001</v>
      </c>
      <c r="AE55" s="40">
        <v>140.94900000000001</v>
      </c>
      <c r="AF55" s="40">
        <v>140.48599999999999</v>
      </c>
      <c r="AG55" s="40">
        <v>141.56200000000001</v>
      </c>
      <c r="AH55" s="40">
        <v>142.571</v>
      </c>
      <c r="AI55" s="89">
        <v>143.47200000000001</v>
      </c>
      <c r="AJ55" s="29"/>
    </row>
    <row r="56" spans="1:36" x14ac:dyDescent="0.3">
      <c r="A56" s="105" t="s">
        <v>84</v>
      </c>
      <c r="B56" s="30" t="s">
        <v>446</v>
      </c>
      <c r="C56" s="30" t="s">
        <v>481</v>
      </c>
      <c r="D56" s="30" t="s">
        <v>23</v>
      </c>
      <c r="E56" s="30" t="s">
        <v>20</v>
      </c>
      <c r="F56" s="30" t="s">
        <v>435</v>
      </c>
      <c r="G56" s="30" t="s">
        <v>474</v>
      </c>
      <c r="H56" s="30" t="s">
        <v>475</v>
      </c>
      <c r="I56" s="30" t="s">
        <v>483</v>
      </c>
      <c r="J56" s="30" t="s">
        <v>454</v>
      </c>
      <c r="K56" s="30" t="s">
        <v>435</v>
      </c>
      <c r="L56" s="30" t="s">
        <v>477</v>
      </c>
      <c r="M56" s="26" t="s">
        <v>85</v>
      </c>
      <c r="N56" s="26" t="s">
        <v>517</v>
      </c>
      <c r="O56" s="42">
        <v>99.506</v>
      </c>
      <c r="P56" s="42">
        <v>101.703</v>
      </c>
      <c r="Q56" s="42">
        <v>103.892</v>
      </c>
      <c r="R56" s="42">
        <v>106.934</v>
      </c>
      <c r="S56" s="42">
        <v>109.38200000000001</v>
      </c>
      <c r="T56" s="42">
        <v>112.22499999999999</v>
      </c>
      <c r="U56" s="42">
        <v>115.657</v>
      </c>
      <c r="V56" s="42">
        <v>117.89400000000001</v>
      </c>
      <c r="W56" s="42">
        <v>119.82299999999999</v>
      </c>
      <c r="X56" s="42">
        <v>121.393</v>
      </c>
      <c r="Y56" s="42">
        <v>122.941</v>
      </c>
      <c r="Z56" s="42">
        <v>124.139</v>
      </c>
      <c r="AA56" s="42">
        <v>125.053</v>
      </c>
      <c r="AB56" s="42">
        <v>125.512</v>
      </c>
      <c r="AC56" s="42">
        <v>125.41200000000001</v>
      </c>
      <c r="AD56" s="42">
        <v>124.949</v>
      </c>
      <c r="AE56" s="42">
        <v>123.462</v>
      </c>
      <c r="AF56" s="42">
        <v>121.877</v>
      </c>
      <c r="AG56" s="42">
        <v>121.729</v>
      </c>
      <c r="AH56" s="42">
        <v>121.43300000000001</v>
      </c>
      <c r="AI56" s="90">
        <v>121.08499999999999</v>
      </c>
      <c r="AJ56" s="29"/>
    </row>
    <row r="57" spans="1:36" x14ac:dyDescent="0.3">
      <c r="A57" s="106" t="s">
        <v>84</v>
      </c>
      <c r="B57" s="33" t="s">
        <v>446</v>
      </c>
      <c r="C57" s="33" t="s">
        <v>481</v>
      </c>
      <c r="D57" s="33" t="s">
        <v>23</v>
      </c>
      <c r="E57" s="33" t="s">
        <v>20</v>
      </c>
      <c r="F57" s="33" t="s">
        <v>435</v>
      </c>
      <c r="G57" s="33" t="s">
        <v>474</v>
      </c>
      <c r="H57" s="33" t="s">
        <v>475</v>
      </c>
      <c r="I57" s="33" t="s">
        <v>483</v>
      </c>
      <c r="J57" s="33" t="s">
        <v>454</v>
      </c>
      <c r="K57" s="33" t="s">
        <v>435</v>
      </c>
      <c r="L57" s="33" t="s">
        <v>477</v>
      </c>
      <c r="M57" s="34" t="s">
        <v>85</v>
      </c>
      <c r="N57" s="34" t="s">
        <v>518</v>
      </c>
      <c r="O57" s="44">
        <v>119.03700000000001</v>
      </c>
      <c r="P57" s="44">
        <v>120.43300000000001</v>
      </c>
      <c r="Q57" s="44">
        <v>121.881</v>
      </c>
      <c r="R57" s="44">
        <v>124.54</v>
      </c>
      <c r="S57" s="44">
        <v>126.949</v>
      </c>
      <c r="T57" s="44">
        <v>130.072</v>
      </c>
      <c r="U57" s="44">
        <v>133.99100000000001</v>
      </c>
      <c r="V57" s="44">
        <v>137.10599999999999</v>
      </c>
      <c r="W57" s="44">
        <v>140.13</v>
      </c>
      <c r="X57" s="44">
        <v>143.101</v>
      </c>
      <c r="Y57" s="44">
        <v>146.37200000000001</v>
      </c>
      <c r="Z57" s="44">
        <v>149.45400000000001</v>
      </c>
      <c r="AA57" s="44">
        <v>152.423</v>
      </c>
      <c r="AB57" s="44">
        <v>155.22399999999999</v>
      </c>
      <c r="AC57" s="44">
        <v>157.37700000000001</v>
      </c>
      <c r="AD57" s="44">
        <v>159.143</v>
      </c>
      <c r="AE57" s="44">
        <v>159.86600000000001</v>
      </c>
      <c r="AF57" s="44">
        <v>160.72900000000001</v>
      </c>
      <c r="AG57" s="44">
        <v>163.334</v>
      </c>
      <c r="AH57" s="44">
        <v>165.77799999999999</v>
      </c>
      <c r="AI57" s="91">
        <v>168.28100000000001</v>
      </c>
      <c r="AJ57" s="29"/>
    </row>
    <row r="58" spans="1:36" x14ac:dyDescent="0.3">
      <c r="A58" s="107" t="s">
        <v>56</v>
      </c>
      <c r="B58" s="37" t="s">
        <v>444</v>
      </c>
      <c r="C58" s="37" t="s">
        <v>444</v>
      </c>
      <c r="D58" s="37" t="s">
        <v>24</v>
      </c>
      <c r="E58" s="37" t="s">
        <v>18</v>
      </c>
      <c r="F58" s="37" t="s">
        <v>432</v>
      </c>
      <c r="G58" s="37" t="s">
        <v>474</v>
      </c>
      <c r="H58" s="37" t="s">
        <v>482</v>
      </c>
      <c r="I58" s="37" t="s">
        <v>499</v>
      </c>
      <c r="J58" s="37" t="s">
        <v>484</v>
      </c>
      <c r="K58" s="37" t="s">
        <v>444</v>
      </c>
      <c r="L58" s="37" t="s">
        <v>477</v>
      </c>
      <c r="M58" s="38" t="s">
        <v>57</v>
      </c>
      <c r="N58" s="38" t="s">
        <v>478</v>
      </c>
      <c r="O58" s="39">
        <v>961.48400000000004</v>
      </c>
      <c r="P58" s="40">
        <v>961.71500000000003</v>
      </c>
      <c r="Q58" s="40">
        <v>959.44200000000001</v>
      </c>
      <c r="R58" s="40">
        <v>950.71</v>
      </c>
      <c r="S58" s="40">
        <v>936.221</v>
      </c>
      <c r="T58" s="40">
        <v>906.98199999999997</v>
      </c>
      <c r="U58" s="40">
        <v>882.84199999999998</v>
      </c>
      <c r="V58" s="40">
        <v>861.51099999999997</v>
      </c>
      <c r="W58" s="40">
        <v>835.26099999999997</v>
      </c>
      <c r="X58" s="40">
        <v>805.46799999999996</v>
      </c>
      <c r="Y58" s="40">
        <v>778.1</v>
      </c>
      <c r="Z58" s="40">
        <v>754.42399999999998</v>
      </c>
      <c r="AA58" s="40">
        <v>743.72900000000004</v>
      </c>
      <c r="AB58" s="40">
        <v>741.59199999999998</v>
      </c>
      <c r="AC58" s="40">
        <v>732.82600000000002</v>
      </c>
      <c r="AD58" s="40">
        <v>722.23599999999999</v>
      </c>
      <c r="AE58" s="40">
        <v>718.89300000000003</v>
      </c>
      <c r="AF58" s="40">
        <v>702.63599999999997</v>
      </c>
      <c r="AG58" s="40">
        <v>704.41800000000001</v>
      </c>
      <c r="AH58" s="40">
        <v>703.68499999999995</v>
      </c>
      <c r="AI58" s="89">
        <v>696.68100000000004</v>
      </c>
      <c r="AJ58" s="29"/>
    </row>
    <row r="59" spans="1:36" x14ac:dyDescent="0.3">
      <c r="A59" s="105" t="s">
        <v>56</v>
      </c>
      <c r="B59" s="30" t="s">
        <v>444</v>
      </c>
      <c r="C59" s="30" t="s">
        <v>444</v>
      </c>
      <c r="D59" s="30" t="s">
        <v>24</v>
      </c>
      <c r="E59" s="30" t="s">
        <v>18</v>
      </c>
      <c r="F59" s="30" t="s">
        <v>432</v>
      </c>
      <c r="G59" s="30" t="s">
        <v>474</v>
      </c>
      <c r="H59" s="30" t="s">
        <v>482</v>
      </c>
      <c r="I59" s="30" t="s">
        <v>499</v>
      </c>
      <c r="J59" s="30" t="s">
        <v>484</v>
      </c>
      <c r="K59" s="30" t="s">
        <v>444</v>
      </c>
      <c r="L59" s="30" t="s">
        <v>477</v>
      </c>
      <c r="M59" s="26" t="s">
        <v>57</v>
      </c>
      <c r="N59" s="26" t="s">
        <v>517</v>
      </c>
      <c r="O59" s="41">
        <v>770.49900000000002</v>
      </c>
      <c r="P59" s="42">
        <v>777.74900000000002</v>
      </c>
      <c r="Q59" s="42">
        <v>781.89300000000003</v>
      </c>
      <c r="R59" s="42">
        <v>782.55600000000004</v>
      </c>
      <c r="S59" s="42">
        <v>777.90599999999995</v>
      </c>
      <c r="T59" s="42">
        <v>761.19799999999998</v>
      </c>
      <c r="U59" s="42">
        <v>747.7</v>
      </c>
      <c r="V59" s="42">
        <v>735.822</v>
      </c>
      <c r="W59" s="42">
        <v>719.44799999999998</v>
      </c>
      <c r="X59" s="42">
        <v>699.505</v>
      </c>
      <c r="Y59" s="42">
        <v>681.02499999999998</v>
      </c>
      <c r="Z59" s="42">
        <v>665.02800000000002</v>
      </c>
      <c r="AA59" s="42">
        <v>659.779</v>
      </c>
      <c r="AB59" s="42">
        <v>661.351</v>
      </c>
      <c r="AC59" s="42">
        <v>657.05600000000004</v>
      </c>
      <c r="AD59" s="42">
        <v>649.95100000000002</v>
      </c>
      <c r="AE59" s="42">
        <v>648.81100000000004</v>
      </c>
      <c r="AF59" s="42">
        <v>635.50800000000004</v>
      </c>
      <c r="AG59" s="42">
        <v>636.91800000000001</v>
      </c>
      <c r="AH59" s="42">
        <v>635.72799999999995</v>
      </c>
      <c r="AI59" s="90">
        <v>627.98599999999999</v>
      </c>
      <c r="AJ59" s="29"/>
    </row>
    <row r="60" spans="1:36" x14ac:dyDescent="0.3">
      <c r="A60" s="106" t="s">
        <v>56</v>
      </c>
      <c r="B60" s="33" t="s">
        <v>444</v>
      </c>
      <c r="C60" s="33" t="s">
        <v>444</v>
      </c>
      <c r="D60" s="33" t="s">
        <v>24</v>
      </c>
      <c r="E60" s="33" t="s">
        <v>18</v>
      </c>
      <c r="F60" s="33" t="s">
        <v>432</v>
      </c>
      <c r="G60" s="33" t="s">
        <v>474</v>
      </c>
      <c r="H60" s="33" t="s">
        <v>482</v>
      </c>
      <c r="I60" s="33" t="s">
        <v>499</v>
      </c>
      <c r="J60" s="33" t="s">
        <v>484</v>
      </c>
      <c r="K60" s="33" t="s">
        <v>444</v>
      </c>
      <c r="L60" s="33" t="s">
        <v>477</v>
      </c>
      <c r="M60" s="34" t="s">
        <v>57</v>
      </c>
      <c r="N60" s="34" t="s">
        <v>518</v>
      </c>
      <c r="O60" s="43">
        <v>1184.6679999999999</v>
      </c>
      <c r="P60" s="44">
        <v>1175.248</v>
      </c>
      <c r="Q60" s="44">
        <v>1161.866</v>
      </c>
      <c r="R60" s="44">
        <v>1141.75</v>
      </c>
      <c r="S60" s="44">
        <v>1116.037</v>
      </c>
      <c r="T60" s="44">
        <v>1072.549</v>
      </c>
      <c r="U60" s="44">
        <v>1035.5640000000001</v>
      </c>
      <c r="V60" s="44">
        <v>1002.283</v>
      </c>
      <c r="W60" s="44">
        <v>964.71699999999998</v>
      </c>
      <c r="X60" s="44">
        <v>923.81399999999996</v>
      </c>
      <c r="Y60" s="44">
        <v>885.68799999999999</v>
      </c>
      <c r="Z60" s="44">
        <v>853.42899999999997</v>
      </c>
      <c r="AA60" s="44">
        <v>836.61699999999996</v>
      </c>
      <c r="AB60" s="44">
        <v>829.82600000000002</v>
      </c>
      <c r="AC60" s="44">
        <v>817.1</v>
      </c>
      <c r="AD60" s="44">
        <v>802.28599999999994</v>
      </c>
      <c r="AE60" s="44">
        <v>796.19500000000005</v>
      </c>
      <c r="AF60" s="44">
        <v>776.31</v>
      </c>
      <c r="AG60" s="44">
        <v>777.85900000000004</v>
      </c>
      <c r="AH60" s="44">
        <v>777.39800000000002</v>
      </c>
      <c r="AI60" s="91">
        <v>770.88599999999997</v>
      </c>
      <c r="AJ60" s="29"/>
    </row>
    <row r="61" spans="1:36" x14ac:dyDescent="0.3">
      <c r="A61" s="107" t="s">
        <v>82</v>
      </c>
      <c r="B61" s="37" t="s">
        <v>440</v>
      </c>
      <c r="C61" s="37" t="s">
        <v>439</v>
      </c>
      <c r="D61" s="37" t="s">
        <v>25</v>
      </c>
      <c r="E61" s="37" t="s">
        <v>6</v>
      </c>
      <c r="F61" s="37" t="s">
        <v>434</v>
      </c>
      <c r="G61" s="37" t="s">
        <v>486</v>
      </c>
      <c r="H61" s="37" t="s">
        <v>482</v>
      </c>
      <c r="I61" s="37" t="s">
        <v>487</v>
      </c>
      <c r="J61" s="37" t="s">
        <v>488</v>
      </c>
      <c r="K61" s="37" t="s">
        <v>489</v>
      </c>
      <c r="L61" s="37" t="s">
        <v>485</v>
      </c>
      <c r="M61" s="38" t="s">
        <v>83</v>
      </c>
      <c r="N61" s="38" t="s">
        <v>478</v>
      </c>
      <c r="O61" s="40">
        <v>7.6150000000000002</v>
      </c>
      <c r="P61" s="40">
        <v>7.282</v>
      </c>
      <c r="Q61" s="40">
        <v>7.3019999999999996</v>
      </c>
      <c r="R61" s="40">
        <v>7.3630000000000004</v>
      </c>
      <c r="S61" s="40">
        <v>7.6820000000000004</v>
      </c>
      <c r="T61" s="40">
        <v>7.8470000000000004</v>
      </c>
      <c r="U61" s="40">
        <v>8.1460000000000008</v>
      </c>
      <c r="V61" s="40">
        <v>8.35</v>
      </c>
      <c r="W61" s="40">
        <v>8.6259999999999994</v>
      </c>
      <c r="X61" s="40">
        <v>8.9090000000000007</v>
      </c>
      <c r="Y61" s="40">
        <v>8.4779999999999998</v>
      </c>
      <c r="Z61" s="40">
        <v>8.0220000000000002</v>
      </c>
      <c r="AA61" s="40">
        <v>7.8040000000000003</v>
      </c>
      <c r="AB61" s="40">
        <v>7.5720000000000001</v>
      </c>
      <c r="AC61" s="40">
        <v>7.6470000000000002</v>
      </c>
      <c r="AD61" s="40">
        <v>7.5149999999999997</v>
      </c>
      <c r="AE61" s="40">
        <v>7.3970000000000002</v>
      </c>
      <c r="AF61" s="40">
        <v>7.2720000000000002</v>
      </c>
      <c r="AG61" s="40">
        <v>7.0819999999999999</v>
      </c>
      <c r="AH61" s="40">
        <v>6.9710000000000001</v>
      </c>
      <c r="AI61" s="89">
        <v>6.7919999999999998</v>
      </c>
      <c r="AJ61" s="29"/>
    </row>
    <row r="62" spans="1:36" x14ac:dyDescent="0.3">
      <c r="A62" s="105" t="s">
        <v>82</v>
      </c>
      <c r="B62" s="30" t="s">
        <v>440</v>
      </c>
      <c r="C62" s="30" t="s">
        <v>439</v>
      </c>
      <c r="D62" s="30" t="s">
        <v>25</v>
      </c>
      <c r="E62" s="30" t="s">
        <v>6</v>
      </c>
      <c r="F62" s="30" t="s">
        <v>434</v>
      </c>
      <c r="G62" s="30" t="s">
        <v>486</v>
      </c>
      <c r="H62" s="30" t="s">
        <v>482</v>
      </c>
      <c r="I62" s="30" t="s">
        <v>487</v>
      </c>
      <c r="J62" s="30" t="s">
        <v>488</v>
      </c>
      <c r="K62" s="30" t="s">
        <v>489</v>
      </c>
      <c r="L62" s="30" t="s">
        <v>485</v>
      </c>
      <c r="M62" s="26" t="s">
        <v>83</v>
      </c>
      <c r="N62" s="26" t="s">
        <v>517</v>
      </c>
      <c r="O62" s="42">
        <v>7.0259999999999998</v>
      </c>
      <c r="P62" s="42">
        <v>6.7560000000000002</v>
      </c>
      <c r="Q62" s="42">
        <v>6.8090000000000002</v>
      </c>
      <c r="R62" s="42">
        <v>6.8979999999999997</v>
      </c>
      <c r="S62" s="42">
        <v>7.23</v>
      </c>
      <c r="T62" s="42">
        <v>7.415</v>
      </c>
      <c r="U62" s="42">
        <v>7.7229999999999999</v>
      </c>
      <c r="V62" s="42">
        <v>7.94</v>
      </c>
      <c r="W62" s="42">
        <v>8.2200000000000006</v>
      </c>
      <c r="X62" s="42">
        <v>8.5020000000000007</v>
      </c>
      <c r="Y62" s="42">
        <v>8.0960000000000001</v>
      </c>
      <c r="Z62" s="42">
        <v>7.6559999999999997</v>
      </c>
      <c r="AA62" s="42">
        <v>7.4370000000000003</v>
      </c>
      <c r="AB62" s="42">
        <v>7.1970000000000001</v>
      </c>
      <c r="AC62" s="42">
        <v>7.2469999999999999</v>
      </c>
      <c r="AD62" s="42">
        <v>7.0979999999999999</v>
      </c>
      <c r="AE62" s="42">
        <v>6.9610000000000003</v>
      </c>
      <c r="AF62" s="42">
        <v>6.8109999999999999</v>
      </c>
      <c r="AG62" s="42">
        <v>6.6020000000000003</v>
      </c>
      <c r="AH62" s="42">
        <v>6.4690000000000003</v>
      </c>
      <c r="AI62" s="90">
        <v>6.2690000000000001</v>
      </c>
      <c r="AJ62" s="29"/>
    </row>
    <row r="63" spans="1:36" x14ac:dyDescent="0.3">
      <c r="A63" s="106" t="s">
        <v>82</v>
      </c>
      <c r="B63" s="33" t="s">
        <v>440</v>
      </c>
      <c r="C63" s="33" t="s">
        <v>439</v>
      </c>
      <c r="D63" s="33" t="s">
        <v>25</v>
      </c>
      <c r="E63" s="33" t="s">
        <v>6</v>
      </c>
      <c r="F63" s="33" t="s">
        <v>434</v>
      </c>
      <c r="G63" s="33" t="s">
        <v>486</v>
      </c>
      <c r="H63" s="33" t="s">
        <v>482</v>
      </c>
      <c r="I63" s="33" t="s">
        <v>487</v>
      </c>
      <c r="J63" s="33" t="s">
        <v>488</v>
      </c>
      <c r="K63" s="33" t="s">
        <v>489</v>
      </c>
      <c r="L63" s="33" t="s">
        <v>485</v>
      </c>
      <c r="M63" s="34" t="s">
        <v>83</v>
      </c>
      <c r="N63" s="34" t="s">
        <v>518</v>
      </c>
      <c r="O63" s="44">
        <v>8.2560000000000002</v>
      </c>
      <c r="P63" s="44">
        <v>7.8540000000000001</v>
      </c>
      <c r="Q63" s="44">
        <v>7.8319999999999999</v>
      </c>
      <c r="R63" s="44">
        <v>7.86</v>
      </c>
      <c r="S63" s="44">
        <v>8.1630000000000003</v>
      </c>
      <c r="T63" s="44">
        <v>8.3030000000000008</v>
      </c>
      <c r="U63" s="44">
        <v>8.5879999999999992</v>
      </c>
      <c r="V63" s="44">
        <v>8.7769999999999992</v>
      </c>
      <c r="W63" s="44">
        <v>9.0470000000000006</v>
      </c>
      <c r="X63" s="44">
        <v>9.3290000000000006</v>
      </c>
      <c r="Y63" s="44">
        <v>8.8780000000000001</v>
      </c>
      <c r="Z63" s="44">
        <v>8.3979999999999997</v>
      </c>
      <c r="AA63" s="44">
        <v>8.1809999999999992</v>
      </c>
      <c r="AB63" s="44">
        <v>7.9560000000000004</v>
      </c>
      <c r="AC63" s="44">
        <v>8.0549999999999997</v>
      </c>
      <c r="AD63" s="44">
        <v>7.9429999999999996</v>
      </c>
      <c r="AE63" s="44">
        <v>7.85</v>
      </c>
      <c r="AF63" s="44">
        <v>7.7480000000000002</v>
      </c>
      <c r="AG63" s="44">
        <v>7.58</v>
      </c>
      <c r="AH63" s="44">
        <v>7.5010000000000003</v>
      </c>
      <c r="AI63" s="91">
        <v>7.343</v>
      </c>
      <c r="AJ63" s="29"/>
    </row>
    <row r="64" spans="1:36" x14ac:dyDescent="0.3">
      <c r="A64" s="107" t="s">
        <v>54</v>
      </c>
      <c r="B64" s="37" t="s">
        <v>442</v>
      </c>
      <c r="C64" s="37" t="s">
        <v>442</v>
      </c>
      <c r="D64" s="37" t="s">
        <v>24</v>
      </c>
      <c r="E64" s="37" t="s">
        <v>21</v>
      </c>
      <c r="F64" s="37" t="s">
        <v>436</v>
      </c>
      <c r="G64" s="37" t="s">
        <v>490</v>
      </c>
      <c r="H64" s="37" t="s">
        <v>482</v>
      </c>
      <c r="I64" s="37" t="s">
        <v>476</v>
      </c>
      <c r="J64" s="37" t="s">
        <v>458</v>
      </c>
      <c r="K64" s="37" t="s">
        <v>491</v>
      </c>
      <c r="L64" s="37" t="s">
        <v>485</v>
      </c>
      <c r="M64" s="38" t="s">
        <v>55</v>
      </c>
      <c r="N64" s="38" t="s">
        <v>478</v>
      </c>
      <c r="O64" s="39">
        <v>1.484</v>
      </c>
      <c r="P64" s="40">
        <v>1.498</v>
      </c>
      <c r="Q64" s="40">
        <v>1.5820000000000001</v>
      </c>
      <c r="R64" s="40">
        <v>1.671</v>
      </c>
      <c r="S64" s="40">
        <v>1.7629999999999999</v>
      </c>
      <c r="T64" s="40">
        <v>1.863</v>
      </c>
      <c r="U64" s="40">
        <v>1.909</v>
      </c>
      <c r="V64" s="40">
        <v>1.944</v>
      </c>
      <c r="W64" s="40">
        <v>2.0110000000000001</v>
      </c>
      <c r="X64" s="40">
        <v>2.089</v>
      </c>
      <c r="Y64" s="40">
        <v>2.2080000000000002</v>
      </c>
      <c r="Z64" s="40">
        <v>2.2189999999999999</v>
      </c>
      <c r="AA64" s="40">
        <v>2.2589999999999999</v>
      </c>
      <c r="AB64" s="40">
        <v>2.3140000000000001</v>
      </c>
      <c r="AC64" s="40">
        <v>2.427</v>
      </c>
      <c r="AD64" s="40">
        <v>2.524</v>
      </c>
      <c r="AE64" s="40">
        <v>2.536</v>
      </c>
      <c r="AF64" s="40">
        <v>2.5299999999999998</v>
      </c>
      <c r="AG64" s="40">
        <v>2.5129999999999999</v>
      </c>
      <c r="AH64" s="40">
        <v>2.4449999999999998</v>
      </c>
      <c r="AI64" s="89">
        <v>2.3580000000000001</v>
      </c>
      <c r="AJ64" s="29"/>
    </row>
    <row r="65" spans="1:36" x14ac:dyDescent="0.3">
      <c r="A65" s="105" t="s">
        <v>54</v>
      </c>
      <c r="B65" s="30" t="s">
        <v>442</v>
      </c>
      <c r="C65" s="30" t="s">
        <v>442</v>
      </c>
      <c r="D65" s="30" t="s">
        <v>24</v>
      </c>
      <c r="E65" s="30" t="s">
        <v>21</v>
      </c>
      <c r="F65" s="30" t="s">
        <v>436</v>
      </c>
      <c r="G65" s="30" t="s">
        <v>490</v>
      </c>
      <c r="H65" s="30" t="s">
        <v>482</v>
      </c>
      <c r="I65" s="30" t="s">
        <v>476</v>
      </c>
      <c r="J65" s="30" t="s">
        <v>458</v>
      </c>
      <c r="K65" s="30" t="s">
        <v>491</v>
      </c>
      <c r="L65" s="30" t="s">
        <v>485</v>
      </c>
      <c r="M65" s="26" t="s">
        <v>55</v>
      </c>
      <c r="N65" s="26" t="s">
        <v>517</v>
      </c>
      <c r="O65" s="41">
        <v>1.367</v>
      </c>
      <c r="P65" s="42">
        <v>1.3859999999999999</v>
      </c>
      <c r="Q65" s="42">
        <v>1.4730000000000001</v>
      </c>
      <c r="R65" s="42">
        <v>1.5640000000000001</v>
      </c>
      <c r="S65" s="42">
        <v>1.657</v>
      </c>
      <c r="T65" s="42">
        <v>1.758</v>
      </c>
      <c r="U65" s="42">
        <v>1.8080000000000001</v>
      </c>
      <c r="V65" s="42">
        <v>1.847</v>
      </c>
      <c r="W65" s="42">
        <v>1.9159999999999999</v>
      </c>
      <c r="X65" s="42">
        <v>1.9930000000000001</v>
      </c>
      <c r="Y65" s="42">
        <v>2.1080000000000001</v>
      </c>
      <c r="Z65" s="42">
        <v>2.117</v>
      </c>
      <c r="AA65" s="42">
        <v>2.153</v>
      </c>
      <c r="AB65" s="42">
        <v>2.202</v>
      </c>
      <c r="AC65" s="42">
        <v>2.3039999999999998</v>
      </c>
      <c r="AD65" s="42">
        <v>2.387</v>
      </c>
      <c r="AE65" s="42">
        <v>2.3879999999999999</v>
      </c>
      <c r="AF65" s="42">
        <v>2.3730000000000002</v>
      </c>
      <c r="AG65" s="42">
        <v>2.347</v>
      </c>
      <c r="AH65" s="42">
        <v>2.2719999999999998</v>
      </c>
      <c r="AI65" s="90">
        <v>2.1779999999999999</v>
      </c>
      <c r="AJ65" s="29"/>
    </row>
    <row r="66" spans="1:36" x14ac:dyDescent="0.3">
      <c r="A66" s="106" t="s">
        <v>54</v>
      </c>
      <c r="B66" s="33" t="s">
        <v>442</v>
      </c>
      <c r="C66" s="33" t="s">
        <v>442</v>
      </c>
      <c r="D66" s="33" t="s">
        <v>24</v>
      </c>
      <c r="E66" s="33" t="s">
        <v>21</v>
      </c>
      <c r="F66" s="33" t="s">
        <v>436</v>
      </c>
      <c r="G66" s="33" t="s">
        <v>490</v>
      </c>
      <c r="H66" s="33" t="s">
        <v>482</v>
      </c>
      <c r="I66" s="33" t="s">
        <v>476</v>
      </c>
      <c r="J66" s="33" t="s">
        <v>458</v>
      </c>
      <c r="K66" s="33" t="s">
        <v>491</v>
      </c>
      <c r="L66" s="33" t="s">
        <v>485</v>
      </c>
      <c r="M66" s="34" t="s">
        <v>55</v>
      </c>
      <c r="N66" s="34" t="s">
        <v>518</v>
      </c>
      <c r="O66" s="43">
        <v>1.61</v>
      </c>
      <c r="P66" s="44">
        <v>1.6160000000000001</v>
      </c>
      <c r="Q66" s="44">
        <v>1.698</v>
      </c>
      <c r="R66" s="44">
        <v>1.7849999999999999</v>
      </c>
      <c r="S66" s="44">
        <v>1.875</v>
      </c>
      <c r="T66" s="44">
        <v>1.9730000000000001</v>
      </c>
      <c r="U66" s="44">
        <v>2.0129999999999999</v>
      </c>
      <c r="V66" s="44">
        <v>2.044</v>
      </c>
      <c r="W66" s="44">
        <v>2.1110000000000002</v>
      </c>
      <c r="X66" s="44">
        <v>2.1890000000000001</v>
      </c>
      <c r="Y66" s="44">
        <v>2.3130000000000002</v>
      </c>
      <c r="Z66" s="44">
        <v>2.3250000000000002</v>
      </c>
      <c r="AA66" s="44">
        <v>2.3679999999999999</v>
      </c>
      <c r="AB66" s="44">
        <v>2.431</v>
      </c>
      <c r="AC66" s="44">
        <v>2.5579999999999998</v>
      </c>
      <c r="AD66" s="44">
        <v>2.669</v>
      </c>
      <c r="AE66" s="44">
        <v>2.6920000000000002</v>
      </c>
      <c r="AF66" s="44">
        <v>2.698</v>
      </c>
      <c r="AG66" s="44">
        <v>2.6930000000000001</v>
      </c>
      <c r="AH66" s="44">
        <v>2.6320000000000001</v>
      </c>
      <c r="AI66" s="91">
        <v>2.5510000000000002</v>
      </c>
      <c r="AJ66" s="29"/>
    </row>
    <row r="67" spans="1:36" x14ac:dyDescent="0.3">
      <c r="A67" s="107" t="s">
        <v>52</v>
      </c>
      <c r="B67" s="37" t="s">
        <v>441</v>
      </c>
      <c r="C67" s="37" t="s">
        <v>441</v>
      </c>
      <c r="D67" s="37" t="s">
        <v>26</v>
      </c>
      <c r="E67" s="37" t="s">
        <v>1</v>
      </c>
      <c r="F67" s="37" t="s">
        <v>26</v>
      </c>
      <c r="G67" s="37" t="s">
        <v>490</v>
      </c>
      <c r="H67" s="37" t="s">
        <v>494</v>
      </c>
      <c r="I67" s="37" t="s">
        <v>492</v>
      </c>
      <c r="J67" s="37" t="s">
        <v>458</v>
      </c>
      <c r="K67" s="37" t="s">
        <v>493</v>
      </c>
      <c r="L67" s="37" t="s">
        <v>485</v>
      </c>
      <c r="M67" s="38" t="s">
        <v>53</v>
      </c>
      <c r="N67" s="38" t="s">
        <v>478</v>
      </c>
      <c r="O67" s="40">
        <v>0.86499999999999999</v>
      </c>
      <c r="P67" s="40">
        <v>0.87</v>
      </c>
      <c r="Q67" s="40">
        <v>0.84099999999999997</v>
      </c>
      <c r="R67" s="40">
        <v>0.81799999999999995</v>
      </c>
      <c r="S67" s="40">
        <v>0.83099999999999996</v>
      </c>
      <c r="T67" s="40">
        <v>0.89</v>
      </c>
      <c r="U67" s="40">
        <v>0.78400000000000003</v>
      </c>
      <c r="V67" s="40">
        <v>0.82099999999999995</v>
      </c>
      <c r="W67" s="40">
        <v>0.89100000000000001</v>
      </c>
      <c r="X67" s="40">
        <v>0.90900000000000003</v>
      </c>
      <c r="Y67" s="40">
        <v>0.83799999999999997</v>
      </c>
      <c r="Z67" s="40">
        <v>0.80800000000000005</v>
      </c>
      <c r="AA67" s="40">
        <v>0.82199999999999995</v>
      </c>
      <c r="AB67" s="40">
        <v>0.72099999999999997</v>
      </c>
      <c r="AC67" s="40">
        <v>0.81</v>
      </c>
      <c r="AD67" s="40">
        <v>0.77300000000000002</v>
      </c>
      <c r="AE67" s="40">
        <v>0.74299999999999999</v>
      </c>
      <c r="AF67" s="40">
        <v>0.71599999999999997</v>
      </c>
      <c r="AG67" s="40">
        <v>0.71599999999999997</v>
      </c>
      <c r="AH67" s="40">
        <v>0.71499999999999997</v>
      </c>
      <c r="AI67" s="89">
        <v>0.71899999999999997</v>
      </c>
      <c r="AJ67" s="29"/>
    </row>
    <row r="68" spans="1:36" x14ac:dyDescent="0.3">
      <c r="A68" s="105" t="s">
        <v>52</v>
      </c>
      <c r="B68" s="30" t="s">
        <v>441</v>
      </c>
      <c r="C68" s="30" t="s">
        <v>441</v>
      </c>
      <c r="D68" s="30" t="s">
        <v>26</v>
      </c>
      <c r="E68" s="30" t="s">
        <v>1</v>
      </c>
      <c r="F68" s="30" t="s">
        <v>26</v>
      </c>
      <c r="G68" s="30" t="s">
        <v>490</v>
      </c>
      <c r="H68" s="30" t="s">
        <v>494</v>
      </c>
      <c r="I68" s="30" t="s">
        <v>492</v>
      </c>
      <c r="J68" s="30" t="s">
        <v>458</v>
      </c>
      <c r="K68" s="30" t="s">
        <v>493</v>
      </c>
      <c r="L68" s="30" t="s">
        <v>485</v>
      </c>
      <c r="M68" s="26" t="s">
        <v>53</v>
      </c>
      <c r="N68" s="26" t="s">
        <v>517</v>
      </c>
      <c r="O68" s="42">
        <v>0.58899999999999997</v>
      </c>
      <c r="P68" s="42">
        <v>0.59499999999999997</v>
      </c>
      <c r="Q68" s="42">
        <v>0.57699999999999996</v>
      </c>
      <c r="R68" s="42">
        <v>0.56299999999999994</v>
      </c>
      <c r="S68" s="42">
        <v>0.57399999999999995</v>
      </c>
      <c r="T68" s="42">
        <v>0.61699999999999999</v>
      </c>
      <c r="U68" s="42">
        <v>0.54500000000000004</v>
      </c>
      <c r="V68" s="42">
        <v>0.57099999999999995</v>
      </c>
      <c r="W68" s="42">
        <v>0.622</v>
      </c>
      <c r="X68" s="42">
        <v>0.63500000000000001</v>
      </c>
      <c r="Y68" s="42">
        <v>0.58599999999999997</v>
      </c>
      <c r="Z68" s="42">
        <v>0.56399999999999995</v>
      </c>
      <c r="AA68" s="42">
        <v>0.57499999999999996</v>
      </c>
      <c r="AB68" s="42">
        <v>0.505</v>
      </c>
      <c r="AC68" s="42">
        <v>0.56699999999999995</v>
      </c>
      <c r="AD68" s="42">
        <v>0.53900000000000003</v>
      </c>
      <c r="AE68" s="42">
        <v>0.51700000000000002</v>
      </c>
      <c r="AF68" s="42">
        <v>0.497</v>
      </c>
      <c r="AG68" s="42">
        <v>0.496</v>
      </c>
      <c r="AH68" s="42">
        <v>0.49399999999999999</v>
      </c>
      <c r="AI68" s="90">
        <v>0.495</v>
      </c>
      <c r="AJ68" s="29"/>
    </row>
    <row r="69" spans="1:36" x14ac:dyDescent="0.3">
      <c r="A69" s="106" t="s">
        <v>52</v>
      </c>
      <c r="B69" s="33" t="s">
        <v>441</v>
      </c>
      <c r="C69" s="33" t="s">
        <v>441</v>
      </c>
      <c r="D69" s="33" t="s">
        <v>26</v>
      </c>
      <c r="E69" s="33" t="s">
        <v>1</v>
      </c>
      <c r="F69" s="33" t="s">
        <v>26</v>
      </c>
      <c r="G69" s="33" t="s">
        <v>490</v>
      </c>
      <c r="H69" s="33" t="s">
        <v>494</v>
      </c>
      <c r="I69" s="33" t="s">
        <v>492</v>
      </c>
      <c r="J69" s="33" t="s">
        <v>458</v>
      </c>
      <c r="K69" s="33" t="s">
        <v>493</v>
      </c>
      <c r="L69" s="33" t="s">
        <v>485</v>
      </c>
      <c r="M69" s="34" t="s">
        <v>53</v>
      </c>
      <c r="N69" s="34" t="s">
        <v>518</v>
      </c>
      <c r="O69" s="44">
        <v>1.254</v>
      </c>
      <c r="P69" s="44">
        <v>1.2569999999999999</v>
      </c>
      <c r="Q69" s="44">
        <v>1.2110000000000001</v>
      </c>
      <c r="R69" s="44">
        <v>1.173</v>
      </c>
      <c r="S69" s="44">
        <v>1.1890000000000001</v>
      </c>
      <c r="T69" s="44">
        <v>1.2709999999999999</v>
      </c>
      <c r="U69" s="44">
        <v>1.1160000000000001</v>
      </c>
      <c r="V69" s="44">
        <v>1.167</v>
      </c>
      <c r="W69" s="44">
        <v>1.2649999999999999</v>
      </c>
      <c r="X69" s="44">
        <v>1.2889999999999999</v>
      </c>
      <c r="Y69" s="44">
        <v>1.1890000000000001</v>
      </c>
      <c r="Z69" s="44">
        <v>1.147</v>
      </c>
      <c r="AA69" s="44">
        <v>1.1659999999999999</v>
      </c>
      <c r="AB69" s="44">
        <v>1.0229999999999999</v>
      </c>
      <c r="AC69" s="44">
        <v>1.149</v>
      </c>
      <c r="AD69" s="44">
        <v>1.097</v>
      </c>
      <c r="AE69" s="44">
        <v>1.0569999999999999</v>
      </c>
      <c r="AF69" s="44">
        <v>1.0209999999999999</v>
      </c>
      <c r="AG69" s="44">
        <v>1.024</v>
      </c>
      <c r="AH69" s="44">
        <v>1.026</v>
      </c>
      <c r="AI69" s="91">
        <v>1.0329999999999999</v>
      </c>
      <c r="AJ69" s="29"/>
    </row>
    <row r="70" spans="1:36" x14ac:dyDescent="0.3">
      <c r="A70" s="107" t="s">
        <v>72</v>
      </c>
      <c r="B70" s="37" t="s">
        <v>440</v>
      </c>
      <c r="C70" s="37" t="s">
        <v>439</v>
      </c>
      <c r="D70" s="37" t="s">
        <v>25</v>
      </c>
      <c r="E70" s="37" t="s">
        <v>19</v>
      </c>
      <c r="F70" s="37" t="s">
        <v>434</v>
      </c>
      <c r="G70" s="37" t="s">
        <v>486</v>
      </c>
      <c r="H70" s="37" t="s">
        <v>482</v>
      </c>
      <c r="I70" s="37" t="s">
        <v>487</v>
      </c>
      <c r="J70" s="37" t="s">
        <v>488</v>
      </c>
      <c r="K70" s="37" t="s">
        <v>489</v>
      </c>
      <c r="L70" s="37" t="s">
        <v>485</v>
      </c>
      <c r="M70" s="38" t="s">
        <v>73</v>
      </c>
      <c r="N70" s="38" t="s">
        <v>478</v>
      </c>
      <c r="O70" s="39">
        <v>2.1269999999999998</v>
      </c>
      <c r="P70" s="40">
        <v>2.0859999999999999</v>
      </c>
      <c r="Q70" s="40">
        <v>2.1160000000000001</v>
      </c>
      <c r="R70" s="40">
        <v>2.1070000000000002</v>
      </c>
      <c r="S70" s="40">
        <v>2.097</v>
      </c>
      <c r="T70" s="40">
        <v>2.012</v>
      </c>
      <c r="U70" s="40">
        <v>1.9550000000000001</v>
      </c>
      <c r="V70" s="40">
        <v>2.0249999999999999</v>
      </c>
      <c r="W70" s="40">
        <v>2.004</v>
      </c>
      <c r="X70" s="40">
        <v>1.9770000000000001</v>
      </c>
      <c r="Y70" s="40">
        <v>1.877</v>
      </c>
      <c r="Z70" s="40">
        <v>1.728</v>
      </c>
      <c r="AA70" s="40">
        <v>1.7629999999999999</v>
      </c>
      <c r="AB70" s="40">
        <v>1.6819999999999999</v>
      </c>
      <c r="AC70" s="40">
        <v>1.6259999999999999</v>
      </c>
      <c r="AD70" s="40">
        <v>1.6180000000000001</v>
      </c>
      <c r="AE70" s="40">
        <v>1.615</v>
      </c>
      <c r="AF70" s="40">
        <v>1.6060000000000001</v>
      </c>
      <c r="AG70" s="40">
        <v>1.593</v>
      </c>
      <c r="AH70" s="40">
        <v>1.5309999999999999</v>
      </c>
      <c r="AI70" s="89">
        <v>1.4790000000000001</v>
      </c>
      <c r="AJ70" s="29"/>
    </row>
    <row r="71" spans="1:36" x14ac:dyDescent="0.3">
      <c r="A71" s="105" t="s">
        <v>72</v>
      </c>
      <c r="B71" s="30" t="s">
        <v>440</v>
      </c>
      <c r="C71" s="30" t="s">
        <v>439</v>
      </c>
      <c r="D71" s="30" t="s">
        <v>25</v>
      </c>
      <c r="E71" s="30" t="s">
        <v>19</v>
      </c>
      <c r="F71" s="30" t="s">
        <v>434</v>
      </c>
      <c r="G71" s="30" t="s">
        <v>486</v>
      </c>
      <c r="H71" s="30" t="s">
        <v>482</v>
      </c>
      <c r="I71" s="30" t="s">
        <v>487</v>
      </c>
      <c r="J71" s="30" t="s">
        <v>488</v>
      </c>
      <c r="K71" s="30" t="s">
        <v>489</v>
      </c>
      <c r="L71" s="30" t="s">
        <v>485</v>
      </c>
      <c r="M71" s="26" t="s">
        <v>73</v>
      </c>
      <c r="N71" s="26" t="s">
        <v>517</v>
      </c>
      <c r="O71" s="41">
        <v>1.627</v>
      </c>
      <c r="P71" s="42">
        <v>1.6060000000000001</v>
      </c>
      <c r="Q71" s="42">
        <v>1.64</v>
      </c>
      <c r="R71" s="42">
        <v>1.6419999999999999</v>
      </c>
      <c r="S71" s="42">
        <v>1.6419999999999999</v>
      </c>
      <c r="T71" s="42">
        <v>1.5840000000000001</v>
      </c>
      <c r="U71" s="42">
        <v>1.54</v>
      </c>
      <c r="V71" s="42">
        <v>1.5980000000000001</v>
      </c>
      <c r="W71" s="42">
        <v>1.5860000000000001</v>
      </c>
      <c r="X71" s="42">
        <v>1.5669999999999999</v>
      </c>
      <c r="Y71" s="42">
        <v>1.4890000000000001</v>
      </c>
      <c r="Z71" s="42">
        <v>1.371</v>
      </c>
      <c r="AA71" s="42">
        <v>1.3979999999999999</v>
      </c>
      <c r="AB71" s="42">
        <v>1.331</v>
      </c>
      <c r="AC71" s="42">
        <v>1.2829999999999999</v>
      </c>
      <c r="AD71" s="42">
        <v>1.272</v>
      </c>
      <c r="AE71" s="42">
        <v>1.266</v>
      </c>
      <c r="AF71" s="42">
        <v>1.2529999999999999</v>
      </c>
      <c r="AG71" s="42">
        <v>1.24</v>
      </c>
      <c r="AH71" s="42">
        <v>1.1850000000000001</v>
      </c>
      <c r="AI71" s="90">
        <v>1.137</v>
      </c>
      <c r="AJ71" s="29"/>
    </row>
    <row r="72" spans="1:36" x14ac:dyDescent="0.3">
      <c r="A72" s="106" t="s">
        <v>72</v>
      </c>
      <c r="B72" s="33" t="s">
        <v>440</v>
      </c>
      <c r="C72" s="33" t="s">
        <v>439</v>
      </c>
      <c r="D72" s="33" t="s">
        <v>25</v>
      </c>
      <c r="E72" s="33" t="s">
        <v>19</v>
      </c>
      <c r="F72" s="33" t="s">
        <v>434</v>
      </c>
      <c r="G72" s="33" t="s">
        <v>486</v>
      </c>
      <c r="H72" s="33" t="s">
        <v>482</v>
      </c>
      <c r="I72" s="33" t="s">
        <v>487</v>
      </c>
      <c r="J72" s="33" t="s">
        <v>488</v>
      </c>
      <c r="K72" s="33" t="s">
        <v>489</v>
      </c>
      <c r="L72" s="33" t="s">
        <v>485</v>
      </c>
      <c r="M72" s="34" t="s">
        <v>73</v>
      </c>
      <c r="N72" s="34" t="s">
        <v>518</v>
      </c>
      <c r="O72" s="43">
        <v>2.742</v>
      </c>
      <c r="P72" s="44">
        <v>2.677</v>
      </c>
      <c r="Q72" s="44">
        <v>2.7029999999999998</v>
      </c>
      <c r="R72" s="44">
        <v>2.6749999999999998</v>
      </c>
      <c r="S72" s="44">
        <v>2.65</v>
      </c>
      <c r="T72" s="44">
        <v>2.5339999999999998</v>
      </c>
      <c r="U72" s="44">
        <v>2.4500000000000002</v>
      </c>
      <c r="V72" s="44">
        <v>2.5310000000000001</v>
      </c>
      <c r="W72" s="44">
        <v>2.4980000000000002</v>
      </c>
      <c r="X72" s="44">
        <v>2.464</v>
      </c>
      <c r="Y72" s="44">
        <v>2.3380000000000001</v>
      </c>
      <c r="Z72" s="44">
        <v>2.1579999999999999</v>
      </c>
      <c r="AA72" s="44">
        <v>2.206</v>
      </c>
      <c r="AB72" s="44">
        <v>2.109</v>
      </c>
      <c r="AC72" s="44">
        <v>2.0449999999999999</v>
      </c>
      <c r="AD72" s="44">
        <v>2.0430000000000001</v>
      </c>
      <c r="AE72" s="44">
        <v>2.0470000000000002</v>
      </c>
      <c r="AF72" s="44">
        <v>2.0449999999999999</v>
      </c>
      <c r="AG72" s="44">
        <v>2.0409999999999999</v>
      </c>
      <c r="AH72" s="44">
        <v>1.9730000000000001</v>
      </c>
      <c r="AI72" s="91">
        <v>1.915</v>
      </c>
      <c r="AJ72" s="29"/>
    </row>
    <row r="73" spans="1:36" x14ac:dyDescent="0.3">
      <c r="A73" s="107" t="s">
        <v>60</v>
      </c>
      <c r="B73" s="37" t="s">
        <v>440</v>
      </c>
      <c r="C73" s="37" t="s">
        <v>439</v>
      </c>
      <c r="D73" s="37" t="s">
        <v>25</v>
      </c>
      <c r="E73" s="37" t="s">
        <v>6</v>
      </c>
      <c r="F73" s="37" t="s">
        <v>434</v>
      </c>
      <c r="G73" s="37" t="s">
        <v>486</v>
      </c>
      <c r="H73" s="37" t="s">
        <v>482</v>
      </c>
      <c r="I73" s="37" t="s">
        <v>487</v>
      </c>
      <c r="J73" s="37" t="s">
        <v>488</v>
      </c>
      <c r="K73" s="37" t="s">
        <v>489</v>
      </c>
      <c r="L73" s="37" t="s">
        <v>485</v>
      </c>
      <c r="M73" s="38" t="s">
        <v>61</v>
      </c>
      <c r="N73" s="38" t="s">
        <v>478</v>
      </c>
      <c r="O73" s="39">
        <v>5.226</v>
      </c>
      <c r="P73" s="40">
        <v>5.0949999999999998</v>
      </c>
      <c r="Q73" s="40">
        <v>4.9400000000000004</v>
      </c>
      <c r="R73" s="40">
        <v>4.8979999999999997</v>
      </c>
      <c r="S73" s="40">
        <v>4.8940000000000001</v>
      </c>
      <c r="T73" s="40">
        <v>4.8959999999999999</v>
      </c>
      <c r="U73" s="40">
        <v>5.0149999999999997</v>
      </c>
      <c r="V73" s="40">
        <v>5.2930000000000001</v>
      </c>
      <c r="W73" s="40">
        <v>5.4640000000000004</v>
      </c>
      <c r="X73" s="40">
        <v>5.7610000000000001</v>
      </c>
      <c r="Y73" s="40">
        <v>5.6319999999999997</v>
      </c>
      <c r="Z73" s="40">
        <v>5.6689999999999996</v>
      </c>
      <c r="AA73" s="40">
        <v>5.9749999999999996</v>
      </c>
      <c r="AB73" s="40">
        <v>6.1239999999999997</v>
      </c>
      <c r="AC73" s="40">
        <v>6.1559999999999997</v>
      </c>
      <c r="AD73" s="40">
        <v>6.1790000000000003</v>
      </c>
      <c r="AE73" s="40">
        <v>6.0380000000000003</v>
      </c>
      <c r="AF73" s="40">
        <v>5.3250000000000002</v>
      </c>
      <c r="AG73" s="40">
        <v>4.8819999999999997</v>
      </c>
      <c r="AH73" s="40">
        <v>4.7690000000000001</v>
      </c>
      <c r="AI73" s="89">
        <v>4.67</v>
      </c>
      <c r="AJ73" s="29"/>
    </row>
    <row r="74" spans="1:36" x14ac:dyDescent="0.3">
      <c r="A74" s="105" t="s">
        <v>60</v>
      </c>
      <c r="B74" s="30" t="s">
        <v>440</v>
      </c>
      <c r="C74" s="30" t="s">
        <v>439</v>
      </c>
      <c r="D74" s="30" t="s">
        <v>25</v>
      </c>
      <c r="E74" s="30" t="s">
        <v>6</v>
      </c>
      <c r="F74" s="30" t="s">
        <v>434</v>
      </c>
      <c r="G74" s="30" t="s">
        <v>486</v>
      </c>
      <c r="H74" s="30" t="s">
        <v>482</v>
      </c>
      <c r="I74" s="30" t="s">
        <v>487</v>
      </c>
      <c r="J74" s="30" t="s">
        <v>488</v>
      </c>
      <c r="K74" s="30" t="s">
        <v>489</v>
      </c>
      <c r="L74" s="30" t="s">
        <v>485</v>
      </c>
      <c r="M74" s="26" t="s">
        <v>61</v>
      </c>
      <c r="N74" s="26" t="s">
        <v>517</v>
      </c>
      <c r="O74" s="41">
        <v>5.085</v>
      </c>
      <c r="P74" s="42">
        <v>4.968</v>
      </c>
      <c r="Q74" s="42">
        <v>4.827</v>
      </c>
      <c r="R74" s="42">
        <v>4.7960000000000003</v>
      </c>
      <c r="S74" s="42">
        <v>4.8010000000000002</v>
      </c>
      <c r="T74" s="42">
        <v>4.8099999999999996</v>
      </c>
      <c r="U74" s="42">
        <v>4.9320000000000004</v>
      </c>
      <c r="V74" s="42">
        <v>5.2089999999999996</v>
      </c>
      <c r="W74" s="42">
        <v>5.38</v>
      </c>
      <c r="X74" s="42">
        <v>5.6740000000000004</v>
      </c>
      <c r="Y74" s="42">
        <v>5.5460000000000003</v>
      </c>
      <c r="Z74" s="42">
        <v>5.5810000000000004</v>
      </c>
      <c r="AA74" s="42">
        <v>5.8819999999999997</v>
      </c>
      <c r="AB74" s="42">
        <v>6.0250000000000004</v>
      </c>
      <c r="AC74" s="42">
        <v>6.0519999999999996</v>
      </c>
      <c r="AD74" s="42">
        <v>6.0650000000000004</v>
      </c>
      <c r="AE74" s="42">
        <v>5.9160000000000004</v>
      </c>
      <c r="AF74" s="42">
        <v>5.2069999999999999</v>
      </c>
      <c r="AG74" s="42">
        <v>4.7649999999999997</v>
      </c>
      <c r="AH74" s="42">
        <v>4.6449999999999996</v>
      </c>
      <c r="AI74" s="90">
        <v>4.5369999999999999</v>
      </c>
      <c r="AJ74" s="29"/>
    </row>
    <row r="75" spans="1:36" x14ac:dyDescent="0.3">
      <c r="A75" s="106" t="s">
        <v>60</v>
      </c>
      <c r="B75" s="33" t="s">
        <v>440</v>
      </c>
      <c r="C75" s="33" t="s">
        <v>439</v>
      </c>
      <c r="D75" s="33" t="s">
        <v>25</v>
      </c>
      <c r="E75" s="33" t="s">
        <v>6</v>
      </c>
      <c r="F75" s="33" t="s">
        <v>434</v>
      </c>
      <c r="G75" s="33" t="s">
        <v>486</v>
      </c>
      <c r="H75" s="33" t="s">
        <v>482</v>
      </c>
      <c r="I75" s="33" t="s">
        <v>487</v>
      </c>
      <c r="J75" s="33" t="s">
        <v>488</v>
      </c>
      <c r="K75" s="33" t="s">
        <v>489</v>
      </c>
      <c r="L75" s="33" t="s">
        <v>485</v>
      </c>
      <c r="M75" s="34" t="s">
        <v>61</v>
      </c>
      <c r="N75" s="34" t="s">
        <v>518</v>
      </c>
      <c r="O75" s="43">
        <v>5.3689999999999998</v>
      </c>
      <c r="P75" s="44">
        <v>5.2229999999999999</v>
      </c>
      <c r="Q75" s="44">
        <v>5.0540000000000003</v>
      </c>
      <c r="R75" s="44">
        <v>5.0010000000000003</v>
      </c>
      <c r="S75" s="44">
        <v>4.9870000000000001</v>
      </c>
      <c r="T75" s="44">
        <v>4.9820000000000002</v>
      </c>
      <c r="U75" s="44">
        <v>5.0970000000000004</v>
      </c>
      <c r="V75" s="44">
        <v>5.3760000000000003</v>
      </c>
      <c r="W75" s="44">
        <v>5.5490000000000004</v>
      </c>
      <c r="X75" s="44">
        <v>5.85</v>
      </c>
      <c r="Y75" s="44">
        <v>5.7190000000000003</v>
      </c>
      <c r="Z75" s="44">
        <v>5.758</v>
      </c>
      <c r="AA75" s="44">
        <v>6.0709999999999997</v>
      </c>
      <c r="AB75" s="44">
        <v>6.2270000000000003</v>
      </c>
      <c r="AC75" s="44">
        <v>6.266</v>
      </c>
      <c r="AD75" s="44">
        <v>6.298</v>
      </c>
      <c r="AE75" s="44">
        <v>6.165</v>
      </c>
      <c r="AF75" s="44">
        <v>5.4470000000000001</v>
      </c>
      <c r="AG75" s="44">
        <v>5.0049999999999999</v>
      </c>
      <c r="AH75" s="44">
        <v>4.899</v>
      </c>
      <c r="AI75" s="91">
        <v>4.8079999999999998</v>
      </c>
      <c r="AJ75" s="29"/>
    </row>
    <row r="76" spans="1:36" x14ac:dyDescent="0.3">
      <c r="A76" s="107" t="s">
        <v>64</v>
      </c>
      <c r="B76" s="37" t="s">
        <v>441</v>
      </c>
      <c r="C76" s="37" t="s">
        <v>441</v>
      </c>
      <c r="D76" s="37" t="s">
        <v>26</v>
      </c>
      <c r="E76" s="37" t="s">
        <v>2</v>
      </c>
      <c r="F76" s="37" t="s">
        <v>26</v>
      </c>
      <c r="G76" s="37" t="s">
        <v>490</v>
      </c>
      <c r="H76" s="37" t="s">
        <v>494</v>
      </c>
      <c r="I76" s="37" t="s">
        <v>492</v>
      </c>
      <c r="J76" s="37" t="s">
        <v>488</v>
      </c>
      <c r="K76" s="37" t="s">
        <v>493</v>
      </c>
      <c r="L76" s="37" t="s">
        <v>485</v>
      </c>
      <c r="M76" s="38" t="s">
        <v>65</v>
      </c>
      <c r="N76" s="38" t="s">
        <v>478</v>
      </c>
      <c r="O76" s="40">
        <v>0.79400000000000004</v>
      </c>
      <c r="P76" s="40">
        <v>0.80400000000000005</v>
      </c>
      <c r="Q76" s="40">
        <v>0.81100000000000005</v>
      </c>
      <c r="R76" s="40">
        <v>0.80300000000000005</v>
      </c>
      <c r="S76" s="40">
        <v>0.80400000000000005</v>
      </c>
      <c r="T76" s="40">
        <v>0.81399999999999995</v>
      </c>
      <c r="U76" s="40">
        <v>0.80300000000000005</v>
      </c>
      <c r="V76" s="40">
        <v>0.80200000000000005</v>
      </c>
      <c r="W76" s="40">
        <v>0.80900000000000005</v>
      </c>
      <c r="X76" s="40">
        <v>0.80900000000000005</v>
      </c>
      <c r="Y76" s="40">
        <v>0.80800000000000005</v>
      </c>
      <c r="Z76" s="40">
        <v>0.83099999999999996</v>
      </c>
      <c r="AA76" s="40">
        <v>0.85</v>
      </c>
      <c r="AB76" s="40">
        <v>0.86899999999999999</v>
      </c>
      <c r="AC76" s="40">
        <v>0.88100000000000001</v>
      </c>
      <c r="AD76" s="40">
        <v>0.88800000000000001</v>
      </c>
      <c r="AE76" s="40">
        <v>0.89400000000000002</v>
      </c>
      <c r="AF76" s="40">
        <v>0.90600000000000003</v>
      </c>
      <c r="AG76" s="40">
        <v>0.92200000000000004</v>
      </c>
      <c r="AH76" s="40">
        <v>0.84599999999999997</v>
      </c>
      <c r="AI76" s="89">
        <v>0.81599999999999995</v>
      </c>
      <c r="AJ76" s="29"/>
    </row>
    <row r="77" spans="1:36" x14ac:dyDescent="0.3">
      <c r="A77" s="105" t="s">
        <v>64</v>
      </c>
      <c r="B77" s="30" t="s">
        <v>441</v>
      </c>
      <c r="C77" s="30" t="s">
        <v>441</v>
      </c>
      <c r="D77" s="30" t="s">
        <v>26</v>
      </c>
      <c r="E77" s="30" t="s">
        <v>2</v>
      </c>
      <c r="F77" s="30" t="s">
        <v>26</v>
      </c>
      <c r="G77" s="30" t="s">
        <v>490</v>
      </c>
      <c r="H77" s="30" t="s">
        <v>494</v>
      </c>
      <c r="I77" s="30" t="s">
        <v>492</v>
      </c>
      <c r="J77" s="30" t="s">
        <v>488</v>
      </c>
      <c r="K77" s="30" t="s">
        <v>493</v>
      </c>
      <c r="L77" s="30" t="s">
        <v>485</v>
      </c>
      <c r="M77" s="26" t="s">
        <v>65</v>
      </c>
      <c r="N77" s="26" t="s">
        <v>517</v>
      </c>
      <c r="O77" s="42">
        <v>0.65300000000000002</v>
      </c>
      <c r="P77" s="42">
        <v>0.66600000000000004</v>
      </c>
      <c r="Q77" s="42">
        <v>0.67700000000000005</v>
      </c>
      <c r="R77" s="42">
        <v>0.67500000000000004</v>
      </c>
      <c r="S77" s="42">
        <v>0.67900000000000005</v>
      </c>
      <c r="T77" s="42">
        <v>0.69099999999999995</v>
      </c>
      <c r="U77" s="42">
        <v>0.68400000000000005</v>
      </c>
      <c r="V77" s="42">
        <v>0.68400000000000005</v>
      </c>
      <c r="W77" s="42">
        <v>0.69199999999999995</v>
      </c>
      <c r="X77" s="42">
        <v>0.69399999999999995</v>
      </c>
      <c r="Y77" s="42">
        <v>0.69299999999999995</v>
      </c>
      <c r="Z77" s="42">
        <v>0.71199999999999997</v>
      </c>
      <c r="AA77" s="42">
        <v>0.72799999999999998</v>
      </c>
      <c r="AB77" s="42">
        <v>0.74299999999999999</v>
      </c>
      <c r="AC77" s="42">
        <v>0.751</v>
      </c>
      <c r="AD77" s="42">
        <v>0.753</v>
      </c>
      <c r="AE77" s="42">
        <v>0.755</v>
      </c>
      <c r="AF77" s="42">
        <v>0.76100000000000001</v>
      </c>
      <c r="AG77" s="42">
        <v>0.76900000000000002</v>
      </c>
      <c r="AH77" s="42">
        <v>0.7</v>
      </c>
      <c r="AI77" s="90">
        <v>0.67</v>
      </c>
      <c r="AJ77" s="29"/>
    </row>
    <row r="78" spans="1:36" x14ac:dyDescent="0.3">
      <c r="A78" s="106" t="s">
        <v>64</v>
      </c>
      <c r="B78" s="33" t="s">
        <v>441</v>
      </c>
      <c r="C78" s="33" t="s">
        <v>441</v>
      </c>
      <c r="D78" s="33" t="s">
        <v>26</v>
      </c>
      <c r="E78" s="33" t="s">
        <v>2</v>
      </c>
      <c r="F78" s="33" t="s">
        <v>26</v>
      </c>
      <c r="G78" s="33" t="s">
        <v>490</v>
      </c>
      <c r="H78" s="33" t="s">
        <v>494</v>
      </c>
      <c r="I78" s="33" t="s">
        <v>492</v>
      </c>
      <c r="J78" s="33" t="s">
        <v>488</v>
      </c>
      <c r="K78" s="33" t="s">
        <v>493</v>
      </c>
      <c r="L78" s="33" t="s">
        <v>485</v>
      </c>
      <c r="M78" s="34" t="s">
        <v>65</v>
      </c>
      <c r="N78" s="34" t="s">
        <v>518</v>
      </c>
      <c r="O78" s="44">
        <v>0.96399999999999997</v>
      </c>
      <c r="P78" s="44">
        <v>0.97</v>
      </c>
      <c r="Q78" s="44">
        <v>0.97199999999999998</v>
      </c>
      <c r="R78" s="44">
        <v>0.95599999999999996</v>
      </c>
      <c r="S78" s="44">
        <v>0.95099999999999996</v>
      </c>
      <c r="T78" s="44">
        <v>0.95899999999999996</v>
      </c>
      <c r="U78" s="44">
        <v>0.94099999999999995</v>
      </c>
      <c r="V78" s="44">
        <v>0.93700000000000006</v>
      </c>
      <c r="W78" s="44">
        <v>0.94299999999999995</v>
      </c>
      <c r="X78" s="44">
        <v>0.94199999999999995</v>
      </c>
      <c r="Y78" s="44">
        <v>0.94099999999999995</v>
      </c>
      <c r="Z78" s="44">
        <v>0.96699999999999997</v>
      </c>
      <c r="AA78" s="44">
        <v>0.99</v>
      </c>
      <c r="AB78" s="44">
        <v>1.016</v>
      </c>
      <c r="AC78" s="44">
        <v>1.0349999999999999</v>
      </c>
      <c r="AD78" s="44">
        <v>1.046</v>
      </c>
      <c r="AE78" s="44">
        <v>1.0580000000000001</v>
      </c>
      <c r="AF78" s="44">
        <v>1.0780000000000001</v>
      </c>
      <c r="AG78" s="44">
        <v>1.105</v>
      </c>
      <c r="AH78" s="44">
        <v>1.0209999999999999</v>
      </c>
      <c r="AI78" s="91">
        <v>0.99199999999999999</v>
      </c>
      <c r="AJ78" s="29"/>
    </row>
    <row r="79" spans="1:36" x14ac:dyDescent="0.3">
      <c r="A79" s="107" t="s">
        <v>70</v>
      </c>
      <c r="B79" s="37" t="s">
        <v>441</v>
      </c>
      <c r="C79" s="37" t="s">
        <v>441</v>
      </c>
      <c r="D79" s="37" t="s">
        <v>26</v>
      </c>
      <c r="E79" s="37" t="s">
        <v>15</v>
      </c>
      <c r="F79" s="37" t="s">
        <v>26</v>
      </c>
      <c r="G79" s="37" t="s">
        <v>490</v>
      </c>
      <c r="H79" s="37" t="s">
        <v>475</v>
      </c>
      <c r="I79" s="37" t="s">
        <v>492</v>
      </c>
      <c r="J79" s="37" t="s">
        <v>484</v>
      </c>
      <c r="K79" s="37" t="s">
        <v>493</v>
      </c>
      <c r="L79" s="37" t="s">
        <v>485</v>
      </c>
      <c r="M79" s="38" t="s">
        <v>71</v>
      </c>
      <c r="N79" s="38" t="s">
        <v>478</v>
      </c>
      <c r="O79" s="39">
        <v>22.666</v>
      </c>
      <c r="P79" s="40">
        <v>22.510999999999999</v>
      </c>
      <c r="Q79" s="40">
        <v>22.475000000000001</v>
      </c>
      <c r="R79" s="40">
        <v>22.469000000000001</v>
      </c>
      <c r="S79" s="40">
        <v>22.408000000000001</v>
      </c>
      <c r="T79" s="40">
        <v>22.38</v>
      </c>
      <c r="U79" s="40">
        <v>22.606000000000002</v>
      </c>
      <c r="V79" s="40">
        <v>22.474</v>
      </c>
      <c r="W79" s="40">
        <v>22.338000000000001</v>
      </c>
      <c r="X79" s="40">
        <v>22.233000000000001</v>
      </c>
      <c r="Y79" s="40">
        <v>22.158999999999999</v>
      </c>
      <c r="Z79" s="40">
        <v>22.045999999999999</v>
      </c>
      <c r="AA79" s="40">
        <v>21.92</v>
      </c>
      <c r="AB79" s="40">
        <v>21.779</v>
      </c>
      <c r="AC79" s="40">
        <v>21.608000000000001</v>
      </c>
      <c r="AD79" s="40">
        <v>21.451000000000001</v>
      </c>
      <c r="AE79" s="40">
        <v>21.295000000000002</v>
      </c>
      <c r="AF79" s="40">
        <v>21.16</v>
      </c>
      <c r="AG79" s="40">
        <v>21.033999999999999</v>
      </c>
      <c r="AH79" s="40">
        <v>20.951000000000001</v>
      </c>
      <c r="AI79" s="89">
        <v>20.89</v>
      </c>
      <c r="AJ79" s="29"/>
    </row>
    <row r="80" spans="1:36" x14ac:dyDescent="0.3">
      <c r="A80" s="105" t="s">
        <v>70</v>
      </c>
      <c r="B80" s="30" t="s">
        <v>441</v>
      </c>
      <c r="C80" s="30" t="s">
        <v>441</v>
      </c>
      <c r="D80" s="30" t="s">
        <v>26</v>
      </c>
      <c r="E80" s="30" t="s">
        <v>15</v>
      </c>
      <c r="F80" s="30" t="s">
        <v>26</v>
      </c>
      <c r="G80" s="30" t="s">
        <v>490</v>
      </c>
      <c r="H80" s="30" t="s">
        <v>475</v>
      </c>
      <c r="I80" s="30" t="s">
        <v>492</v>
      </c>
      <c r="J80" s="30" t="s">
        <v>484</v>
      </c>
      <c r="K80" s="30" t="s">
        <v>493</v>
      </c>
      <c r="L80" s="30" t="s">
        <v>485</v>
      </c>
      <c r="M80" s="26" t="s">
        <v>71</v>
      </c>
      <c r="N80" s="26" t="s">
        <v>517</v>
      </c>
      <c r="O80" s="41">
        <v>20.998999999999999</v>
      </c>
      <c r="P80" s="42">
        <v>20.927</v>
      </c>
      <c r="Q80" s="42">
        <v>20.943000000000001</v>
      </c>
      <c r="R80" s="42">
        <v>20.975999999999999</v>
      </c>
      <c r="S80" s="42">
        <v>20.94</v>
      </c>
      <c r="T80" s="42">
        <v>20.913</v>
      </c>
      <c r="U80" s="42">
        <v>21.097999999999999</v>
      </c>
      <c r="V80" s="42">
        <v>20.937000000000001</v>
      </c>
      <c r="W80" s="42">
        <v>20.76</v>
      </c>
      <c r="X80" s="42">
        <v>20.591999999999999</v>
      </c>
      <c r="Y80" s="42">
        <v>20.440000000000001</v>
      </c>
      <c r="Z80" s="42">
        <v>20.228999999999999</v>
      </c>
      <c r="AA80" s="42">
        <v>20.012</v>
      </c>
      <c r="AB80" s="42">
        <v>19.777000000000001</v>
      </c>
      <c r="AC80" s="42">
        <v>19.507999999999999</v>
      </c>
      <c r="AD80" s="42">
        <v>19.248000000000001</v>
      </c>
      <c r="AE80" s="42">
        <v>18.988</v>
      </c>
      <c r="AF80" s="42">
        <v>18.739000000000001</v>
      </c>
      <c r="AG80" s="42">
        <v>18.509</v>
      </c>
      <c r="AH80" s="42">
        <v>18.315999999999999</v>
      </c>
      <c r="AI80" s="90">
        <v>18.134</v>
      </c>
      <c r="AJ80" s="29"/>
    </row>
    <row r="81" spans="1:36" x14ac:dyDescent="0.3">
      <c r="A81" s="106" t="s">
        <v>70</v>
      </c>
      <c r="B81" s="33" t="s">
        <v>441</v>
      </c>
      <c r="C81" s="33" t="s">
        <v>441</v>
      </c>
      <c r="D81" s="33" t="s">
        <v>26</v>
      </c>
      <c r="E81" s="33" t="s">
        <v>15</v>
      </c>
      <c r="F81" s="33" t="s">
        <v>26</v>
      </c>
      <c r="G81" s="33" t="s">
        <v>490</v>
      </c>
      <c r="H81" s="33" t="s">
        <v>475</v>
      </c>
      <c r="I81" s="33" t="s">
        <v>492</v>
      </c>
      <c r="J81" s="33" t="s">
        <v>484</v>
      </c>
      <c r="K81" s="33" t="s">
        <v>493</v>
      </c>
      <c r="L81" s="33" t="s">
        <v>485</v>
      </c>
      <c r="M81" s="34" t="s">
        <v>71</v>
      </c>
      <c r="N81" s="34" t="s">
        <v>518</v>
      </c>
      <c r="O81" s="43">
        <v>24.48</v>
      </c>
      <c r="P81" s="44">
        <v>24.213000000000001</v>
      </c>
      <c r="Q81" s="44">
        <v>24.091000000000001</v>
      </c>
      <c r="R81" s="44">
        <v>24.033999999999999</v>
      </c>
      <c r="S81" s="44">
        <v>23.954999999999998</v>
      </c>
      <c r="T81" s="44">
        <v>23.911000000000001</v>
      </c>
      <c r="U81" s="44">
        <v>24.166</v>
      </c>
      <c r="V81" s="44">
        <v>24.067</v>
      </c>
      <c r="W81" s="44">
        <v>23.98</v>
      </c>
      <c r="X81" s="44">
        <v>23.960999999999999</v>
      </c>
      <c r="Y81" s="44">
        <v>23.992000000000001</v>
      </c>
      <c r="Z81" s="44">
        <v>23.971</v>
      </c>
      <c r="AA81" s="44">
        <v>23.957000000000001</v>
      </c>
      <c r="AB81" s="44">
        <v>23.928000000000001</v>
      </c>
      <c r="AC81" s="44">
        <v>23.905999999999999</v>
      </c>
      <c r="AD81" s="44">
        <v>23.876999999999999</v>
      </c>
      <c r="AE81" s="44">
        <v>23.858000000000001</v>
      </c>
      <c r="AF81" s="44">
        <v>23.86</v>
      </c>
      <c r="AG81" s="44">
        <v>23.899000000000001</v>
      </c>
      <c r="AH81" s="44">
        <v>23.975000000000001</v>
      </c>
      <c r="AI81" s="91">
        <v>24.056999999999999</v>
      </c>
      <c r="AJ81" s="29"/>
    </row>
    <row r="82" spans="1:36" x14ac:dyDescent="0.3">
      <c r="A82" s="107" t="s">
        <v>76</v>
      </c>
      <c r="B82" s="37" t="s">
        <v>441</v>
      </c>
      <c r="C82" s="37" t="s">
        <v>441</v>
      </c>
      <c r="D82" s="37" t="s">
        <v>26</v>
      </c>
      <c r="E82" s="37" t="s">
        <v>15</v>
      </c>
      <c r="F82" s="37" t="s">
        <v>26</v>
      </c>
      <c r="G82" s="37" t="s">
        <v>490</v>
      </c>
      <c r="H82" s="37" t="s">
        <v>482</v>
      </c>
      <c r="I82" s="37" t="s">
        <v>492</v>
      </c>
      <c r="J82" s="37" t="s">
        <v>488</v>
      </c>
      <c r="K82" s="37" t="s">
        <v>493</v>
      </c>
      <c r="L82" s="37" t="s">
        <v>485</v>
      </c>
      <c r="M82" s="38" t="s">
        <v>77</v>
      </c>
      <c r="N82" s="38" t="s">
        <v>478</v>
      </c>
      <c r="O82" s="40">
        <v>279.37299999999999</v>
      </c>
      <c r="P82" s="40">
        <v>276.30200000000002</v>
      </c>
      <c r="Q82" s="40">
        <v>270.97199999999998</v>
      </c>
      <c r="R82" s="40">
        <v>264.714</v>
      </c>
      <c r="S82" s="40">
        <v>265.59500000000003</v>
      </c>
      <c r="T82" s="40">
        <v>265</v>
      </c>
      <c r="U82" s="40">
        <v>261.17599999999999</v>
      </c>
      <c r="V82" s="40">
        <v>257.08100000000002</v>
      </c>
      <c r="W82" s="40">
        <v>253.482</v>
      </c>
      <c r="X82" s="40">
        <v>252.911</v>
      </c>
      <c r="Y82" s="40">
        <v>252.20599999999999</v>
      </c>
      <c r="Z82" s="40">
        <v>252.16300000000001</v>
      </c>
      <c r="AA82" s="40">
        <v>249.191</v>
      </c>
      <c r="AB82" s="40">
        <v>248.374</v>
      </c>
      <c r="AC82" s="40">
        <v>253.226</v>
      </c>
      <c r="AD82" s="40">
        <v>256.75299999999999</v>
      </c>
      <c r="AE82" s="40">
        <v>248.49199999999999</v>
      </c>
      <c r="AF82" s="40">
        <v>253.94</v>
      </c>
      <c r="AG82" s="40">
        <v>256.62299999999999</v>
      </c>
      <c r="AH82" s="40">
        <v>250.286</v>
      </c>
      <c r="AI82" s="89">
        <v>242.441</v>
      </c>
      <c r="AJ82" s="29"/>
    </row>
    <row r="83" spans="1:36" x14ac:dyDescent="0.3">
      <c r="A83" s="105" t="s">
        <v>76</v>
      </c>
      <c r="B83" s="30" t="s">
        <v>441</v>
      </c>
      <c r="C83" s="30" t="s">
        <v>441</v>
      </c>
      <c r="D83" s="30" t="s">
        <v>26</v>
      </c>
      <c r="E83" s="30" t="s">
        <v>15</v>
      </c>
      <c r="F83" s="30" t="s">
        <v>26</v>
      </c>
      <c r="G83" s="30" t="s">
        <v>490</v>
      </c>
      <c r="H83" s="30" t="s">
        <v>482</v>
      </c>
      <c r="I83" s="30" t="s">
        <v>492</v>
      </c>
      <c r="J83" s="30" t="s">
        <v>488</v>
      </c>
      <c r="K83" s="30" t="s">
        <v>493</v>
      </c>
      <c r="L83" s="30" t="s">
        <v>485</v>
      </c>
      <c r="M83" s="26" t="s">
        <v>77</v>
      </c>
      <c r="N83" s="26" t="s">
        <v>517</v>
      </c>
      <c r="O83" s="42">
        <v>273.08800000000002</v>
      </c>
      <c r="P83" s="42">
        <v>270.56900000000002</v>
      </c>
      <c r="Q83" s="42">
        <v>265.75700000000001</v>
      </c>
      <c r="R83" s="42">
        <v>260.01900000000001</v>
      </c>
      <c r="S83" s="42">
        <v>261.214</v>
      </c>
      <c r="T83" s="42">
        <v>260.93400000000003</v>
      </c>
      <c r="U83" s="42">
        <v>257.47899999999998</v>
      </c>
      <c r="V83" s="42">
        <v>253.62899999999999</v>
      </c>
      <c r="W83" s="42">
        <v>250.23699999999999</v>
      </c>
      <c r="X83" s="42">
        <v>249.77</v>
      </c>
      <c r="Y83" s="42">
        <v>249.08</v>
      </c>
      <c r="Z83" s="42">
        <v>249.02199999999999</v>
      </c>
      <c r="AA83" s="42">
        <v>245.96799999999999</v>
      </c>
      <c r="AB83" s="42">
        <v>245.02</v>
      </c>
      <c r="AC83" s="42">
        <v>249.614</v>
      </c>
      <c r="AD83" s="42">
        <v>252.83</v>
      </c>
      <c r="AE83" s="42">
        <v>244.38399999999999</v>
      </c>
      <c r="AF83" s="42">
        <v>249.37</v>
      </c>
      <c r="AG83" s="42">
        <v>251.66300000000001</v>
      </c>
      <c r="AH83" s="42">
        <v>245.04499999999999</v>
      </c>
      <c r="AI83" s="90">
        <v>236.929</v>
      </c>
      <c r="AJ83" s="29"/>
    </row>
    <row r="84" spans="1:36" x14ac:dyDescent="0.3">
      <c r="A84" s="106" t="s">
        <v>76</v>
      </c>
      <c r="B84" s="33" t="s">
        <v>441</v>
      </c>
      <c r="C84" s="33" t="s">
        <v>441</v>
      </c>
      <c r="D84" s="33" t="s">
        <v>26</v>
      </c>
      <c r="E84" s="33" t="s">
        <v>15</v>
      </c>
      <c r="F84" s="33" t="s">
        <v>26</v>
      </c>
      <c r="G84" s="33" t="s">
        <v>490</v>
      </c>
      <c r="H84" s="33" t="s">
        <v>482</v>
      </c>
      <c r="I84" s="33" t="s">
        <v>492</v>
      </c>
      <c r="J84" s="33" t="s">
        <v>488</v>
      </c>
      <c r="K84" s="33" t="s">
        <v>493</v>
      </c>
      <c r="L84" s="33" t="s">
        <v>485</v>
      </c>
      <c r="M84" s="34" t="s">
        <v>77</v>
      </c>
      <c r="N84" s="34" t="s">
        <v>518</v>
      </c>
      <c r="O84" s="44">
        <v>285.92200000000003</v>
      </c>
      <c r="P84" s="44">
        <v>282.25299999999999</v>
      </c>
      <c r="Q84" s="44">
        <v>276.31900000000002</v>
      </c>
      <c r="R84" s="44">
        <v>269.54399999999998</v>
      </c>
      <c r="S84" s="44">
        <v>270.02800000000002</v>
      </c>
      <c r="T84" s="44">
        <v>269.07499999999999</v>
      </c>
      <c r="U84" s="44">
        <v>264.90800000000002</v>
      </c>
      <c r="V84" s="44">
        <v>260.53100000000001</v>
      </c>
      <c r="W84" s="44">
        <v>256.73700000000002</v>
      </c>
      <c r="X84" s="44">
        <v>256.036</v>
      </c>
      <c r="Y84" s="44">
        <v>255.32499999999999</v>
      </c>
      <c r="Z84" s="44">
        <v>255.31800000000001</v>
      </c>
      <c r="AA84" s="44">
        <v>252.43100000000001</v>
      </c>
      <c r="AB84" s="44">
        <v>251.797</v>
      </c>
      <c r="AC84" s="44">
        <v>256.91199999999998</v>
      </c>
      <c r="AD84" s="44">
        <v>260.75200000000001</v>
      </c>
      <c r="AE84" s="44">
        <v>252.649</v>
      </c>
      <c r="AF84" s="44">
        <v>258.58800000000002</v>
      </c>
      <c r="AG84" s="44">
        <v>261.69</v>
      </c>
      <c r="AH84" s="44">
        <v>255.61099999999999</v>
      </c>
      <c r="AI84" s="91">
        <v>248.02799999999999</v>
      </c>
      <c r="AJ84" s="29"/>
    </row>
    <row r="85" spans="1:36" x14ac:dyDescent="0.3">
      <c r="A85" s="107" t="s">
        <v>58</v>
      </c>
      <c r="B85" s="37" t="s">
        <v>441</v>
      </c>
      <c r="C85" s="37" t="s">
        <v>441</v>
      </c>
      <c r="D85" s="37" t="s">
        <v>26</v>
      </c>
      <c r="E85" s="37" t="s">
        <v>1</v>
      </c>
      <c r="F85" s="37" t="s">
        <v>26</v>
      </c>
      <c r="G85" s="37" t="s">
        <v>490</v>
      </c>
      <c r="H85" s="37" t="s">
        <v>494</v>
      </c>
      <c r="I85" s="37" t="s">
        <v>492</v>
      </c>
      <c r="J85" s="37" t="s">
        <v>458</v>
      </c>
      <c r="K85" s="37" t="s">
        <v>493</v>
      </c>
      <c r="L85" s="37" t="s">
        <v>485</v>
      </c>
      <c r="M85" s="38" t="s">
        <v>59</v>
      </c>
      <c r="N85" s="38" t="s">
        <v>478</v>
      </c>
      <c r="O85" s="39" t="s">
        <v>479</v>
      </c>
      <c r="P85" s="40" t="s">
        <v>479</v>
      </c>
      <c r="Q85" s="40" t="s">
        <v>479</v>
      </c>
      <c r="R85" s="40" t="s">
        <v>479</v>
      </c>
      <c r="S85" s="40" t="s">
        <v>479</v>
      </c>
      <c r="T85" s="40" t="s">
        <v>479</v>
      </c>
      <c r="U85" s="40" t="s">
        <v>479</v>
      </c>
      <c r="V85" s="40" t="s">
        <v>479</v>
      </c>
      <c r="W85" s="40" t="s">
        <v>479</v>
      </c>
      <c r="X85" s="40" t="s">
        <v>479</v>
      </c>
      <c r="Y85" s="40" t="s">
        <v>479</v>
      </c>
      <c r="Z85" s="40" t="s">
        <v>479</v>
      </c>
      <c r="AA85" s="40" t="s">
        <v>479</v>
      </c>
      <c r="AB85" s="40" t="s">
        <v>479</v>
      </c>
      <c r="AC85" s="40" t="s">
        <v>479</v>
      </c>
      <c r="AD85" s="40" t="s">
        <v>479</v>
      </c>
      <c r="AE85" s="42" t="s">
        <v>479</v>
      </c>
      <c r="AF85" s="42" t="s">
        <v>479</v>
      </c>
      <c r="AG85" s="42" t="s">
        <v>479</v>
      </c>
      <c r="AH85" s="42" t="s">
        <v>479</v>
      </c>
      <c r="AI85" s="90" t="s">
        <v>479</v>
      </c>
      <c r="AJ85" s="29"/>
    </row>
    <row r="86" spans="1:36" x14ac:dyDescent="0.3">
      <c r="A86" s="105" t="s">
        <v>58</v>
      </c>
      <c r="B86" s="30" t="s">
        <v>441</v>
      </c>
      <c r="C86" s="30" t="s">
        <v>441</v>
      </c>
      <c r="D86" s="30" t="s">
        <v>26</v>
      </c>
      <c r="E86" s="30" t="s">
        <v>1</v>
      </c>
      <c r="F86" s="30" t="s">
        <v>26</v>
      </c>
      <c r="G86" s="30" t="s">
        <v>490</v>
      </c>
      <c r="H86" s="30" t="s">
        <v>494</v>
      </c>
      <c r="I86" s="30" t="s">
        <v>492</v>
      </c>
      <c r="J86" s="30" t="s">
        <v>458</v>
      </c>
      <c r="K86" s="30" t="s">
        <v>493</v>
      </c>
      <c r="L86" s="30" t="s">
        <v>485</v>
      </c>
      <c r="M86" s="26" t="s">
        <v>59</v>
      </c>
      <c r="N86" s="26" t="s">
        <v>517</v>
      </c>
      <c r="O86" s="41" t="s">
        <v>479</v>
      </c>
      <c r="P86" s="42" t="s">
        <v>479</v>
      </c>
      <c r="Q86" s="42" t="s">
        <v>479</v>
      </c>
      <c r="R86" s="42" t="s">
        <v>479</v>
      </c>
      <c r="S86" s="42" t="s">
        <v>479</v>
      </c>
      <c r="T86" s="42" t="s">
        <v>479</v>
      </c>
      <c r="U86" s="42" t="s">
        <v>479</v>
      </c>
      <c r="V86" s="42" t="s">
        <v>479</v>
      </c>
      <c r="W86" s="42" t="s">
        <v>479</v>
      </c>
      <c r="X86" s="42" t="s">
        <v>479</v>
      </c>
      <c r="Y86" s="42" t="s">
        <v>479</v>
      </c>
      <c r="Z86" s="42" t="s">
        <v>479</v>
      </c>
      <c r="AA86" s="42" t="s">
        <v>479</v>
      </c>
      <c r="AB86" s="42" t="s">
        <v>479</v>
      </c>
      <c r="AC86" s="42" t="s">
        <v>479</v>
      </c>
      <c r="AD86" s="42" t="s">
        <v>479</v>
      </c>
      <c r="AE86" s="42" t="s">
        <v>479</v>
      </c>
      <c r="AF86" s="42" t="s">
        <v>479</v>
      </c>
      <c r="AG86" s="42" t="s">
        <v>479</v>
      </c>
      <c r="AH86" s="42" t="s">
        <v>479</v>
      </c>
      <c r="AI86" s="90" t="s">
        <v>479</v>
      </c>
      <c r="AJ86" s="29"/>
    </row>
    <row r="87" spans="1:36" x14ac:dyDescent="0.3">
      <c r="A87" s="106" t="s">
        <v>58</v>
      </c>
      <c r="B87" s="33" t="s">
        <v>441</v>
      </c>
      <c r="C87" s="33" t="s">
        <v>441</v>
      </c>
      <c r="D87" s="33" t="s">
        <v>26</v>
      </c>
      <c r="E87" s="33" t="s">
        <v>1</v>
      </c>
      <c r="F87" s="33" t="s">
        <v>26</v>
      </c>
      <c r="G87" s="33" t="s">
        <v>490</v>
      </c>
      <c r="H87" s="33" t="s">
        <v>494</v>
      </c>
      <c r="I87" s="33" t="s">
        <v>492</v>
      </c>
      <c r="J87" s="33" t="s">
        <v>458</v>
      </c>
      <c r="K87" s="33" t="s">
        <v>493</v>
      </c>
      <c r="L87" s="33" t="s">
        <v>485</v>
      </c>
      <c r="M87" s="34" t="s">
        <v>59</v>
      </c>
      <c r="N87" s="34" t="s">
        <v>518</v>
      </c>
      <c r="O87" s="43" t="s">
        <v>479</v>
      </c>
      <c r="P87" s="44" t="s">
        <v>479</v>
      </c>
      <c r="Q87" s="44" t="s">
        <v>479</v>
      </c>
      <c r="R87" s="44" t="s">
        <v>479</v>
      </c>
      <c r="S87" s="44" t="s">
        <v>479</v>
      </c>
      <c r="T87" s="44" t="s">
        <v>479</v>
      </c>
      <c r="U87" s="44" t="s">
        <v>479</v>
      </c>
      <c r="V87" s="44" t="s">
        <v>479</v>
      </c>
      <c r="W87" s="44" t="s">
        <v>479</v>
      </c>
      <c r="X87" s="44" t="s">
        <v>479</v>
      </c>
      <c r="Y87" s="44" t="s">
        <v>479</v>
      </c>
      <c r="Z87" s="44" t="s">
        <v>479</v>
      </c>
      <c r="AA87" s="44" t="s">
        <v>479</v>
      </c>
      <c r="AB87" s="44" t="s">
        <v>479</v>
      </c>
      <c r="AC87" s="44" t="s">
        <v>479</v>
      </c>
      <c r="AD87" s="44" t="s">
        <v>479</v>
      </c>
      <c r="AE87" s="44" t="s">
        <v>479</v>
      </c>
      <c r="AF87" s="44" t="s">
        <v>479</v>
      </c>
      <c r="AG87" s="44" t="s">
        <v>479</v>
      </c>
      <c r="AH87" s="44" t="s">
        <v>479</v>
      </c>
      <c r="AI87" s="91" t="s">
        <v>479</v>
      </c>
      <c r="AJ87" s="29"/>
    </row>
    <row r="88" spans="1:36" x14ac:dyDescent="0.3">
      <c r="A88" s="107" t="s">
        <v>80</v>
      </c>
      <c r="B88" s="37" t="s">
        <v>438</v>
      </c>
      <c r="C88" s="37" t="s">
        <v>438</v>
      </c>
      <c r="D88" s="37" t="s">
        <v>24</v>
      </c>
      <c r="E88" s="37" t="s">
        <v>16</v>
      </c>
      <c r="F88" s="37" t="s">
        <v>433</v>
      </c>
      <c r="G88" s="37" t="s">
        <v>490</v>
      </c>
      <c r="H88" s="37" t="s">
        <v>482</v>
      </c>
      <c r="I88" s="37" t="s">
        <v>497</v>
      </c>
      <c r="J88" s="37" t="s">
        <v>458</v>
      </c>
      <c r="K88" s="37" t="s">
        <v>498</v>
      </c>
      <c r="L88" s="37" t="s">
        <v>485</v>
      </c>
      <c r="M88" s="38" t="s">
        <v>81</v>
      </c>
      <c r="N88" s="38" t="s">
        <v>478</v>
      </c>
      <c r="O88" s="39">
        <v>0.78</v>
      </c>
      <c r="P88" s="40">
        <v>0.78300000000000003</v>
      </c>
      <c r="Q88" s="40">
        <v>0.78500000000000003</v>
      </c>
      <c r="R88" s="40">
        <v>0.78800000000000003</v>
      </c>
      <c r="S88" s="40">
        <v>0.79</v>
      </c>
      <c r="T88" s="40">
        <v>0.79300000000000004</v>
      </c>
      <c r="U88" s="40">
        <v>0.79900000000000004</v>
      </c>
      <c r="V88" s="40">
        <v>0.81100000000000005</v>
      </c>
      <c r="W88" s="40">
        <v>0.83</v>
      </c>
      <c r="X88" s="40">
        <v>0.85499999999999998</v>
      </c>
      <c r="Y88" s="40">
        <v>0.88500000000000001</v>
      </c>
      <c r="Z88" s="40">
        <v>0.91500000000000004</v>
      </c>
      <c r="AA88" s="40">
        <v>0.93100000000000005</v>
      </c>
      <c r="AB88" s="40">
        <v>0.94099999999999995</v>
      </c>
      <c r="AC88" s="40">
        <v>0.94299999999999995</v>
      </c>
      <c r="AD88" s="40">
        <v>0.93500000000000005</v>
      </c>
      <c r="AE88" s="40">
        <v>0.92100000000000004</v>
      </c>
      <c r="AF88" s="40">
        <v>0.90400000000000003</v>
      </c>
      <c r="AG88" s="40">
        <v>0.88700000000000001</v>
      </c>
      <c r="AH88" s="40">
        <v>0.86899999999999999</v>
      </c>
      <c r="AI88" s="89">
        <v>0.85399999999999998</v>
      </c>
      <c r="AJ88" s="29"/>
    </row>
    <row r="89" spans="1:36" x14ac:dyDescent="0.3">
      <c r="A89" s="105" t="s">
        <v>80</v>
      </c>
      <c r="B89" s="30" t="s">
        <v>438</v>
      </c>
      <c r="C89" s="30" t="s">
        <v>438</v>
      </c>
      <c r="D89" s="30" t="s">
        <v>24</v>
      </c>
      <c r="E89" s="30" t="s">
        <v>16</v>
      </c>
      <c r="F89" s="30" t="s">
        <v>433</v>
      </c>
      <c r="G89" s="30" t="s">
        <v>490</v>
      </c>
      <c r="H89" s="30" t="s">
        <v>482</v>
      </c>
      <c r="I89" s="30" t="s">
        <v>497</v>
      </c>
      <c r="J89" s="30" t="s">
        <v>458</v>
      </c>
      <c r="K89" s="30" t="s">
        <v>498</v>
      </c>
      <c r="L89" s="30" t="s">
        <v>485</v>
      </c>
      <c r="M89" s="26" t="s">
        <v>81</v>
      </c>
      <c r="N89" s="26" t="s">
        <v>517</v>
      </c>
      <c r="O89" s="41">
        <v>0.71899999999999997</v>
      </c>
      <c r="P89" s="42">
        <v>0.72599999999999998</v>
      </c>
      <c r="Q89" s="42">
        <v>0.73099999999999998</v>
      </c>
      <c r="R89" s="42">
        <v>0.73799999999999999</v>
      </c>
      <c r="S89" s="42">
        <v>0.74299999999999999</v>
      </c>
      <c r="T89" s="42">
        <v>0.748</v>
      </c>
      <c r="U89" s="42">
        <v>0.75700000000000001</v>
      </c>
      <c r="V89" s="42">
        <v>0.77</v>
      </c>
      <c r="W89" s="42">
        <v>0.79</v>
      </c>
      <c r="X89" s="42">
        <v>0.81499999999999995</v>
      </c>
      <c r="Y89" s="42">
        <v>0.84299999999999997</v>
      </c>
      <c r="Z89" s="42">
        <v>0.872</v>
      </c>
      <c r="AA89" s="42">
        <v>0.88700000000000001</v>
      </c>
      <c r="AB89" s="42">
        <v>0.89400000000000002</v>
      </c>
      <c r="AC89" s="42">
        <v>0.89300000000000002</v>
      </c>
      <c r="AD89" s="42">
        <v>0.88400000000000001</v>
      </c>
      <c r="AE89" s="42">
        <v>0.86699999999999999</v>
      </c>
      <c r="AF89" s="42">
        <v>0.84699999999999998</v>
      </c>
      <c r="AG89" s="42">
        <v>0.82699999999999996</v>
      </c>
      <c r="AH89" s="42">
        <v>0.80700000000000005</v>
      </c>
      <c r="AI89" s="90">
        <v>0.78800000000000003</v>
      </c>
      <c r="AJ89" s="29"/>
    </row>
    <row r="90" spans="1:36" x14ac:dyDescent="0.3">
      <c r="A90" s="106" t="s">
        <v>80</v>
      </c>
      <c r="B90" s="33" t="s">
        <v>438</v>
      </c>
      <c r="C90" s="33" t="s">
        <v>438</v>
      </c>
      <c r="D90" s="33" t="s">
        <v>24</v>
      </c>
      <c r="E90" s="33" t="s">
        <v>16</v>
      </c>
      <c r="F90" s="33" t="s">
        <v>433</v>
      </c>
      <c r="G90" s="33" t="s">
        <v>490</v>
      </c>
      <c r="H90" s="33" t="s">
        <v>482</v>
      </c>
      <c r="I90" s="33" t="s">
        <v>497</v>
      </c>
      <c r="J90" s="33" t="s">
        <v>458</v>
      </c>
      <c r="K90" s="33" t="s">
        <v>498</v>
      </c>
      <c r="L90" s="33" t="s">
        <v>485</v>
      </c>
      <c r="M90" s="34" t="s">
        <v>81</v>
      </c>
      <c r="N90" s="34" t="s">
        <v>518</v>
      </c>
      <c r="O90" s="43">
        <v>0.84599999999999997</v>
      </c>
      <c r="P90" s="44">
        <v>0.84399999999999997</v>
      </c>
      <c r="Q90" s="44">
        <v>0.84299999999999997</v>
      </c>
      <c r="R90" s="44">
        <v>0.84099999999999997</v>
      </c>
      <c r="S90" s="44">
        <v>0.83899999999999997</v>
      </c>
      <c r="T90" s="44">
        <v>0.83899999999999997</v>
      </c>
      <c r="U90" s="44">
        <v>0.84199999999999997</v>
      </c>
      <c r="V90" s="44">
        <v>0.85199999999999998</v>
      </c>
      <c r="W90" s="44">
        <v>0.871</v>
      </c>
      <c r="X90" s="44">
        <v>0.89600000000000002</v>
      </c>
      <c r="Y90" s="44">
        <v>0.92600000000000005</v>
      </c>
      <c r="Z90" s="44">
        <v>0.95899999999999996</v>
      </c>
      <c r="AA90" s="44">
        <v>0.97799999999999998</v>
      </c>
      <c r="AB90" s="44">
        <v>0.99099999999999999</v>
      </c>
      <c r="AC90" s="44">
        <v>0.995</v>
      </c>
      <c r="AD90" s="44">
        <v>0.99099999999999999</v>
      </c>
      <c r="AE90" s="44">
        <v>0.97799999999999998</v>
      </c>
      <c r="AF90" s="44">
        <v>0.96499999999999997</v>
      </c>
      <c r="AG90" s="44">
        <v>0.95099999999999996</v>
      </c>
      <c r="AH90" s="44">
        <v>0.93700000000000006</v>
      </c>
      <c r="AI90" s="91">
        <v>0.92500000000000004</v>
      </c>
      <c r="AJ90" s="29"/>
    </row>
    <row r="91" spans="1:36" x14ac:dyDescent="0.3">
      <c r="A91" s="107" t="s">
        <v>68</v>
      </c>
      <c r="B91" s="37" t="s">
        <v>444</v>
      </c>
      <c r="C91" s="37" t="s">
        <v>444</v>
      </c>
      <c r="D91" s="37" t="s">
        <v>24</v>
      </c>
      <c r="E91" s="37" t="s">
        <v>18</v>
      </c>
      <c r="F91" s="37" t="s">
        <v>432</v>
      </c>
      <c r="G91" s="37" t="s">
        <v>474</v>
      </c>
      <c r="H91" s="37" t="s">
        <v>475</v>
      </c>
      <c r="I91" s="37" t="s">
        <v>499</v>
      </c>
      <c r="J91" s="37" t="s">
        <v>484</v>
      </c>
      <c r="K91" s="37" t="s">
        <v>444</v>
      </c>
      <c r="L91" s="37" t="s">
        <v>485</v>
      </c>
      <c r="M91" s="38" t="s">
        <v>69</v>
      </c>
      <c r="N91" s="38" t="s">
        <v>478</v>
      </c>
      <c r="O91" s="39">
        <v>1.845</v>
      </c>
      <c r="P91" s="40">
        <v>1.7989999999999999</v>
      </c>
      <c r="Q91" s="40">
        <v>1.7609999999999999</v>
      </c>
      <c r="R91" s="40">
        <v>1.716</v>
      </c>
      <c r="S91" s="40">
        <v>1.7509999999999999</v>
      </c>
      <c r="T91" s="40">
        <v>1.7450000000000001</v>
      </c>
      <c r="U91" s="40">
        <v>1.7090000000000001</v>
      </c>
      <c r="V91" s="40">
        <v>1.7010000000000001</v>
      </c>
      <c r="W91" s="40">
        <v>1.681</v>
      </c>
      <c r="X91" s="40">
        <v>1.6439999999999999</v>
      </c>
      <c r="Y91" s="40">
        <v>1.62</v>
      </c>
      <c r="Z91" s="40">
        <v>1.591</v>
      </c>
      <c r="AA91" s="40">
        <v>1.5680000000000001</v>
      </c>
      <c r="AB91" s="40">
        <v>1.554</v>
      </c>
      <c r="AC91" s="40">
        <v>1.5249999999999999</v>
      </c>
      <c r="AD91" s="40">
        <v>1.484</v>
      </c>
      <c r="AE91" s="40">
        <v>1.3959999999999999</v>
      </c>
      <c r="AF91" s="40">
        <v>1.2989999999999999</v>
      </c>
      <c r="AG91" s="40">
        <v>1.2050000000000001</v>
      </c>
      <c r="AH91" s="40">
        <v>1.131</v>
      </c>
      <c r="AI91" s="89">
        <v>1.117</v>
      </c>
      <c r="AJ91" s="29"/>
    </row>
    <row r="92" spans="1:36" x14ac:dyDescent="0.3">
      <c r="A92" s="105" t="s">
        <v>68</v>
      </c>
      <c r="B92" s="30" t="s">
        <v>444</v>
      </c>
      <c r="C92" s="30" t="s">
        <v>444</v>
      </c>
      <c r="D92" s="30" t="s">
        <v>24</v>
      </c>
      <c r="E92" s="30" t="s">
        <v>18</v>
      </c>
      <c r="F92" s="30" t="s">
        <v>432</v>
      </c>
      <c r="G92" s="30" t="s">
        <v>474</v>
      </c>
      <c r="H92" s="30" t="s">
        <v>475</v>
      </c>
      <c r="I92" s="30" t="s">
        <v>499</v>
      </c>
      <c r="J92" s="30" t="s">
        <v>484</v>
      </c>
      <c r="K92" s="30" t="s">
        <v>444</v>
      </c>
      <c r="L92" s="30" t="s">
        <v>485</v>
      </c>
      <c r="M92" s="26" t="s">
        <v>69</v>
      </c>
      <c r="N92" s="26" t="s">
        <v>517</v>
      </c>
      <c r="O92" s="41">
        <v>1.448</v>
      </c>
      <c r="P92" s="42">
        <v>1.423</v>
      </c>
      <c r="Q92" s="42">
        <v>1.4019999999999999</v>
      </c>
      <c r="R92" s="42">
        <v>1.3740000000000001</v>
      </c>
      <c r="S92" s="42">
        <v>1.4059999999999999</v>
      </c>
      <c r="T92" s="42">
        <v>1.405</v>
      </c>
      <c r="U92" s="42">
        <v>1.381</v>
      </c>
      <c r="V92" s="42">
        <v>1.375</v>
      </c>
      <c r="W92" s="42">
        <v>1.363</v>
      </c>
      <c r="X92" s="42">
        <v>1.3320000000000001</v>
      </c>
      <c r="Y92" s="42">
        <v>1.3129999999999999</v>
      </c>
      <c r="Z92" s="42">
        <v>1.288</v>
      </c>
      <c r="AA92" s="42">
        <v>1.2669999999999999</v>
      </c>
      <c r="AB92" s="42">
        <v>1.2529999999999999</v>
      </c>
      <c r="AC92" s="42">
        <v>1.226</v>
      </c>
      <c r="AD92" s="42">
        <v>1.1879999999999999</v>
      </c>
      <c r="AE92" s="42">
        <v>1.1140000000000001</v>
      </c>
      <c r="AF92" s="42">
        <v>1.0309999999999999</v>
      </c>
      <c r="AG92" s="42">
        <v>0.95099999999999996</v>
      </c>
      <c r="AH92" s="42">
        <v>0.88700000000000001</v>
      </c>
      <c r="AI92" s="90">
        <v>0.871</v>
      </c>
      <c r="AJ92" s="29"/>
    </row>
    <row r="93" spans="1:36" x14ac:dyDescent="0.3">
      <c r="A93" s="106" t="s">
        <v>68</v>
      </c>
      <c r="B93" s="33" t="s">
        <v>444</v>
      </c>
      <c r="C93" s="33" t="s">
        <v>444</v>
      </c>
      <c r="D93" s="33" t="s">
        <v>24</v>
      </c>
      <c r="E93" s="33" t="s">
        <v>18</v>
      </c>
      <c r="F93" s="33" t="s">
        <v>432</v>
      </c>
      <c r="G93" s="33" t="s">
        <v>474</v>
      </c>
      <c r="H93" s="33" t="s">
        <v>475</v>
      </c>
      <c r="I93" s="33" t="s">
        <v>499</v>
      </c>
      <c r="J93" s="33" t="s">
        <v>484</v>
      </c>
      <c r="K93" s="33" t="s">
        <v>444</v>
      </c>
      <c r="L93" s="33" t="s">
        <v>485</v>
      </c>
      <c r="M93" s="34" t="s">
        <v>69</v>
      </c>
      <c r="N93" s="34" t="s">
        <v>518</v>
      </c>
      <c r="O93" s="43">
        <v>2.323</v>
      </c>
      <c r="P93" s="44">
        <v>2.2519999999999998</v>
      </c>
      <c r="Q93" s="44">
        <v>2.1949999999999998</v>
      </c>
      <c r="R93" s="44">
        <v>2.1280000000000001</v>
      </c>
      <c r="S93" s="44">
        <v>2.1629999999999998</v>
      </c>
      <c r="T93" s="44">
        <v>2.15</v>
      </c>
      <c r="U93" s="44">
        <v>2.1019999999999999</v>
      </c>
      <c r="V93" s="44">
        <v>2.0880000000000001</v>
      </c>
      <c r="W93" s="44">
        <v>2.0579999999999998</v>
      </c>
      <c r="X93" s="44">
        <v>2.0110000000000001</v>
      </c>
      <c r="Y93" s="44">
        <v>1.9850000000000001</v>
      </c>
      <c r="Z93" s="44">
        <v>1.9530000000000001</v>
      </c>
      <c r="AA93" s="44">
        <v>1.93</v>
      </c>
      <c r="AB93" s="44">
        <v>1.9159999999999999</v>
      </c>
      <c r="AC93" s="44">
        <v>1.887</v>
      </c>
      <c r="AD93" s="44">
        <v>1.8440000000000001</v>
      </c>
      <c r="AE93" s="44">
        <v>1.7430000000000001</v>
      </c>
      <c r="AF93" s="44">
        <v>1.631</v>
      </c>
      <c r="AG93" s="44">
        <v>1.5209999999999999</v>
      </c>
      <c r="AH93" s="44">
        <v>1.4370000000000001</v>
      </c>
      <c r="AI93" s="91">
        <v>1.4259999999999999</v>
      </c>
      <c r="AJ93" s="29"/>
    </row>
    <row r="94" spans="1:36" x14ac:dyDescent="0.3">
      <c r="A94" s="107" t="s">
        <v>74</v>
      </c>
      <c r="B94" s="37" t="s">
        <v>480</v>
      </c>
      <c r="C94" s="37" t="s">
        <v>481</v>
      </c>
      <c r="D94" s="37" t="s">
        <v>23</v>
      </c>
      <c r="E94" s="37" t="s">
        <v>17</v>
      </c>
      <c r="F94" s="37" t="s">
        <v>435</v>
      </c>
      <c r="G94" s="37" t="s">
        <v>490</v>
      </c>
      <c r="H94" s="37" t="s">
        <v>475</v>
      </c>
      <c r="I94" s="37" t="s">
        <v>483</v>
      </c>
      <c r="J94" s="37" t="s">
        <v>488</v>
      </c>
      <c r="K94" s="37" t="s">
        <v>435</v>
      </c>
      <c r="L94" s="37" t="s">
        <v>485</v>
      </c>
      <c r="M94" s="38" t="s">
        <v>75</v>
      </c>
      <c r="N94" s="38" t="s">
        <v>478</v>
      </c>
      <c r="O94" s="39">
        <v>9.0329999999999995</v>
      </c>
      <c r="P94" s="40">
        <v>9.218</v>
      </c>
      <c r="Q94" s="40">
        <v>9.2859999999999996</v>
      </c>
      <c r="R94" s="40">
        <v>9.3640000000000008</v>
      </c>
      <c r="S94" s="40">
        <v>9.5169999999999995</v>
      </c>
      <c r="T94" s="40">
        <v>9.7590000000000003</v>
      </c>
      <c r="U94" s="40">
        <v>9.9779999999999998</v>
      </c>
      <c r="V94" s="40">
        <v>10.099</v>
      </c>
      <c r="W94" s="40">
        <v>10.179</v>
      </c>
      <c r="X94" s="40">
        <v>10.24</v>
      </c>
      <c r="Y94" s="40">
        <v>10.266</v>
      </c>
      <c r="Z94" s="40">
        <v>10.271000000000001</v>
      </c>
      <c r="AA94" s="40">
        <v>10.311999999999999</v>
      </c>
      <c r="AB94" s="40">
        <v>10.318</v>
      </c>
      <c r="AC94" s="40">
        <v>10.337</v>
      </c>
      <c r="AD94" s="40">
        <v>10.372</v>
      </c>
      <c r="AE94" s="40">
        <v>10.442</v>
      </c>
      <c r="AF94" s="40">
        <v>10.454000000000001</v>
      </c>
      <c r="AG94" s="40">
        <v>10.494999999999999</v>
      </c>
      <c r="AH94" s="40">
        <v>10.484999999999999</v>
      </c>
      <c r="AI94" s="89">
        <v>10.367000000000001</v>
      </c>
      <c r="AJ94" s="29"/>
    </row>
    <row r="95" spans="1:36" x14ac:dyDescent="0.3">
      <c r="A95" s="105" t="s">
        <v>74</v>
      </c>
      <c r="B95" s="30" t="s">
        <v>480</v>
      </c>
      <c r="C95" s="30" t="s">
        <v>481</v>
      </c>
      <c r="D95" s="30" t="s">
        <v>23</v>
      </c>
      <c r="E95" s="30" t="s">
        <v>17</v>
      </c>
      <c r="F95" s="30" t="s">
        <v>435</v>
      </c>
      <c r="G95" s="30" t="s">
        <v>490</v>
      </c>
      <c r="H95" s="30" t="s">
        <v>475</v>
      </c>
      <c r="I95" s="30" t="s">
        <v>483</v>
      </c>
      <c r="J95" s="30" t="s">
        <v>488</v>
      </c>
      <c r="K95" s="30" t="s">
        <v>435</v>
      </c>
      <c r="L95" s="30" t="s">
        <v>485</v>
      </c>
      <c r="M95" s="26" t="s">
        <v>75</v>
      </c>
      <c r="N95" s="26" t="s">
        <v>517</v>
      </c>
      <c r="O95" s="41">
        <v>5.78</v>
      </c>
      <c r="P95" s="42">
        <v>5.923</v>
      </c>
      <c r="Q95" s="42">
        <v>5.9829999999999997</v>
      </c>
      <c r="R95" s="42">
        <v>6.0529999999999999</v>
      </c>
      <c r="S95" s="42">
        <v>6.1680000000000001</v>
      </c>
      <c r="T95" s="42">
        <v>6.3390000000000004</v>
      </c>
      <c r="U95" s="42">
        <v>6.5010000000000003</v>
      </c>
      <c r="V95" s="42">
        <v>6.577</v>
      </c>
      <c r="W95" s="42">
        <v>6.6529999999999996</v>
      </c>
      <c r="X95" s="42">
        <v>6.6950000000000003</v>
      </c>
      <c r="Y95" s="42">
        <v>6.7069999999999999</v>
      </c>
      <c r="Z95" s="42">
        <v>6.7290000000000001</v>
      </c>
      <c r="AA95" s="42">
        <v>6.7539999999999996</v>
      </c>
      <c r="AB95" s="42">
        <v>6.7590000000000003</v>
      </c>
      <c r="AC95" s="42">
        <v>6.7610000000000001</v>
      </c>
      <c r="AD95" s="42">
        <v>6.7869999999999999</v>
      </c>
      <c r="AE95" s="42">
        <v>6.8220000000000001</v>
      </c>
      <c r="AF95" s="42">
        <v>6.82</v>
      </c>
      <c r="AG95" s="42">
        <v>6.8330000000000002</v>
      </c>
      <c r="AH95" s="42">
        <v>6.81</v>
      </c>
      <c r="AI95" s="90">
        <v>6.7249999999999996</v>
      </c>
      <c r="AJ95" s="29"/>
    </row>
    <row r="96" spans="1:36" x14ac:dyDescent="0.3">
      <c r="A96" s="106" t="s">
        <v>74</v>
      </c>
      <c r="B96" s="33" t="s">
        <v>480</v>
      </c>
      <c r="C96" s="33" t="s">
        <v>481</v>
      </c>
      <c r="D96" s="33" t="s">
        <v>23</v>
      </c>
      <c r="E96" s="33" t="s">
        <v>17</v>
      </c>
      <c r="F96" s="33" t="s">
        <v>435</v>
      </c>
      <c r="G96" s="33" t="s">
        <v>490</v>
      </c>
      <c r="H96" s="33" t="s">
        <v>475</v>
      </c>
      <c r="I96" s="33" t="s">
        <v>483</v>
      </c>
      <c r="J96" s="33" t="s">
        <v>488</v>
      </c>
      <c r="K96" s="33" t="s">
        <v>435</v>
      </c>
      <c r="L96" s="33" t="s">
        <v>485</v>
      </c>
      <c r="M96" s="34" t="s">
        <v>75</v>
      </c>
      <c r="N96" s="34" t="s">
        <v>518</v>
      </c>
      <c r="O96" s="43">
        <v>13.664999999999999</v>
      </c>
      <c r="P96" s="44">
        <v>13.885</v>
      </c>
      <c r="Q96" s="44">
        <v>13.938000000000001</v>
      </c>
      <c r="R96" s="44">
        <v>14.021000000000001</v>
      </c>
      <c r="S96" s="44">
        <v>14.218999999999999</v>
      </c>
      <c r="T96" s="44">
        <v>14.534000000000001</v>
      </c>
      <c r="U96" s="44">
        <v>14.823</v>
      </c>
      <c r="V96" s="44">
        <v>14.99</v>
      </c>
      <c r="W96" s="44">
        <v>15.093999999999999</v>
      </c>
      <c r="X96" s="44">
        <v>15.202</v>
      </c>
      <c r="Y96" s="44">
        <v>15.242000000000001</v>
      </c>
      <c r="Z96" s="44">
        <v>15.26</v>
      </c>
      <c r="AA96" s="44">
        <v>15.308</v>
      </c>
      <c r="AB96" s="44">
        <v>15.324</v>
      </c>
      <c r="AC96" s="44">
        <v>15.358000000000001</v>
      </c>
      <c r="AD96" s="44">
        <v>15.423</v>
      </c>
      <c r="AE96" s="44">
        <v>15.522</v>
      </c>
      <c r="AF96" s="44">
        <v>15.553000000000001</v>
      </c>
      <c r="AG96" s="44">
        <v>15.648999999999999</v>
      </c>
      <c r="AH96" s="44">
        <v>15.648</v>
      </c>
      <c r="AI96" s="91">
        <v>15.505000000000001</v>
      </c>
      <c r="AJ96" s="29"/>
    </row>
    <row r="97" spans="1:36" x14ac:dyDescent="0.3">
      <c r="A97" s="107" t="s">
        <v>96</v>
      </c>
      <c r="B97" s="37" t="s">
        <v>446</v>
      </c>
      <c r="C97" s="37" t="s">
        <v>481</v>
      </c>
      <c r="D97" s="37" t="s">
        <v>23</v>
      </c>
      <c r="E97" s="37" t="s">
        <v>10</v>
      </c>
      <c r="F97" s="37" t="s">
        <v>435</v>
      </c>
      <c r="G97" s="37" t="s">
        <v>474</v>
      </c>
      <c r="H97" s="37" t="s">
        <v>475</v>
      </c>
      <c r="I97" s="37" t="s">
        <v>483</v>
      </c>
      <c r="J97" s="37" t="s">
        <v>454</v>
      </c>
      <c r="K97" s="37" t="s">
        <v>435</v>
      </c>
      <c r="L97" s="37" t="s">
        <v>477</v>
      </c>
      <c r="M97" s="38" t="s">
        <v>97</v>
      </c>
      <c r="N97" s="38" t="s">
        <v>478</v>
      </c>
      <c r="O97" s="40">
        <v>24.774999999999999</v>
      </c>
      <c r="P97" s="40">
        <v>25.292999999999999</v>
      </c>
      <c r="Q97" s="40">
        <v>25.706</v>
      </c>
      <c r="R97" s="40">
        <v>26.579000000000001</v>
      </c>
      <c r="S97" s="40">
        <v>27.099</v>
      </c>
      <c r="T97" s="40">
        <v>27.849</v>
      </c>
      <c r="U97" s="40">
        <v>28.684000000000001</v>
      </c>
      <c r="V97" s="40">
        <v>29.259</v>
      </c>
      <c r="W97" s="40">
        <v>30.032</v>
      </c>
      <c r="X97" s="40">
        <v>30.783000000000001</v>
      </c>
      <c r="Y97" s="40">
        <v>31.722999999999999</v>
      </c>
      <c r="Z97" s="40">
        <v>32.518000000000001</v>
      </c>
      <c r="AA97" s="40">
        <v>33.000999999999998</v>
      </c>
      <c r="AB97" s="40">
        <v>33.161000000000001</v>
      </c>
      <c r="AC97" s="40">
        <v>33.292999999999999</v>
      </c>
      <c r="AD97" s="40">
        <v>32.558999999999997</v>
      </c>
      <c r="AE97" s="40">
        <v>33.308</v>
      </c>
      <c r="AF97" s="40">
        <v>34.222999999999999</v>
      </c>
      <c r="AG97" s="40">
        <v>35.026000000000003</v>
      </c>
      <c r="AH97" s="40">
        <v>35.826000000000001</v>
      </c>
      <c r="AI97" s="89">
        <v>36.950000000000003</v>
      </c>
      <c r="AJ97" s="29"/>
    </row>
    <row r="98" spans="1:36" x14ac:dyDescent="0.3">
      <c r="A98" s="105" t="s">
        <v>96</v>
      </c>
      <c r="B98" s="30" t="s">
        <v>446</v>
      </c>
      <c r="C98" s="30" t="s">
        <v>481</v>
      </c>
      <c r="D98" s="30" t="s">
        <v>23</v>
      </c>
      <c r="E98" s="30" t="s">
        <v>10</v>
      </c>
      <c r="F98" s="30" t="s">
        <v>435</v>
      </c>
      <c r="G98" s="30" t="s">
        <v>474</v>
      </c>
      <c r="H98" s="30" t="s">
        <v>475</v>
      </c>
      <c r="I98" s="30" t="s">
        <v>483</v>
      </c>
      <c r="J98" s="30" t="s">
        <v>454</v>
      </c>
      <c r="K98" s="30" t="s">
        <v>435</v>
      </c>
      <c r="L98" s="30" t="s">
        <v>477</v>
      </c>
      <c r="M98" s="26" t="s">
        <v>97</v>
      </c>
      <c r="N98" s="26" t="s">
        <v>517</v>
      </c>
      <c r="O98" s="42">
        <v>22.454000000000001</v>
      </c>
      <c r="P98" s="42">
        <v>23.038</v>
      </c>
      <c r="Q98" s="42">
        <v>23.518999999999998</v>
      </c>
      <c r="R98" s="42">
        <v>24.423999999999999</v>
      </c>
      <c r="S98" s="42">
        <v>24.986999999999998</v>
      </c>
      <c r="T98" s="42">
        <v>25.731999999999999</v>
      </c>
      <c r="U98" s="42">
        <v>26.552</v>
      </c>
      <c r="V98" s="42">
        <v>27.141999999999999</v>
      </c>
      <c r="W98" s="42">
        <v>27.867999999999999</v>
      </c>
      <c r="X98" s="42">
        <v>28.553000000000001</v>
      </c>
      <c r="Y98" s="42">
        <v>29.391999999999999</v>
      </c>
      <c r="Z98" s="42">
        <v>30.053999999999998</v>
      </c>
      <c r="AA98" s="42">
        <v>30.423999999999999</v>
      </c>
      <c r="AB98" s="42">
        <v>30.46</v>
      </c>
      <c r="AC98" s="42">
        <v>30.454999999999998</v>
      </c>
      <c r="AD98" s="42">
        <v>29.655999999999999</v>
      </c>
      <c r="AE98" s="42">
        <v>30.198</v>
      </c>
      <c r="AF98" s="42">
        <v>30.86</v>
      </c>
      <c r="AG98" s="42">
        <v>31.401</v>
      </c>
      <c r="AH98" s="42">
        <v>31.943000000000001</v>
      </c>
      <c r="AI98" s="90">
        <v>32.743000000000002</v>
      </c>
      <c r="AJ98" s="29"/>
    </row>
    <row r="99" spans="1:36" x14ac:dyDescent="0.3">
      <c r="A99" s="106" t="s">
        <v>96</v>
      </c>
      <c r="B99" s="33" t="s">
        <v>446</v>
      </c>
      <c r="C99" s="33" t="s">
        <v>481</v>
      </c>
      <c r="D99" s="33" t="s">
        <v>23</v>
      </c>
      <c r="E99" s="33" t="s">
        <v>10</v>
      </c>
      <c r="F99" s="33" t="s">
        <v>435</v>
      </c>
      <c r="G99" s="33" t="s">
        <v>474</v>
      </c>
      <c r="H99" s="33" t="s">
        <v>475</v>
      </c>
      <c r="I99" s="33" t="s">
        <v>483</v>
      </c>
      <c r="J99" s="33" t="s">
        <v>454</v>
      </c>
      <c r="K99" s="33" t="s">
        <v>435</v>
      </c>
      <c r="L99" s="33" t="s">
        <v>477</v>
      </c>
      <c r="M99" s="34" t="s">
        <v>97</v>
      </c>
      <c r="N99" s="34" t="s">
        <v>518</v>
      </c>
      <c r="O99" s="44">
        <v>27.286000000000001</v>
      </c>
      <c r="P99" s="44">
        <v>27.733000000000001</v>
      </c>
      <c r="Q99" s="44">
        <v>28.071999999999999</v>
      </c>
      <c r="R99" s="44">
        <v>28.904</v>
      </c>
      <c r="S99" s="44">
        <v>29.367999999999999</v>
      </c>
      <c r="T99" s="44">
        <v>30.088000000000001</v>
      </c>
      <c r="U99" s="44">
        <v>30.93</v>
      </c>
      <c r="V99" s="44">
        <v>31.541</v>
      </c>
      <c r="W99" s="44">
        <v>32.363999999999997</v>
      </c>
      <c r="X99" s="44">
        <v>33.174999999999997</v>
      </c>
      <c r="Y99" s="44">
        <v>34.24</v>
      </c>
      <c r="Z99" s="44">
        <v>35.17</v>
      </c>
      <c r="AA99" s="44">
        <v>35.771000000000001</v>
      </c>
      <c r="AB99" s="44">
        <v>36.045000000000002</v>
      </c>
      <c r="AC99" s="44">
        <v>36.331000000000003</v>
      </c>
      <c r="AD99" s="44">
        <v>35.69</v>
      </c>
      <c r="AE99" s="44">
        <v>36.677999999999997</v>
      </c>
      <c r="AF99" s="44">
        <v>37.856000000000002</v>
      </c>
      <c r="AG99" s="44">
        <v>38.954999999999998</v>
      </c>
      <c r="AH99" s="44">
        <v>40.063000000000002</v>
      </c>
      <c r="AI99" s="91">
        <v>41.594999999999999</v>
      </c>
      <c r="AJ99" s="29"/>
    </row>
    <row r="100" spans="1:36" x14ac:dyDescent="0.3">
      <c r="A100" s="107" t="s">
        <v>94</v>
      </c>
      <c r="B100" s="37" t="s">
        <v>443</v>
      </c>
      <c r="C100" s="37" t="s">
        <v>443</v>
      </c>
      <c r="D100" s="37" t="s">
        <v>12</v>
      </c>
      <c r="E100" s="37" t="s">
        <v>12</v>
      </c>
      <c r="F100" s="37" t="s">
        <v>434</v>
      </c>
      <c r="G100" s="37" t="s">
        <v>486</v>
      </c>
      <c r="H100" s="37" t="s">
        <v>482</v>
      </c>
      <c r="I100" s="37" t="s">
        <v>492</v>
      </c>
      <c r="J100" s="37" t="s">
        <v>458</v>
      </c>
      <c r="K100" s="37" t="s">
        <v>443</v>
      </c>
      <c r="L100" s="37" t="s">
        <v>485</v>
      </c>
      <c r="M100" s="38" t="s">
        <v>95</v>
      </c>
      <c r="N100" s="38" t="s">
        <v>478</v>
      </c>
      <c r="O100" s="39">
        <v>18.388000000000002</v>
      </c>
      <c r="P100" s="40">
        <v>18.692</v>
      </c>
      <c r="Q100" s="40">
        <v>18.754999999999999</v>
      </c>
      <c r="R100" s="40">
        <v>19.175999999999998</v>
      </c>
      <c r="S100" s="40">
        <v>19.395</v>
      </c>
      <c r="T100" s="40">
        <v>19.798999999999999</v>
      </c>
      <c r="U100" s="40">
        <v>20.626999999999999</v>
      </c>
      <c r="V100" s="40">
        <v>21.815000000000001</v>
      </c>
      <c r="W100" s="40">
        <v>22.532</v>
      </c>
      <c r="X100" s="40">
        <v>22.878</v>
      </c>
      <c r="Y100" s="40">
        <v>22.896000000000001</v>
      </c>
      <c r="Z100" s="40">
        <v>23.152000000000001</v>
      </c>
      <c r="AA100" s="40">
        <v>23.594999999999999</v>
      </c>
      <c r="AB100" s="40">
        <v>23.648</v>
      </c>
      <c r="AC100" s="40">
        <v>23.975000000000001</v>
      </c>
      <c r="AD100" s="40">
        <v>23.687999999999999</v>
      </c>
      <c r="AE100" s="40">
        <v>23.75</v>
      </c>
      <c r="AF100" s="40">
        <v>24.192</v>
      </c>
      <c r="AG100" s="40">
        <v>24.074999999999999</v>
      </c>
      <c r="AH100" s="40">
        <v>23.89</v>
      </c>
      <c r="AI100" s="89">
        <v>24.547999999999998</v>
      </c>
      <c r="AJ100" s="29"/>
    </row>
    <row r="101" spans="1:36" x14ac:dyDescent="0.3">
      <c r="A101" s="105" t="s">
        <v>94</v>
      </c>
      <c r="B101" s="37" t="s">
        <v>443</v>
      </c>
      <c r="C101" s="37" t="s">
        <v>443</v>
      </c>
      <c r="D101" s="30" t="s">
        <v>12</v>
      </c>
      <c r="E101" s="30" t="s">
        <v>12</v>
      </c>
      <c r="F101" s="30" t="s">
        <v>434</v>
      </c>
      <c r="G101" s="30" t="s">
        <v>486</v>
      </c>
      <c r="H101" s="30" t="s">
        <v>482</v>
      </c>
      <c r="I101" s="30" t="s">
        <v>492</v>
      </c>
      <c r="J101" s="30" t="s">
        <v>458</v>
      </c>
      <c r="K101" s="30" t="s">
        <v>443</v>
      </c>
      <c r="L101" s="30" t="s">
        <v>485</v>
      </c>
      <c r="M101" s="26" t="s">
        <v>95</v>
      </c>
      <c r="N101" s="26" t="s">
        <v>517</v>
      </c>
      <c r="O101" s="41">
        <v>17.949000000000002</v>
      </c>
      <c r="P101" s="42">
        <v>18.277999999999999</v>
      </c>
      <c r="Q101" s="42">
        <v>18.372</v>
      </c>
      <c r="R101" s="42">
        <v>18.814</v>
      </c>
      <c r="S101" s="42">
        <v>19.056999999999999</v>
      </c>
      <c r="T101" s="42">
        <v>19.478999999999999</v>
      </c>
      <c r="U101" s="42">
        <v>20.315999999999999</v>
      </c>
      <c r="V101" s="42">
        <v>21.504999999999999</v>
      </c>
      <c r="W101" s="42">
        <v>22.23</v>
      </c>
      <c r="X101" s="42">
        <v>22.585999999999999</v>
      </c>
      <c r="Y101" s="42">
        <v>22.609000000000002</v>
      </c>
      <c r="Z101" s="42">
        <v>22.861999999999998</v>
      </c>
      <c r="AA101" s="42">
        <v>23.289000000000001</v>
      </c>
      <c r="AB101" s="42">
        <v>23.321999999999999</v>
      </c>
      <c r="AC101" s="42">
        <v>23.625</v>
      </c>
      <c r="AD101" s="42">
        <v>23.315000000000001</v>
      </c>
      <c r="AE101" s="42">
        <v>23.347000000000001</v>
      </c>
      <c r="AF101" s="42">
        <v>23.747</v>
      </c>
      <c r="AG101" s="42">
        <v>23.594999999999999</v>
      </c>
      <c r="AH101" s="42">
        <v>23.373999999999999</v>
      </c>
      <c r="AI101" s="90">
        <v>23.977</v>
      </c>
      <c r="AJ101" s="29"/>
    </row>
    <row r="102" spans="1:36" x14ac:dyDescent="0.3">
      <c r="A102" s="106" t="s">
        <v>94</v>
      </c>
      <c r="B102" s="37" t="s">
        <v>443</v>
      </c>
      <c r="C102" s="37" t="s">
        <v>443</v>
      </c>
      <c r="D102" s="33" t="s">
        <v>12</v>
      </c>
      <c r="E102" s="33" t="s">
        <v>12</v>
      </c>
      <c r="F102" s="33" t="s">
        <v>434</v>
      </c>
      <c r="G102" s="33" t="s">
        <v>486</v>
      </c>
      <c r="H102" s="33" t="s">
        <v>482</v>
      </c>
      <c r="I102" s="33" t="s">
        <v>492</v>
      </c>
      <c r="J102" s="33" t="s">
        <v>458</v>
      </c>
      <c r="K102" s="33" t="s">
        <v>443</v>
      </c>
      <c r="L102" s="33" t="s">
        <v>485</v>
      </c>
      <c r="M102" s="34" t="s">
        <v>95</v>
      </c>
      <c r="N102" s="34" t="s">
        <v>518</v>
      </c>
      <c r="O102" s="43">
        <v>18.834</v>
      </c>
      <c r="P102" s="44">
        <v>19.113</v>
      </c>
      <c r="Q102" s="44">
        <v>19.146000000000001</v>
      </c>
      <c r="R102" s="44">
        <v>19.542999999999999</v>
      </c>
      <c r="S102" s="44">
        <v>19.733000000000001</v>
      </c>
      <c r="T102" s="44">
        <v>20.114999999999998</v>
      </c>
      <c r="U102" s="44">
        <v>20.937000000000001</v>
      </c>
      <c r="V102" s="44">
        <v>22.120999999999999</v>
      </c>
      <c r="W102" s="44">
        <v>22.827999999999999</v>
      </c>
      <c r="X102" s="44">
        <v>23.169</v>
      </c>
      <c r="Y102" s="44">
        <v>23.181999999999999</v>
      </c>
      <c r="Z102" s="44">
        <v>23.442</v>
      </c>
      <c r="AA102" s="44">
        <v>23.901</v>
      </c>
      <c r="AB102" s="44">
        <v>23.969000000000001</v>
      </c>
      <c r="AC102" s="44">
        <v>24.327999999999999</v>
      </c>
      <c r="AD102" s="44">
        <v>24.064</v>
      </c>
      <c r="AE102" s="44">
        <v>24.16</v>
      </c>
      <c r="AF102" s="44">
        <v>24.640999999999998</v>
      </c>
      <c r="AG102" s="44">
        <v>24.56</v>
      </c>
      <c r="AH102" s="44">
        <v>24.413</v>
      </c>
      <c r="AI102" s="91">
        <v>25.131</v>
      </c>
      <c r="AJ102" s="29"/>
    </row>
    <row r="103" spans="1:36" x14ac:dyDescent="0.3">
      <c r="A103" s="107" t="s">
        <v>375</v>
      </c>
      <c r="B103" s="37" t="s">
        <v>22</v>
      </c>
      <c r="C103" s="37" t="s">
        <v>439</v>
      </c>
      <c r="D103" s="37" t="s">
        <v>25</v>
      </c>
      <c r="E103" s="37" t="s">
        <v>22</v>
      </c>
      <c r="F103" s="37" t="s">
        <v>434</v>
      </c>
      <c r="G103" s="37" t="s">
        <v>486</v>
      </c>
      <c r="H103" s="37" t="s">
        <v>482</v>
      </c>
      <c r="I103" s="37" t="s">
        <v>487</v>
      </c>
      <c r="J103" s="37" t="s">
        <v>458</v>
      </c>
      <c r="K103" s="37" t="s">
        <v>489</v>
      </c>
      <c r="L103" s="37" t="s">
        <v>485</v>
      </c>
      <c r="M103" s="38" t="s">
        <v>376</v>
      </c>
      <c r="N103" s="38" t="s">
        <v>478</v>
      </c>
      <c r="O103" s="39">
        <v>4.8310000000000004</v>
      </c>
      <c r="P103" s="40">
        <v>4.4829999999999997</v>
      </c>
      <c r="Q103" s="40">
        <v>4.4829999999999997</v>
      </c>
      <c r="R103" s="40">
        <v>4.4710000000000001</v>
      </c>
      <c r="S103" s="40">
        <v>4.5510000000000002</v>
      </c>
      <c r="T103" s="40">
        <v>4.5609999999999999</v>
      </c>
      <c r="U103" s="40">
        <v>4.5960000000000001</v>
      </c>
      <c r="V103" s="40">
        <v>4.6550000000000002</v>
      </c>
      <c r="W103" s="40">
        <v>4.7850000000000001</v>
      </c>
      <c r="X103" s="40">
        <v>4.91</v>
      </c>
      <c r="Y103" s="40">
        <v>5.0449999999999999</v>
      </c>
      <c r="Z103" s="40">
        <v>5.0869999999999997</v>
      </c>
      <c r="AA103" s="40">
        <v>5.18</v>
      </c>
      <c r="AB103" s="40">
        <v>5.22</v>
      </c>
      <c r="AC103" s="40">
        <v>5.3769999999999998</v>
      </c>
      <c r="AD103" s="40">
        <v>5.4829999999999997</v>
      </c>
      <c r="AE103" s="40">
        <v>5.5620000000000003</v>
      </c>
      <c r="AF103" s="40">
        <v>5.55</v>
      </c>
      <c r="AG103" s="40">
        <v>5.577</v>
      </c>
      <c r="AH103" s="40">
        <v>5.5110000000000001</v>
      </c>
      <c r="AI103" s="89">
        <v>5.5540000000000003</v>
      </c>
      <c r="AJ103" s="29"/>
    </row>
    <row r="104" spans="1:36" x14ac:dyDescent="0.3">
      <c r="A104" s="105" t="s">
        <v>375</v>
      </c>
      <c r="B104" s="30" t="s">
        <v>22</v>
      </c>
      <c r="C104" s="30" t="s">
        <v>439</v>
      </c>
      <c r="D104" s="30" t="s">
        <v>25</v>
      </c>
      <c r="E104" s="30" t="s">
        <v>22</v>
      </c>
      <c r="F104" s="30" t="s">
        <v>434</v>
      </c>
      <c r="G104" s="30" t="s">
        <v>486</v>
      </c>
      <c r="H104" s="30" t="s">
        <v>482</v>
      </c>
      <c r="I104" s="30" t="s">
        <v>487</v>
      </c>
      <c r="J104" s="30" t="s">
        <v>458</v>
      </c>
      <c r="K104" s="30" t="s">
        <v>489</v>
      </c>
      <c r="L104" s="30" t="s">
        <v>485</v>
      </c>
      <c r="M104" s="26" t="s">
        <v>376</v>
      </c>
      <c r="N104" s="26" t="s">
        <v>517</v>
      </c>
      <c r="O104" s="41">
        <v>4.7069999999999999</v>
      </c>
      <c r="P104" s="42">
        <v>4.3769999999999998</v>
      </c>
      <c r="Q104" s="42">
        <v>4.3849999999999998</v>
      </c>
      <c r="R104" s="42">
        <v>4.3810000000000002</v>
      </c>
      <c r="S104" s="42">
        <v>4.4649999999999999</v>
      </c>
      <c r="T104" s="42">
        <v>4.4820000000000002</v>
      </c>
      <c r="U104" s="42">
        <v>4.5220000000000002</v>
      </c>
      <c r="V104" s="42">
        <v>4.585</v>
      </c>
      <c r="W104" s="42">
        <v>4.7169999999999996</v>
      </c>
      <c r="X104" s="42">
        <v>4.843</v>
      </c>
      <c r="Y104" s="42">
        <v>4.9770000000000003</v>
      </c>
      <c r="Z104" s="42">
        <v>5.0190000000000001</v>
      </c>
      <c r="AA104" s="42">
        <v>5.1079999999999997</v>
      </c>
      <c r="AB104" s="42">
        <v>5.1429999999999998</v>
      </c>
      <c r="AC104" s="42">
        <v>5.2919999999999998</v>
      </c>
      <c r="AD104" s="42">
        <v>5.39</v>
      </c>
      <c r="AE104" s="42">
        <v>5.4610000000000003</v>
      </c>
      <c r="AF104" s="42">
        <v>5.4390000000000001</v>
      </c>
      <c r="AG104" s="42">
        <v>5.4569999999999999</v>
      </c>
      <c r="AH104" s="42">
        <v>5.383</v>
      </c>
      <c r="AI104" s="90">
        <v>5.4160000000000004</v>
      </c>
      <c r="AJ104" s="29"/>
    </row>
    <row r="105" spans="1:36" x14ac:dyDescent="0.3">
      <c r="A105" s="106" t="s">
        <v>375</v>
      </c>
      <c r="B105" s="33" t="s">
        <v>22</v>
      </c>
      <c r="C105" s="33" t="s">
        <v>439</v>
      </c>
      <c r="D105" s="33" t="s">
        <v>25</v>
      </c>
      <c r="E105" s="33" t="s">
        <v>22</v>
      </c>
      <c r="F105" s="33" t="s">
        <v>434</v>
      </c>
      <c r="G105" s="33" t="s">
        <v>486</v>
      </c>
      <c r="H105" s="33" t="s">
        <v>482</v>
      </c>
      <c r="I105" s="33" t="s">
        <v>487</v>
      </c>
      <c r="J105" s="33" t="s">
        <v>458</v>
      </c>
      <c r="K105" s="33" t="s">
        <v>489</v>
      </c>
      <c r="L105" s="33" t="s">
        <v>485</v>
      </c>
      <c r="M105" s="34" t="s">
        <v>376</v>
      </c>
      <c r="N105" s="34" t="s">
        <v>518</v>
      </c>
      <c r="O105" s="43">
        <v>4.9560000000000004</v>
      </c>
      <c r="P105" s="44">
        <v>4.59</v>
      </c>
      <c r="Q105" s="44">
        <v>4.5819999999999999</v>
      </c>
      <c r="R105" s="44">
        <v>4.5620000000000003</v>
      </c>
      <c r="S105" s="44">
        <v>4.6360000000000001</v>
      </c>
      <c r="T105" s="44">
        <v>4.641</v>
      </c>
      <c r="U105" s="44">
        <v>4.67</v>
      </c>
      <c r="V105" s="44">
        <v>4.7249999999999996</v>
      </c>
      <c r="W105" s="44">
        <v>4.8529999999999998</v>
      </c>
      <c r="X105" s="44">
        <v>4.9779999999999998</v>
      </c>
      <c r="Y105" s="44">
        <v>5.1139999999999999</v>
      </c>
      <c r="Z105" s="44">
        <v>5.1580000000000004</v>
      </c>
      <c r="AA105" s="44">
        <v>5.2549999999999999</v>
      </c>
      <c r="AB105" s="44">
        <v>5.2990000000000004</v>
      </c>
      <c r="AC105" s="44">
        <v>5.4640000000000004</v>
      </c>
      <c r="AD105" s="44">
        <v>5.5789999999999997</v>
      </c>
      <c r="AE105" s="44">
        <v>5.6669999999999998</v>
      </c>
      <c r="AF105" s="44">
        <v>5.6630000000000003</v>
      </c>
      <c r="AG105" s="44">
        <v>5.7</v>
      </c>
      <c r="AH105" s="44">
        <v>5.6420000000000003</v>
      </c>
      <c r="AI105" s="91">
        <v>5.6959999999999997</v>
      </c>
      <c r="AJ105" s="29"/>
    </row>
    <row r="106" spans="1:36" x14ac:dyDescent="0.3">
      <c r="A106" s="107" t="s">
        <v>100</v>
      </c>
      <c r="B106" s="37" t="s">
        <v>441</v>
      </c>
      <c r="C106" s="37" t="s">
        <v>441</v>
      </c>
      <c r="D106" s="37" t="s">
        <v>26</v>
      </c>
      <c r="E106" s="37" t="s">
        <v>15</v>
      </c>
      <c r="F106" s="37" t="s">
        <v>26</v>
      </c>
      <c r="G106" s="37" t="s">
        <v>490</v>
      </c>
      <c r="H106" s="37" t="s">
        <v>482</v>
      </c>
      <c r="I106" s="37" t="s">
        <v>492</v>
      </c>
      <c r="J106" s="37" t="s">
        <v>458</v>
      </c>
      <c r="K106" s="37" t="s">
        <v>493</v>
      </c>
      <c r="L106" s="37" t="s">
        <v>485</v>
      </c>
      <c r="M106" s="38" t="s">
        <v>101</v>
      </c>
      <c r="N106" s="38" t="s">
        <v>478</v>
      </c>
      <c r="O106" s="40">
        <v>12.922000000000001</v>
      </c>
      <c r="P106" s="40">
        <v>12.981999999999999</v>
      </c>
      <c r="Q106" s="40">
        <v>13.045</v>
      </c>
      <c r="R106" s="40">
        <v>12.86</v>
      </c>
      <c r="S106" s="40">
        <v>12.782999999999999</v>
      </c>
      <c r="T106" s="40">
        <v>12.874000000000001</v>
      </c>
      <c r="U106" s="40">
        <v>13.135999999999999</v>
      </c>
      <c r="V106" s="40">
        <v>13.577</v>
      </c>
      <c r="W106" s="40">
        <v>14.026</v>
      </c>
      <c r="X106" s="40">
        <v>14.361000000000001</v>
      </c>
      <c r="Y106" s="40">
        <v>14.545</v>
      </c>
      <c r="Z106" s="40">
        <v>14.641</v>
      </c>
      <c r="AA106" s="40">
        <v>14.71</v>
      </c>
      <c r="AB106" s="40">
        <v>14.871</v>
      </c>
      <c r="AC106" s="40">
        <v>15.06</v>
      </c>
      <c r="AD106" s="40">
        <v>15.069000000000001</v>
      </c>
      <c r="AE106" s="40">
        <v>14.848000000000001</v>
      </c>
      <c r="AF106" s="40">
        <v>14.58</v>
      </c>
      <c r="AG106" s="40">
        <v>14.805</v>
      </c>
      <c r="AH106" s="40">
        <v>15.156000000000001</v>
      </c>
      <c r="AI106" s="89">
        <v>15.574999999999999</v>
      </c>
      <c r="AJ106" s="29"/>
    </row>
    <row r="107" spans="1:36" x14ac:dyDescent="0.3">
      <c r="A107" s="105" t="s">
        <v>100</v>
      </c>
      <c r="B107" s="30" t="s">
        <v>441</v>
      </c>
      <c r="C107" s="30" t="s">
        <v>441</v>
      </c>
      <c r="D107" s="30" t="s">
        <v>26</v>
      </c>
      <c r="E107" s="30" t="s">
        <v>15</v>
      </c>
      <c r="F107" s="30" t="s">
        <v>26</v>
      </c>
      <c r="G107" s="30" t="s">
        <v>490</v>
      </c>
      <c r="H107" s="30" t="s">
        <v>482</v>
      </c>
      <c r="I107" s="30" t="s">
        <v>492</v>
      </c>
      <c r="J107" s="30" t="s">
        <v>458</v>
      </c>
      <c r="K107" s="30" t="s">
        <v>493</v>
      </c>
      <c r="L107" s="30" t="s">
        <v>485</v>
      </c>
      <c r="M107" s="26" t="s">
        <v>101</v>
      </c>
      <c r="N107" s="26" t="s">
        <v>517</v>
      </c>
      <c r="O107" s="42">
        <v>12.603</v>
      </c>
      <c r="P107" s="42">
        <v>12.688000000000001</v>
      </c>
      <c r="Q107" s="42">
        <v>12.773</v>
      </c>
      <c r="R107" s="42">
        <v>12.614000000000001</v>
      </c>
      <c r="S107" s="42">
        <v>12.558</v>
      </c>
      <c r="T107" s="42">
        <v>12.664999999999999</v>
      </c>
      <c r="U107" s="42">
        <v>12.938000000000001</v>
      </c>
      <c r="V107" s="42">
        <v>13.385999999999999</v>
      </c>
      <c r="W107" s="42">
        <v>13.839</v>
      </c>
      <c r="X107" s="42">
        <v>14.176</v>
      </c>
      <c r="Y107" s="42">
        <v>14.359</v>
      </c>
      <c r="Z107" s="42">
        <v>14.446</v>
      </c>
      <c r="AA107" s="42">
        <v>14.504</v>
      </c>
      <c r="AB107" s="42">
        <v>14.646000000000001</v>
      </c>
      <c r="AC107" s="42">
        <v>14.815</v>
      </c>
      <c r="AD107" s="42">
        <v>14.802</v>
      </c>
      <c r="AE107" s="42">
        <v>14.566000000000001</v>
      </c>
      <c r="AF107" s="42">
        <v>14.28</v>
      </c>
      <c r="AG107" s="42">
        <v>14.476000000000001</v>
      </c>
      <c r="AH107" s="42">
        <v>14.792</v>
      </c>
      <c r="AI107" s="90">
        <v>15.172000000000001</v>
      </c>
      <c r="AJ107" s="29"/>
    </row>
    <row r="108" spans="1:36" x14ac:dyDescent="0.3">
      <c r="A108" s="106" t="s">
        <v>100</v>
      </c>
      <c r="B108" s="33" t="s">
        <v>441</v>
      </c>
      <c r="C108" s="33" t="s">
        <v>441</v>
      </c>
      <c r="D108" s="33" t="s">
        <v>26</v>
      </c>
      <c r="E108" s="33" t="s">
        <v>15</v>
      </c>
      <c r="F108" s="33" t="s">
        <v>26</v>
      </c>
      <c r="G108" s="33" t="s">
        <v>490</v>
      </c>
      <c r="H108" s="33" t="s">
        <v>482</v>
      </c>
      <c r="I108" s="33" t="s">
        <v>492</v>
      </c>
      <c r="J108" s="33" t="s">
        <v>458</v>
      </c>
      <c r="K108" s="33" t="s">
        <v>493</v>
      </c>
      <c r="L108" s="33" t="s">
        <v>485</v>
      </c>
      <c r="M108" s="34" t="s">
        <v>101</v>
      </c>
      <c r="N108" s="34" t="s">
        <v>518</v>
      </c>
      <c r="O108" s="44">
        <v>13.244999999999999</v>
      </c>
      <c r="P108" s="44">
        <v>13.281000000000001</v>
      </c>
      <c r="Q108" s="44">
        <v>13.321999999999999</v>
      </c>
      <c r="R108" s="44">
        <v>13.111000000000001</v>
      </c>
      <c r="S108" s="44">
        <v>13.010999999999999</v>
      </c>
      <c r="T108" s="44">
        <v>13.087</v>
      </c>
      <c r="U108" s="44">
        <v>13.337</v>
      </c>
      <c r="V108" s="44">
        <v>13.771000000000001</v>
      </c>
      <c r="W108" s="44">
        <v>14.217000000000001</v>
      </c>
      <c r="X108" s="44">
        <v>14.551</v>
      </c>
      <c r="Y108" s="44">
        <v>14.737</v>
      </c>
      <c r="Z108" s="44">
        <v>14.837999999999999</v>
      </c>
      <c r="AA108" s="44">
        <v>14.92</v>
      </c>
      <c r="AB108" s="44">
        <v>15.098000000000001</v>
      </c>
      <c r="AC108" s="44">
        <v>15.305999999999999</v>
      </c>
      <c r="AD108" s="44">
        <v>15.334</v>
      </c>
      <c r="AE108" s="44">
        <v>15.132</v>
      </c>
      <c r="AF108" s="44">
        <v>14.884</v>
      </c>
      <c r="AG108" s="44">
        <v>15.143000000000001</v>
      </c>
      <c r="AH108" s="44">
        <v>15.531000000000001</v>
      </c>
      <c r="AI108" s="91">
        <v>15.994999999999999</v>
      </c>
      <c r="AJ108" s="29"/>
    </row>
    <row r="109" spans="1:36" x14ac:dyDescent="0.3">
      <c r="A109" s="107" t="s">
        <v>102</v>
      </c>
      <c r="B109" s="37" t="s">
        <v>438</v>
      </c>
      <c r="C109" s="37" t="s">
        <v>438</v>
      </c>
      <c r="D109" s="37" t="s">
        <v>24</v>
      </c>
      <c r="E109" s="37" t="s">
        <v>5</v>
      </c>
      <c r="F109" s="37" t="s">
        <v>433</v>
      </c>
      <c r="G109" s="37" t="s">
        <v>490</v>
      </c>
      <c r="H109" s="37" t="s">
        <v>482</v>
      </c>
      <c r="I109" s="37" t="s">
        <v>497</v>
      </c>
      <c r="J109" s="37" t="s">
        <v>488</v>
      </c>
      <c r="K109" s="37" t="s">
        <v>498</v>
      </c>
      <c r="L109" s="37" t="s">
        <v>485</v>
      </c>
      <c r="M109" s="38" t="s">
        <v>103</v>
      </c>
      <c r="N109" s="38" t="s">
        <v>478</v>
      </c>
      <c r="O109" s="40">
        <v>997.928</v>
      </c>
      <c r="P109" s="40">
        <v>938.55100000000004</v>
      </c>
      <c r="Q109" s="40">
        <v>921.83399999999995</v>
      </c>
      <c r="R109" s="40">
        <v>906.10599999999999</v>
      </c>
      <c r="S109" s="40">
        <v>910.45299999999997</v>
      </c>
      <c r="T109" s="40">
        <v>909.05100000000004</v>
      </c>
      <c r="U109" s="40">
        <v>912.52700000000004</v>
      </c>
      <c r="V109" s="40">
        <v>920.50099999999998</v>
      </c>
      <c r="W109" s="40">
        <v>937.51199999999994</v>
      </c>
      <c r="X109" s="40">
        <v>944.73199999999997</v>
      </c>
      <c r="Y109" s="40">
        <v>930.00099999999998</v>
      </c>
      <c r="Z109" s="40">
        <v>918.16</v>
      </c>
      <c r="AA109" s="40">
        <v>985.02499999999998</v>
      </c>
      <c r="AB109" s="40">
        <v>929.83600000000001</v>
      </c>
      <c r="AC109" s="40">
        <v>947.61599999999999</v>
      </c>
      <c r="AD109" s="40">
        <v>878.86199999999997</v>
      </c>
      <c r="AE109" s="40">
        <v>915.63</v>
      </c>
      <c r="AF109" s="40">
        <v>918.03899999999999</v>
      </c>
      <c r="AG109" s="40">
        <v>769.57100000000003</v>
      </c>
      <c r="AH109" s="40">
        <v>726.20699999999999</v>
      </c>
      <c r="AI109" s="89">
        <v>608.928</v>
      </c>
      <c r="AJ109" s="29"/>
    </row>
    <row r="110" spans="1:36" x14ac:dyDescent="0.3">
      <c r="A110" s="105" t="s">
        <v>102</v>
      </c>
      <c r="B110" s="30" t="s">
        <v>438</v>
      </c>
      <c r="C110" s="30" t="s">
        <v>438</v>
      </c>
      <c r="D110" s="30" t="s">
        <v>24</v>
      </c>
      <c r="E110" s="30" t="s">
        <v>5</v>
      </c>
      <c r="F110" s="30" t="s">
        <v>433</v>
      </c>
      <c r="G110" s="30" t="s">
        <v>490</v>
      </c>
      <c r="H110" s="30" t="s">
        <v>482</v>
      </c>
      <c r="I110" s="30" t="s">
        <v>497</v>
      </c>
      <c r="J110" s="30" t="s">
        <v>488</v>
      </c>
      <c r="K110" s="30" t="s">
        <v>498</v>
      </c>
      <c r="L110" s="30" t="s">
        <v>485</v>
      </c>
      <c r="M110" s="26" t="s">
        <v>103</v>
      </c>
      <c r="N110" s="26" t="s">
        <v>517</v>
      </c>
      <c r="O110" s="42">
        <v>849.99400000000003</v>
      </c>
      <c r="P110" s="42">
        <v>806.721</v>
      </c>
      <c r="Q110" s="42">
        <v>799.16</v>
      </c>
      <c r="R110" s="42">
        <v>792.59799999999996</v>
      </c>
      <c r="S110" s="42">
        <v>803.13099999999997</v>
      </c>
      <c r="T110" s="42">
        <v>808.23099999999999</v>
      </c>
      <c r="U110" s="42">
        <v>816.06500000000005</v>
      </c>
      <c r="V110" s="42">
        <v>828.13699999999994</v>
      </c>
      <c r="W110" s="42">
        <v>846.69299999999998</v>
      </c>
      <c r="X110" s="42">
        <v>855.54899999999998</v>
      </c>
      <c r="Y110" s="42">
        <v>844.20100000000002</v>
      </c>
      <c r="Z110" s="42">
        <v>833.33600000000001</v>
      </c>
      <c r="AA110" s="42">
        <v>892.471</v>
      </c>
      <c r="AB110" s="42">
        <v>840.12</v>
      </c>
      <c r="AC110" s="42">
        <v>852.36900000000003</v>
      </c>
      <c r="AD110" s="42">
        <v>785.69299999999998</v>
      </c>
      <c r="AE110" s="42">
        <v>812.58199999999999</v>
      </c>
      <c r="AF110" s="42">
        <v>808.43200000000002</v>
      </c>
      <c r="AG110" s="42">
        <v>671.22699999999998</v>
      </c>
      <c r="AH110" s="42">
        <v>627.24099999999999</v>
      </c>
      <c r="AI110" s="90">
        <v>521.44899999999996</v>
      </c>
      <c r="AJ110" s="29"/>
    </row>
    <row r="111" spans="1:36" x14ac:dyDescent="0.3">
      <c r="A111" s="106" t="s">
        <v>102</v>
      </c>
      <c r="B111" s="33" t="s">
        <v>438</v>
      </c>
      <c r="C111" s="33" t="s">
        <v>438</v>
      </c>
      <c r="D111" s="33" t="s">
        <v>24</v>
      </c>
      <c r="E111" s="33" t="s">
        <v>5</v>
      </c>
      <c r="F111" s="33" t="s">
        <v>433</v>
      </c>
      <c r="G111" s="33" t="s">
        <v>490</v>
      </c>
      <c r="H111" s="33" t="s">
        <v>482</v>
      </c>
      <c r="I111" s="33" t="s">
        <v>497</v>
      </c>
      <c r="J111" s="33" t="s">
        <v>488</v>
      </c>
      <c r="K111" s="33" t="s">
        <v>498</v>
      </c>
      <c r="L111" s="33" t="s">
        <v>485</v>
      </c>
      <c r="M111" s="34" t="s">
        <v>103</v>
      </c>
      <c r="N111" s="34" t="s">
        <v>518</v>
      </c>
      <c r="O111" s="44">
        <v>1176.6099999999999</v>
      </c>
      <c r="P111" s="44">
        <v>1096.297</v>
      </c>
      <c r="Q111" s="44">
        <v>1066.864</v>
      </c>
      <c r="R111" s="44">
        <v>1038.7760000000001</v>
      </c>
      <c r="S111" s="44">
        <v>1035.066</v>
      </c>
      <c r="T111" s="44">
        <v>1024.8230000000001</v>
      </c>
      <c r="U111" s="44">
        <v>1020.884</v>
      </c>
      <c r="V111" s="44">
        <v>1023.207</v>
      </c>
      <c r="W111" s="44">
        <v>1037.6590000000001</v>
      </c>
      <c r="X111" s="44">
        <v>1042.1869999999999</v>
      </c>
      <c r="Y111" s="44">
        <v>1024.1220000000001</v>
      </c>
      <c r="Z111" s="44">
        <v>1011.081</v>
      </c>
      <c r="AA111" s="44">
        <v>1087.1469999999999</v>
      </c>
      <c r="AB111" s="44">
        <v>1029.3389999999999</v>
      </c>
      <c r="AC111" s="44">
        <v>1054.491</v>
      </c>
      <c r="AD111" s="44">
        <v>983.60400000000004</v>
      </c>
      <c r="AE111" s="44">
        <v>1030.9169999999999</v>
      </c>
      <c r="AF111" s="44">
        <v>1041.009</v>
      </c>
      <c r="AG111" s="44">
        <v>879.64599999999996</v>
      </c>
      <c r="AH111" s="44">
        <v>837.26400000000001</v>
      </c>
      <c r="AI111" s="91">
        <v>707.98400000000004</v>
      </c>
      <c r="AJ111" s="29"/>
    </row>
    <row r="112" spans="1:36" x14ac:dyDescent="0.3">
      <c r="A112" s="107" t="s">
        <v>114</v>
      </c>
      <c r="B112" s="37" t="s">
        <v>446</v>
      </c>
      <c r="C112" s="37" t="s">
        <v>481</v>
      </c>
      <c r="D112" s="37" t="s">
        <v>23</v>
      </c>
      <c r="E112" s="37" t="s">
        <v>20</v>
      </c>
      <c r="F112" s="37" t="s">
        <v>435</v>
      </c>
      <c r="G112" s="37" t="s">
        <v>490</v>
      </c>
      <c r="H112" s="37" t="s">
        <v>482</v>
      </c>
      <c r="I112" s="37" t="s">
        <v>483</v>
      </c>
      <c r="J112" s="37" t="s">
        <v>484</v>
      </c>
      <c r="K112" s="37" t="s">
        <v>435</v>
      </c>
      <c r="L112" s="37" t="s">
        <v>477</v>
      </c>
      <c r="M112" s="38" t="s">
        <v>115</v>
      </c>
      <c r="N112" s="38" t="s">
        <v>478</v>
      </c>
      <c r="O112" s="40">
        <v>146.215</v>
      </c>
      <c r="P112" s="40">
        <v>148.16800000000001</v>
      </c>
      <c r="Q112" s="40">
        <v>149.64599999999999</v>
      </c>
      <c r="R112" s="40">
        <v>151.44300000000001</v>
      </c>
      <c r="S112" s="40">
        <v>152.15600000000001</v>
      </c>
      <c r="T112" s="40">
        <v>153.239</v>
      </c>
      <c r="U112" s="40">
        <v>153.989</v>
      </c>
      <c r="V112" s="40">
        <v>154.66</v>
      </c>
      <c r="W112" s="40">
        <v>155.62700000000001</v>
      </c>
      <c r="X112" s="40">
        <v>156.767</v>
      </c>
      <c r="Y112" s="40">
        <v>158.38300000000001</v>
      </c>
      <c r="Z112" s="40">
        <v>159.791</v>
      </c>
      <c r="AA112" s="40">
        <v>159.4</v>
      </c>
      <c r="AB112" s="40">
        <v>159.214</v>
      </c>
      <c r="AC112" s="40">
        <v>159.09800000000001</v>
      </c>
      <c r="AD112" s="40">
        <v>160.74100000000001</v>
      </c>
      <c r="AE112" s="40">
        <v>162.43</v>
      </c>
      <c r="AF112" s="40">
        <v>165.24299999999999</v>
      </c>
      <c r="AG112" s="40">
        <v>164.59399999999999</v>
      </c>
      <c r="AH112" s="40">
        <v>165.89400000000001</v>
      </c>
      <c r="AI112" s="89">
        <v>167.755</v>
      </c>
      <c r="AJ112" s="29"/>
    </row>
    <row r="113" spans="1:36" x14ac:dyDescent="0.3">
      <c r="A113" s="105" t="s">
        <v>114</v>
      </c>
      <c r="B113" s="30" t="s">
        <v>446</v>
      </c>
      <c r="C113" s="30" t="s">
        <v>481</v>
      </c>
      <c r="D113" s="30" t="s">
        <v>23</v>
      </c>
      <c r="E113" s="30" t="s">
        <v>20</v>
      </c>
      <c r="F113" s="30" t="s">
        <v>435</v>
      </c>
      <c r="G113" s="30" t="s">
        <v>490</v>
      </c>
      <c r="H113" s="30" t="s">
        <v>482</v>
      </c>
      <c r="I113" s="30" t="s">
        <v>483</v>
      </c>
      <c r="J113" s="30" t="s">
        <v>484</v>
      </c>
      <c r="K113" s="30" t="s">
        <v>435</v>
      </c>
      <c r="L113" s="30" t="s">
        <v>477</v>
      </c>
      <c r="M113" s="26" t="s">
        <v>115</v>
      </c>
      <c r="N113" s="26" t="s">
        <v>517</v>
      </c>
      <c r="O113" s="42">
        <v>135.86500000000001</v>
      </c>
      <c r="P113" s="42">
        <v>138.12700000000001</v>
      </c>
      <c r="Q113" s="42">
        <v>139.88300000000001</v>
      </c>
      <c r="R113" s="42">
        <v>141.91</v>
      </c>
      <c r="S113" s="42">
        <v>142.79499999999999</v>
      </c>
      <c r="T113" s="42">
        <v>143.83000000000001</v>
      </c>
      <c r="U113" s="42">
        <v>144.40799999999999</v>
      </c>
      <c r="V113" s="42">
        <v>144.85599999999999</v>
      </c>
      <c r="W113" s="42">
        <v>145.423</v>
      </c>
      <c r="X113" s="42">
        <v>146.09700000000001</v>
      </c>
      <c r="Y113" s="42">
        <v>147.28800000000001</v>
      </c>
      <c r="Z113" s="42">
        <v>148.059</v>
      </c>
      <c r="AA113" s="42">
        <v>147.011</v>
      </c>
      <c r="AB113" s="42">
        <v>146.10599999999999</v>
      </c>
      <c r="AC113" s="42">
        <v>145.251</v>
      </c>
      <c r="AD113" s="42">
        <v>145.988</v>
      </c>
      <c r="AE113" s="42">
        <v>146.68299999999999</v>
      </c>
      <c r="AF113" s="42">
        <v>148.45699999999999</v>
      </c>
      <c r="AG113" s="42">
        <v>147.07300000000001</v>
      </c>
      <c r="AH113" s="42">
        <v>147.434</v>
      </c>
      <c r="AI113" s="90">
        <v>148.18700000000001</v>
      </c>
      <c r="AJ113" s="29"/>
    </row>
    <row r="114" spans="1:36" x14ac:dyDescent="0.3">
      <c r="A114" s="106" t="s">
        <v>114</v>
      </c>
      <c r="B114" s="33" t="s">
        <v>446</v>
      </c>
      <c r="C114" s="33" t="s">
        <v>481</v>
      </c>
      <c r="D114" s="33" t="s">
        <v>23</v>
      </c>
      <c r="E114" s="33" t="s">
        <v>20</v>
      </c>
      <c r="F114" s="33" t="s">
        <v>435</v>
      </c>
      <c r="G114" s="33" t="s">
        <v>490</v>
      </c>
      <c r="H114" s="33" t="s">
        <v>482</v>
      </c>
      <c r="I114" s="33" t="s">
        <v>483</v>
      </c>
      <c r="J114" s="33" t="s">
        <v>484</v>
      </c>
      <c r="K114" s="33" t="s">
        <v>435</v>
      </c>
      <c r="L114" s="33" t="s">
        <v>477</v>
      </c>
      <c r="M114" s="34" t="s">
        <v>115</v>
      </c>
      <c r="N114" s="34" t="s">
        <v>518</v>
      </c>
      <c r="O114" s="44">
        <v>157.18100000000001</v>
      </c>
      <c r="P114" s="44">
        <v>158.745</v>
      </c>
      <c r="Q114" s="44">
        <v>159.726</v>
      </c>
      <c r="R114" s="44">
        <v>161.309</v>
      </c>
      <c r="S114" s="44">
        <v>161.79499999999999</v>
      </c>
      <c r="T114" s="44">
        <v>163.006</v>
      </c>
      <c r="U114" s="44">
        <v>163.77799999999999</v>
      </c>
      <c r="V114" s="44">
        <v>164.672</v>
      </c>
      <c r="W114" s="44">
        <v>166.04</v>
      </c>
      <c r="X114" s="44">
        <v>167.76499999999999</v>
      </c>
      <c r="Y114" s="44">
        <v>169.941</v>
      </c>
      <c r="Z114" s="44">
        <v>172.17599999999999</v>
      </c>
      <c r="AA114" s="44">
        <v>172.41200000000001</v>
      </c>
      <c r="AB114" s="44">
        <v>173.00200000000001</v>
      </c>
      <c r="AC114" s="44">
        <v>173.61699999999999</v>
      </c>
      <c r="AD114" s="44">
        <v>176.27199999999999</v>
      </c>
      <c r="AE114" s="44">
        <v>179.08</v>
      </c>
      <c r="AF114" s="44">
        <v>183.34200000000001</v>
      </c>
      <c r="AG114" s="44">
        <v>183.76400000000001</v>
      </c>
      <c r="AH114" s="44">
        <v>186.27199999999999</v>
      </c>
      <c r="AI114" s="91">
        <v>189.47900000000001</v>
      </c>
      <c r="AJ114" s="29"/>
    </row>
    <row r="115" spans="1:36" x14ac:dyDescent="0.3">
      <c r="A115" s="107" t="s">
        <v>92</v>
      </c>
      <c r="B115" s="37" t="s">
        <v>446</v>
      </c>
      <c r="C115" s="37" t="s">
        <v>481</v>
      </c>
      <c r="D115" s="37" t="s">
        <v>23</v>
      </c>
      <c r="E115" s="37" t="s">
        <v>10</v>
      </c>
      <c r="F115" s="37" t="s">
        <v>435</v>
      </c>
      <c r="G115" s="37" t="s">
        <v>490</v>
      </c>
      <c r="H115" s="37" t="s">
        <v>482</v>
      </c>
      <c r="I115" s="37" t="s">
        <v>483</v>
      </c>
      <c r="J115" s="37" t="s">
        <v>484</v>
      </c>
      <c r="K115" s="37" t="s">
        <v>435</v>
      </c>
      <c r="L115" s="37" t="s">
        <v>477</v>
      </c>
      <c r="M115" s="38" t="s">
        <v>93</v>
      </c>
      <c r="N115" s="38" t="s">
        <v>478</v>
      </c>
      <c r="O115" s="39">
        <v>82.475999999999999</v>
      </c>
      <c r="P115" s="40">
        <v>83.989000000000004</v>
      </c>
      <c r="Q115" s="40">
        <v>86.411000000000001</v>
      </c>
      <c r="R115" s="40">
        <v>89.031999999999996</v>
      </c>
      <c r="S115" s="40">
        <v>91.387</v>
      </c>
      <c r="T115" s="40">
        <v>93.265000000000001</v>
      </c>
      <c r="U115" s="40">
        <v>95.248000000000005</v>
      </c>
      <c r="V115" s="40">
        <v>97.234999999999999</v>
      </c>
      <c r="W115" s="40">
        <v>99.162999999999997</v>
      </c>
      <c r="X115" s="40">
        <v>101.187</v>
      </c>
      <c r="Y115" s="40">
        <v>102.866</v>
      </c>
      <c r="Z115" s="40">
        <v>103.96299999999999</v>
      </c>
      <c r="AA115" s="40">
        <v>104.94799999999999</v>
      </c>
      <c r="AB115" s="40">
        <v>106.114</v>
      </c>
      <c r="AC115" s="40">
        <v>107.518</v>
      </c>
      <c r="AD115" s="40">
        <v>110.658</v>
      </c>
      <c r="AE115" s="40">
        <v>113.43899999999999</v>
      </c>
      <c r="AF115" s="40">
        <v>115.321</v>
      </c>
      <c r="AG115" s="40">
        <v>115.893</v>
      </c>
      <c r="AH115" s="40">
        <v>116.931</v>
      </c>
      <c r="AI115" s="89">
        <v>117.73</v>
      </c>
      <c r="AJ115" s="29"/>
    </row>
    <row r="116" spans="1:36" x14ac:dyDescent="0.3">
      <c r="A116" s="105" t="s">
        <v>92</v>
      </c>
      <c r="B116" s="30" t="s">
        <v>446</v>
      </c>
      <c r="C116" s="30" t="s">
        <v>481</v>
      </c>
      <c r="D116" s="30" t="s">
        <v>23</v>
      </c>
      <c r="E116" s="30" t="s">
        <v>10</v>
      </c>
      <c r="F116" s="30" t="s">
        <v>435</v>
      </c>
      <c r="G116" s="30" t="s">
        <v>490</v>
      </c>
      <c r="H116" s="30" t="s">
        <v>482</v>
      </c>
      <c r="I116" s="30" t="s">
        <v>483</v>
      </c>
      <c r="J116" s="30" t="s">
        <v>484</v>
      </c>
      <c r="K116" s="30" t="s">
        <v>435</v>
      </c>
      <c r="L116" s="30" t="s">
        <v>477</v>
      </c>
      <c r="M116" s="26" t="s">
        <v>93</v>
      </c>
      <c r="N116" s="26" t="s">
        <v>517</v>
      </c>
      <c r="O116" s="41">
        <v>75.307000000000002</v>
      </c>
      <c r="P116" s="42">
        <v>76.787999999999997</v>
      </c>
      <c r="Q116" s="42">
        <v>79.081000000000003</v>
      </c>
      <c r="R116" s="42">
        <v>81.459000000000003</v>
      </c>
      <c r="S116" s="42">
        <v>83.466999999999999</v>
      </c>
      <c r="T116" s="42">
        <v>85.088999999999999</v>
      </c>
      <c r="U116" s="42">
        <v>86.700999999999993</v>
      </c>
      <c r="V116" s="42">
        <v>88.122</v>
      </c>
      <c r="W116" s="42">
        <v>89.468999999999994</v>
      </c>
      <c r="X116" s="42">
        <v>90.840999999999994</v>
      </c>
      <c r="Y116" s="42">
        <v>91.816999999999993</v>
      </c>
      <c r="Z116" s="42">
        <v>92.171999999999997</v>
      </c>
      <c r="AA116" s="42">
        <v>92.355999999999995</v>
      </c>
      <c r="AB116" s="42">
        <v>92.706999999999994</v>
      </c>
      <c r="AC116" s="42">
        <v>93.290999999999997</v>
      </c>
      <c r="AD116" s="42">
        <v>95.266999999999996</v>
      </c>
      <c r="AE116" s="42">
        <v>96.933000000000007</v>
      </c>
      <c r="AF116" s="42">
        <v>97.734999999999999</v>
      </c>
      <c r="AG116" s="42">
        <v>97.4</v>
      </c>
      <c r="AH116" s="42">
        <v>97.453000000000003</v>
      </c>
      <c r="AI116" s="90">
        <v>97.177999999999997</v>
      </c>
      <c r="AJ116" s="29"/>
    </row>
    <row r="117" spans="1:36" x14ac:dyDescent="0.3">
      <c r="A117" s="106" t="s">
        <v>92</v>
      </c>
      <c r="B117" s="33" t="s">
        <v>446</v>
      </c>
      <c r="C117" s="33" t="s">
        <v>481</v>
      </c>
      <c r="D117" s="33" t="s">
        <v>23</v>
      </c>
      <c r="E117" s="33" t="s">
        <v>10</v>
      </c>
      <c r="F117" s="33" t="s">
        <v>435</v>
      </c>
      <c r="G117" s="33" t="s">
        <v>490</v>
      </c>
      <c r="H117" s="33" t="s">
        <v>482</v>
      </c>
      <c r="I117" s="33" t="s">
        <v>483</v>
      </c>
      <c r="J117" s="33" t="s">
        <v>484</v>
      </c>
      <c r="K117" s="33" t="s">
        <v>435</v>
      </c>
      <c r="L117" s="33" t="s">
        <v>477</v>
      </c>
      <c r="M117" s="34" t="s">
        <v>93</v>
      </c>
      <c r="N117" s="34" t="s">
        <v>518</v>
      </c>
      <c r="O117" s="43">
        <v>89.938999999999993</v>
      </c>
      <c r="P117" s="44">
        <v>91.382999999999996</v>
      </c>
      <c r="Q117" s="44">
        <v>94.028000000000006</v>
      </c>
      <c r="R117" s="44">
        <v>96.942999999999998</v>
      </c>
      <c r="S117" s="44">
        <v>99.603999999999999</v>
      </c>
      <c r="T117" s="44">
        <v>101.855</v>
      </c>
      <c r="U117" s="44">
        <v>104.355</v>
      </c>
      <c r="V117" s="44">
        <v>106.92400000000001</v>
      </c>
      <c r="W117" s="44">
        <v>109.54600000000001</v>
      </c>
      <c r="X117" s="44">
        <v>112.345</v>
      </c>
      <c r="Y117" s="44">
        <v>114.964</v>
      </c>
      <c r="Z117" s="44">
        <v>116.941</v>
      </c>
      <c r="AA117" s="44">
        <v>118.866</v>
      </c>
      <c r="AB117" s="44">
        <v>121.024</v>
      </c>
      <c r="AC117" s="44">
        <v>123.56</v>
      </c>
      <c r="AD117" s="44">
        <v>128.05799999999999</v>
      </c>
      <c r="AE117" s="44">
        <v>132.33099999999999</v>
      </c>
      <c r="AF117" s="44">
        <v>135.55000000000001</v>
      </c>
      <c r="AG117" s="44">
        <v>137.21799999999999</v>
      </c>
      <c r="AH117" s="44">
        <v>139.69200000000001</v>
      </c>
      <c r="AI117" s="91">
        <v>141.73400000000001</v>
      </c>
      <c r="AJ117" s="29"/>
    </row>
    <row r="118" spans="1:36" x14ac:dyDescent="0.3">
      <c r="A118" s="107" t="s">
        <v>126</v>
      </c>
      <c r="B118" s="37" t="s">
        <v>446</v>
      </c>
      <c r="C118" s="37" t="s">
        <v>481</v>
      </c>
      <c r="D118" s="37" t="s">
        <v>23</v>
      </c>
      <c r="E118" s="37" t="s">
        <v>10</v>
      </c>
      <c r="F118" s="37" t="s">
        <v>435</v>
      </c>
      <c r="G118" s="37" t="s">
        <v>474</v>
      </c>
      <c r="H118" s="37" t="s">
        <v>482</v>
      </c>
      <c r="I118" s="37" t="s">
        <v>483</v>
      </c>
      <c r="J118" s="37" t="s">
        <v>454</v>
      </c>
      <c r="K118" s="37" t="s">
        <v>435</v>
      </c>
      <c r="L118" s="37" t="s">
        <v>477</v>
      </c>
      <c r="M118" s="38" t="s">
        <v>127</v>
      </c>
      <c r="N118" s="38" t="s">
        <v>478</v>
      </c>
      <c r="O118" s="40">
        <v>271.24599999999998</v>
      </c>
      <c r="P118" s="40">
        <v>276.98599999999999</v>
      </c>
      <c r="Q118" s="40">
        <v>283.05099999999999</v>
      </c>
      <c r="R118" s="40">
        <v>288.12299999999999</v>
      </c>
      <c r="S118" s="40">
        <v>291.73200000000003</v>
      </c>
      <c r="T118" s="40">
        <v>297.358</v>
      </c>
      <c r="U118" s="40">
        <v>305.16000000000003</v>
      </c>
      <c r="V118" s="40">
        <v>311.78899999999999</v>
      </c>
      <c r="W118" s="40">
        <v>319.12400000000002</v>
      </c>
      <c r="X118" s="40">
        <v>327.19799999999998</v>
      </c>
      <c r="Y118" s="40">
        <v>333.90600000000001</v>
      </c>
      <c r="Z118" s="40">
        <v>342.89100000000002</v>
      </c>
      <c r="AA118" s="40">
        <v>350.29399999999998</v>
      </c>
      <c r="AB118" s="40">
        <v>354.47500000000002</v>
      </c>
      <c r="AC118" s="40">
        <v>360.84500000000003</v>
      </c>
      <c r="AD118" s="40">
        <v>365.928</v>
      </c>
      <c r="AE118" s="40">
        <v>372.27100000000002</v>
      </c>
      <c r="AF118" s="40">
        <v>380.274</v>
      </c>
      <c r="AG118" s="40">
        <v>387.06900000000002</v>
      </c>
      <c r="AH118" s="40">
        <v>393.108</v>
      </c>
      <c r="AI118" s="89">
        <v>399.15699999999998</v>
      </c>
      <c r="AJ118" s="29"/>
    </row>
    <row r="119" spans="1:36" x14ac:dyDescent="0.3">
      <c r="A119" s="105" t="s">
        <v>126</v>
      </c>
      <c r="B119" s="30" t="s">
        <v>446</v>
      </c>
      <c r="C119" s="30" t="s">
        <v>481</v>
      </c>
      <c r="D119" s="30" t="s">
        <v>23</v>
      </c>
      <c r="E119" s="30" t="s">
        <v>10</v>
      </c>
      <c r="F119" s="30" t="s">
        <v>435</v>
      </c>
      <c r="G119" s="30" t="s">
        <v>474</v>
      </c>
      <c r="H119" s="30" t="s">
        <v>482</v>
      </c>
      <c r="I119" s="30" t="s">
        <v>483</v>
      </c>
      <c r="J119" s="30" t="s">
        <v>454</v>
      </c>
      <c r="K119" s="30" t="s">
        <v>435</v>
      </c>
      <c r="L119" s="30" t="s">
        <v>477</v>
      </c>
      <c r="M119" s="26" t="s">
        <v>127</v>
      </c>
      <c r="N119" s="26" t="s">
        <v>517</v>
      </c>
      <c r="O119" s="42">
        <v>245.12799999999999</v>
      </c>
      <c r="P119" s="42">
        <v>251.83600000000001</v>
      </c>
      <c r="Q119" s="42">
        <v>258.65800000000002</v>
      </c>
      <c r="R119" s="42">
        <v>264.322</v>
      </c>
      <c r="S119" s="42">
        <v>268.74599999999998</v>
      </c>
      <c r="T119" s="42">
        <v>274.78699999999998</v>
      </c>
      <c r="U119" s="42">
        <v>282.58199999999999</v>
      </c>
      <c r="V119" s="42">
        <v>288.92099999999999</v>
      </c>
      <c r="W119" s="42">
        <v>295.77100000000002</v>
      </c>
      <c r="X119" s="42">
        <v>302.57</v>
      </c>
      <c r="Y119" s="42">
        <v>307.971</v>
      </c>
      <c r="Z119" s="42">
        <v>315.26400000000001</v>
      </c>
      <c r="AA119" s="42">
        <v>320.91300000000001</v>
      </c>
      <c r="AB119" s="42">
        <v>323.20600000000002</v>
      </c>
      <c r="AC119" s="42">
        <v>327.09500000000003</v>
      </c>
      <c r="AD119" s="42">
        <v>329.64600000000002</v>
      </c>
      <c r="AE119" s="42">
        <v>333.14100000000002</v>
      </c>
      <c r="AF119" s="42">
        <v>337.93400000000003</v>
      </c>
      <c r="AG119" s="42">
        <v>341.51400000000001</v>
      </c>
      <c r="AH119" s="42">
        <v>344.30200000000002</v>
      </c>
      <c r="AI119" s="90">
        <v>346.90699999999998</v>
      </c>
      <c r="AJ119" s="29"/>
    </row>
    <row r="120" spans="1:36" x14ac:dyDescent="0.3">
      <c r="A120" s="106" t="s">
        <v>126</v>
      </c>
      <c r="B120" s="33" t="s">
        <v>446</v>
      </c>
      <c r="C120" s="33" t="s">
        <v>481</v>
      </c>
      <c r="D120" s="33" t="s">
        <v>23</v>
      </c>
      <c r="E120" s="33" t="s">
        <v>10</v>
      </c>
      <c r="F120" s="33" t="s">
        <v>435</v>
      </c>
      <c r="G120" s="33" t="s">
        <v>474</v>
      </c>
      <c r="H120" s="33" t="s">
        <v>482</v>
      </c>
      <c r="I120" s="33" t="s">
        <v>483</v>
      </c>
      <c r="J120" s="33" t="s">
        <v>454</v>
      </c>
      <c r="K120" s="33" t="s">
        <v>435</v>
      </c>
      <c r="L120" s="33" t="s">
        <v>477</v>
      </c>
      <c r="M120" s="34" t="s">
        <v>127</v>
      </c>
      <c r="N120" s="34" t="s">
        <v>518</v>
      </c>
      <c r="O120" s="44">
        <v>299.596</v>
      </c>
      <c r="P120" s="44">
        <v>304.27800000000002</v>
      </c>
      <c r="Q120" s="44">
        <v>309.19499999999999</v>
      </c>
      <c r="R120" s="44">
        <v>313.27100000000002</v>
      </c>
      <c r="S120" s="44">
        <v>315.92399999999998</v>
      </c>
      <c r="T120" s="44">
        <v>321.01499999999999</v>
      </c>
      <c r="U120" s="44">
        <v>328.80500000000001</v>
      </c>
      <c r="V120" s="44">
        <v>335.51600000000002</v>
      </c>
      <c r="W120" s="44">
        <v>343.58300000000003</v>
      </c>
      <c r="X120" s="44">
        <v>352.73099999999999</v>
      </c>
      <c r="Y120" s="44">
        <v>360.72699999999998</v>
      </c>
      <c r="Z120" s="44">
        <v>371.50900000000001</v>
      </c>
      <c r="AA120" s="44">
        <v>381.14400000000001</v>
      </c>
      <c r="AB120" s="44">
        <v>387.65600000000001</v>
      </c>
      <c r="AC120" s="44">
        <v>396.84</v>
      </c>
      <c r="AD120" s="44">
        <v>404.73200000000003</v>
      </c>
      <c r="AE120" s="44">
        <v>414.69400000000002</v>
      </c>
      <c r="AF120" s="44">
        <v>426.18200000000002</v>
      </c>
      <c r="AG120" s="44">
        <v>436.98500000000001</v>
      </c>
      <c r="AH120" s="44">
        <v>446.94</v>
      </c>
      <c r="AI120" s="91">
        <v>457.327</v>
      </c>
      <c r="AJ120" s="29"/>
    </row>
    <row r="121" spans="1:36" x14ac:dyDescent="0.3">
      <c r="A121" s="107" t="s">
        <v>108</v>
      </c>
      <c r="B121" s="37" t="s">
        <v>446</v>
      </c>
      <c r="C121" s="37" t="s">
        <v>481</v>
      </c>
      <c r="D121" s="37" t="s">
        <v>23</v>
      </c>
      <c r="E121" s="37" t="s">
        <v>10</v>
      </c>
      <c r="F121" s="37" t="s">
        <v>435</v>
      </c>
      <c r="G121" s="37" t="s">
        <v>490</v>
      </c>
      <c r="H121" s="37" t="s">
        <v>482</v>
      </c>
      <c r="I121" s="37" t="s">
        <v>483</v>
      </c>
      <c r="J121" s="37" t="s">
        <v>484</v>
      </c>
      <c r="K121" s="37" t="s">
        <v>435</v>
      </c>
      <c r="L121" s="37" t="s">
        <v>485</v>
      </c>
      <c r="M121" s="38" t="s">
        <v>109</v>
      </c>
      <c r="N121" s="38" t="s">
        <v>478</v>
      </c>
      <c r="O121" s="39">
        <v>14.725</v>
      </c>
      <c r="P121" s="40">
        <v>15.631</v>
      </c>
      <c r="Q121" s="40">
        <v>15.936999999999999</v>
      </c>
      <c r="R121" s="40">
        <v>16.062000000000001</v>
      </c>
      <c r="S121" s="40">
        <v>16.571000000000002</v>
      </c>
      <c r="T121" s="40">
        <v>16.988</v>
      </c>
      <c r="U121" s="40">
        <v>17.547000000000001</v>
      </c>
      <c r="V121" s="40">
        <v>18.119</v>
      </c>
      <c r="W121" s="40">
        <v>18.88</v>
      </c>
      <c r="X121" s="40">
        <v>19.36</v>
      </c>
      <c r="Y121" s="40">
        <v>20.395</v>
      </c>
      <c r="Z121" s="40">
        <v>20.544</v>
      </c>
      <c r="AA121" s="40">
        <v>20.603999999999999</v>
      </c>
      <c r="AB121" s="40">
        <v>20.407</v>
      </c>
      <c r="AC121" s="40">
        <v>20.260999999999999</v>
      </c>
      <c r="AD121" s="40">
        <v>20.251000000000001</v>
      </c>
      <c r="AE121" s="40">
        <v>20.289000000000001</v>
      </c>
      <c r="AF121" s="40">
        <v>20.527999999999999</v>
      </c>
      <c r="AG121" s="40">
        <v>20.794</v>
      </c>
      <c r="AH121" s="40">
        <v>20.998999999999999</v>
      </c>
      <c r="AI121" s="89">
        <v>21.198</v>
      </c>
      <c r="AJ121" s="29"/>
    </row>
    <row r="122" spans="1:36" x14ac:dyDescent="0.3">
      <c r="A122" s="105" t="s">
        <v>108</v>
      </c>
      <c r="B122" s="30" t="s">
        <v>446</v>
      </c>
      <c r="C122" s="30" t="s">
        <v>481</v>
      </c>
      <c r="D122" s="30" t="s">
        <v>23</v>
      </c>
      <c r="E122" s="30" t="s">
        <v>10</v>
      </c>
      <c r="F122" s="30" t="s">
        <v>435</v>
      </c>
      <c r="G122" s="30" t="s">
        <v>490</v>
      </c>
      <c r="H122" s="30" t="s">
        <v>482</v>
      </c>
      <c r="I122" s="30" t="s">
        <v>483</v>
      </c>
      <c r="J122" s="30" t="s">
        <v>484</v>
      </c>
      <c r="K122" s="30" t="s">
        <v>435</v>
      </c>
      <c r="L122" s="30" t="s">
        <v>485</v>
      </c>
      <c r="M122" s="26" t="s">
        <v>109</v>
      </c>
      <c r="N122" s="26" t="s">
        <v>517</v>
      </c>
      <c r="O122" s="41">
        <v>12.946999999999999</v>
      </c>
      <c r="P122" s="42">
        <v>13.846</v>
      </c>
      <c r="Q122" s="42">
        <v>14.225</v>
      </c>
      <c r="R122" s="42">
        <v>14.420999999999999</v>
      </c>
      <c r="S122" s="42">
        <v>14.955</v>
      </c>
      <c r="T122" s="42">
        <v>15.388</v>
      </c>
      <c r="U122" s="42">
        <v>15.955</v>
      </c>
      <c r="V122" s="42">
        <v>16.510000000000002</v>
      </c>
      <c r="W122" s="42">
        <v>17.224</v>
      </c>
      <c r="X122" s="42">
        <v>17.664000000000001</v>
      </c>
      <c r="Y122" s="42">
        <v>18.576000000000001</v>
      </c>
      <c r="Z122" s="42">
        <v>18.646000000000001</v>
      </c>
      <c r="AA122" s="42">
        <v>18.614999999999998</v>
      </c>
      <c r="AB122" s="42">
        <v>18.344999999999999</v>
      </c>
      <c r="AC122" s="42">
        <v>18.119</v>
      </c>
      <c r="AD122" s="42">
        <v>17.989000000000001</v>
      </c>
      <c r="AE122" s="42">
        <v>17.899999999999999</v>
      </c>
      <c r="AF122" s="42">
        <v>17.984000000000002</v>
      </c>
      <c r="AG122" s="42">
        <v>18.064</v>
      </c>
      <c r="AH122" s="42">
        <v>18.079999999999998</v>
      </c>
      <c r="AI122" s="90">
        <v>18.094999999999999</v>
      </c>
      <c r="AJ122" s="29"/>
    </row>
    <row r="123" spans="1:36" x14ac:dyDescent="0.3">
      <c r="A123" s="106" t="s">
        <v>108</v>
      </c>
      <c r="B123" s="33" t="s">
        <v>446</v>
      </c>
      <c r="C123" s="33" t="s">
        <v>481</v>
      </c>
      <c r="D123" s="33" t="s">
        <v>23</v>
      </c>
      <c r="E123" s="33" t="s">
        <v>10</v>
      </c>
      <c r="F123" s="33" t="s">
        <v>435</v>
      </c>
      <c r="G123" s="33" t="s">
        <v>490</v>
      </c>
      <c r="H123" s="33" t="s">
        <v>482</v>
      </c>
      <c r="I123" s="33" t="s">
        <v>483</v>
      </c>
      <c r="J123" s="33" t="s">
        <v>484</v>
      </c>
      <c r="K123" s="33" t="s">
        <v>435</v>
      </c>
      <c r="L123" s="33" t="s">
        <v>485</v>
      </c>
      <c r="M123" s="34" t="s">
        <v>109</v>
      </c>
      <c r="N123" s="34" t="s">
        <v>518</v>
      </c>
      <c r="O123" s="43">
        <v>16.722999999999999</v>
      </c>
      <c r="P123" s="44">
        <v>17.620999999999999</v>
      </c>
      <c r="Q123" s="44">
        <v>17.844999999999999</v>
      </c>
      <c r="R123" s="44">
        <v>17.881</v>
      </c>
      <c r="S123" s="44">
        <v>18.344000000000001</v>
      </c>
      <c r="T123" s="44">
        <v>18.693000000000001</v>
      </c>
      <c r="U123" s="44">
        <v>19.256</v>
      </c>
      <c r="V123" s="44">
        <v>19.852</v>
      </c>
      <c r="W123" s="44">
        <v>20.664000000000001</v>
      </c>
      <c r="X123" s="44">
        <v>21.172999999999998</v>
      </c>
      <c r="Y123" s="44">
        <v>22.341000000000001</v>
      </c>
      <c r="Z123" s="44">
        <v>22.555</v>
      </c>
      <c r="AA123" s="44">
        <v>22.704000000000001</v>
      </c>
      <c r="AB123" s="44">
        <v>22.613</v>
      </c>
      <c r="AC123" s="44">
        <v>22.597000000000001</v>
      </c>
      <c r="AD123" s="44">
        <v>22.748999999999999</v>
      </c>
      <c r="AE123" s="44">
        <v>22.957999999999998</v>
      </c>
      <c r="AF123" s="44">
        <v>23.411000000000001</v>
      </c>
      <c r="AG123" s="44">
        <v>23.893999999999998</v>
      </c>
      <c r="AH123" s="44">
        <v>24.347000000000001</v>
      </c>
      <c r="AI123" s="91">
        <v>24.798999999999999</v>
      </c>
      <c r="AJ123" s="29"/>
    </row>
    <row r="124" spans="1:36" x14ac:dyDescent="0.3">
      <c r="A124" s="107" t="s">
        <v>110</v>
      </c>
      <c r="B124" s="37" t="s">
        <v>438</v>
      </c>
      <c r="C124" s="37" t="s">
        <v>438</v>
      </c>
      <c r="D124" s="37" t="s">
        <v>495</v>
      </c>
      <c r="E124" s="37" t="s">
        <v>14</v>
      </c>
      <c r="F124" s="37" t="s">
        <v>27</v>
      </c>
      <c r="G124" s="37" t="s">
        <v>490</v>
      </c>
      <c r="H124" s="37" t="s">
        <v>494</v>
      </c>
      <c r="I124" s="37" t="s">
        <v>497</v>
      </c>
      <c r="J124" s="37" t="s">
        <v>482</v>
      </c>
      <c r="K124" s="37" t="s">
        <v>482</v>
      </c>
      <c r="L124" s="37" t="s">
        <v>485</v>
      </c>
      <c r="M124" s="38" t="s">
        <v>111</v>
      </c>
      <c r="N124" s="38" t="s">
        <v>478</v>
      </c>
      <c r="O124" s="39">
        <v>3.9E-2</v>
      </c>
      <c r="P124" s="40">
        <v>3.5000000000000003E-2</v>
      </c>
      <c r="Q124" s="40">
        <v>3.2000000000000001E-2</v>
      </c>
      <c r="R124" s="40">
        <v>3.2000000000000001E-2</v>
      </c>
      <c r="S124" s="40">
        <v>3.1E-2</v>
      </c>
      <c r="T124" s="40">
        <v>3.1E-2</v>
      </c>
      <c r="U124" s="40">
        <v>3.1E-2</v>
      </c>
      <c r="V124" s="40">
        <v>0.03</v>
      </c>
      <c r="W124" s="40">
        <v>3.1E-2</v>
      </c>
      <c r="X124" s="40">
        <v>3.2000000000000001E-2</v>
      </c>
      <c r="Y124" s="40">
        <v>3.3000000000000002E-2</v>
      </c>
      <c r="Z124" s="40">
        <v>3.4000000000000002E-2</v>
      </c>
      <c r="AA124" s="40">
        <v>3.4000000000000002E-2</v>
      </c>
      <c r="AB124" s="40">
        <v>3.3000000000000002E-2</v>
      </c>
      <c r="AC124" s="40">
        <v>3.2000000000000001E-2</v>
      </c>
      <c r="AD124" s="40">
        <v>3.2000000000000001E-2</v>
      </c>
      <c r="AE124" s="40">
        <v>3.1E-2</v>
      </c>
      <c r="AF124" s="40">
        <v>3.1E-2</v>
      </c>
      <c r="AG124" s="40">
        <v>0.03</v>
      </c>
      <c r="AH124" s="40">
        <v>2.9000000000000001E-2</v>
      </c>
      <c r="AI124" s="89">
        <v>2.9000000000000001E-2</v>
      </c>
      <c r="AJ124" s="29"/>
    </row>
    <row r="125" spans="1:36" x14ac:dyDescent="0.3">
      <c r="A125" s="105" t="s">
        <v>110</v>
      </c>
      <c r="B125" s="30" t="s">
        <v>438</v>
      </c>
      <c r="C125" s="30" t="s">
        <v>438</v>
      </c>
      <c r="D125" s="30" t="s">
        <v>495</v>
      </c>
      <c r="E125" s="30" t="s">
        <v>14</v>
      </c>
      <c r="F125" s="30" t="s">
        <v>27</v>
      </c>
      <c r="G125" s="30" t="s">
        <v>490</v>
      </c>
      <c r="H125" s="30" t="s">
        <v>494</v>
      </c>
      <c r="I125" s="30" t="s">
        <v>497</v>
      </c>
      <c r="J125" s="30" t="s">
        <v>482</v>
      </c>
      <c r="K125" s="30" t="s">
        <v>482</v>
      </c>
      <c r="L125" s="30" t="s">
        <v>485</v>
      </c>
      <c r="M125" s="26" t="s">
        <v>111</v>
      </c>
      <c r="N125" s="26" t="s">
        <v>517</v>
      </c>
      <c r="O125" s="41">
        <v>2.1999999999999999E-2</v>
      </c>
      <c r="P125" s="42">
        <v>0.02</v>
      </c>
      <c r="Q125" s="42">
        <v>1.7999999999999999E-2</v>
      </c>
      <c r="R125" s="42">
        <v>1.7999999999999999E-2</v>
      </c>
      <c r="S125" s="42">
        <v>1.7999999999999999E-2</v>
      </c>
      <c r="T125" s="42">
        <v>1.7000000000000001E-2</v>
      </c>
      <c r="U125" s="42">
        <v>1.7000000000000001E-2</v>
      </c>
      <c r="V125" s="42">
        <v>1.7000000000000001E-2</v>
      </c>
      <c r="W125" s="42">
        <v>1.7999999999999999E-2</v>
      </c>
      <c r="X125" s="42">
        <v>1.7999999999999999E-2</v>
      </c>
      <c r="Y125" s="42">
        <v>1.9E-2</v>
      </c>
      <c r="Z125" s="42">
        <v>1.9E-2</v>
      </c>
      <c r="AA125" s="42">
        <v>1.9E-2</v>
      </c>
      <c r="AB125" s="42">
        <v>1.9E-2</v>
      </c>
      <c r="AC125" s="42">
        <v>1.7999999999999999E-2</v>
      </c>
      <c r="AD125" s="42">
        <v>1.7999999999999999E-2</v>
      </c>
      <c r="AE125" s="42">
        <v>1.7999999999999999E-2</v>
      </c>
      <c r="AF125" s="42">
        <v>1.7000000000000001E-2</v>
      </c>
      <c r="AG125" s="42">
        <v>1.7000000000000001E-2</v>
      </c>
      <c r="AH125" s="42">
        <v>1.6E-2</v>
      </c>
      <c r="AI125" s="90">
        <v>1.6E-2</v>
      </c>
      <c r="AJ125" s="29"/>
    </row>
    <row r="126" spans="1:36" x14ac:dyDescent="0.3">
      <c r="A126" s="106" t="s">
        <v>110</v>
      </c>
      <c r="B126" s="33" t="s">
        <v>438</v>
      </c>
      <c r="C126" s="33" t="s">
        <v>438</v>
      </c>
      <c r="D126" s="33" t="s">
        <v>495</v>
      </c>
      <c r="E126" s="33" t="s">
        <v>14</v>
      </c>
      <c r="F126" s="33" t="s">
        <v>27</v>
      </c>
      <c r="G126" s="33" t="s">
        <v>490</v>
      </c>
      <c r="H126" s="33" t="s">
        <v>494</v>
      </c>
      <c r="I126" s="33" t="s">
        <v>497</v>
      </c>
      <c r="J126" s="33" t="s">
        <v>482</v>
      </c>
      <c r="K126" s="33" t="s">
        <v>482</v>
      </c>
      <c r="L126" s="33" t="s">
        <v>485</v>
      </c>
      <c r="M126" s="34" t="s">
        <v>111</v>
      </c>
      <c r="N126" s="34" t="s">
        <v>518</v>
      </c>
      <c r="O126" s="43">
        <v>6.7000000000000004E-2</v>
      </c>
      <c r="P126" s="44">
        <v>6.0999999999999999E-2</v>
      </c>
      <c r="Q126" s="44">
        <v>5.6000000000000001E-2</v>
      </c>
      <c r="R126" s="44">
        <v>5.5E-2</v>
      </c>
      <c r="S126" s="44">
        <v>5.3999999999999999E-2</v>
      </c>
      <c r="T126" s="44">
        <v>5.2999999999999999E-2</v>
      </c>
      <c r="U126" s="44">
        <v>5.1999999999999998E-2</v>
      </c>
      <c r="V126" s="44">
        <v>5.0999999999999997E-2</v>
      </c>
      <c r="W126" s="44">
        <v>5.2999999999999999E-2</v>
      </c>
      <c r="X126" s="44">
        <v>5.3999999999999999E-2</v>
      </c>
      <c r="Y126" s="44">
        <v>5.6000000000000001E-2</v>
      </c>
      <c r="Z126" s="44">
        <v>5.8000000000000003E-2</v>
      </c>
      <c r="AA126" s="44">
        <v>5.8000000000000003E-2</v>
      </c>
      <c r="AB126" s="44">
        <v>5.7000000000000002E-2</v>
      </c>
      <c r="AC126" s="44">
        <v>5.6000000000000001E-2</v>
      </c>
      <c r="AD126" s="44">
        <v>5.3999999999999999E-2</v>
      </c>
      <c r="AE126" s="44">
        <v>5.3999999999999999E-2</v>
      </c>
      <c r="AF126" s="44">
        <v>5.1999999999999998E-2</v>
      </c>
      <c r="AG126" s="44">
        <v>5.0999999999999997E-2</v>
      </c>
      <c r="AH126" s="44">
        <v>0.05</v>
      </c>
      <c r="AI126" s="91">
        <v>0.05</v>
      </c>
      <c r="AJ126" s="29"/>
    </row>
    <row r="127" spans="1:36" x14ac:dyDescent="0.3">
      <c r="A127" s="107" t="s">
        <v>104</v>
      </c>
      <c r="B127" s="37" t="s">
        <v>441</v>
      </c>
      <c r="C127" s="37" t="s">
        <v>441</v>
      </c>
      <c r="D127" s="37" t="s">
        <v>26</v>
      </c>
      <c r="E127" s="37" t="s">
        <v>15</v>
      </c>
      <c r="F127" s="37" t="s">
        <v>26</v>
      </c>
      <c r="G127" s="37" t="s">
        <v>490</v>
      </c>
      <c r="H127" s="37" t="s">
        <v>482</v>
      </c>
      <c r="I127" s="37" t="s">
        <v>492</v>
      </c>
      <c r="J127" s="37" t="s">
        <v>488</v>
      </c>
      <c r="K127" s="37" t="s">
        <v>493</v>
      </c>
      <c r="L127" s="37" t="s">
        <v>485</v>
      </c>
      <c r="M127" s="38" t="s">
        <v>105</v>
      </c>
      <c r="N127" s="38" t="s">
        <v>478</v>
      </c>
      <c r="O127" s="40">
        <v>83.763000000000005</v>
      </c>
      <c r="P127" s="40">
        <v>83.816999999999993</v>
      </c>
      <c r="Q127" s="40">
        <v>83.65</v>
      </c>
      <c r="R127" s="40">
        <v>83.210999999999999</v>
      </c>
      <c r="S127" s="40">
        <v>82.513000000000005</v>
      </c>
      <c r="T127" s="40">
        <v>81.674000000000007</v>
      </c>
      <c r="U127" s="40">
        <v>80.733999999999995</v>
      </c>
      <c r="V127" s="40">
        <v>80.001999999999995</v>
      </c>
      <c r="W127" s="40">
        <v>79.397999999999996</v>
      </c>
      <c r="X127" s="40">
        <v>78.902000000000001</v>
      </c>
      <c r="Y127" s="40">
        <v>78.616</v>
      </c>
      <c r="Z127" s="40">
        <v>78.527000000000001</v>
      </c>
      <c r="AA127" s="40">
        <v>78.474999999999994</v>
      </c>
      <c r="AB127" s="40">
        <v>78.384</v>
      </c>
      <c r="AC127" s="40">
        <v>78.248999999999995</v>
      </c>
      <c r="AD127" s="40">
        <v>78.132000000000005</v>
      </c>
      <c r="AE127" s="40">
        <v>78.13</v>
      </c>
      <c r="AF127" s="40">
        <v>78.100999999999999</v>
      </c>
      <c r="AG127" s="40">
        <v>78.738</v>
      </c>
      <c r="AH127" s="40">
        <v>79.902000000000001</v>
      </c>
      <c r="AI127" s="89">
        <v>80.337999999999994</v>
      </c>
      <c r="AJ127" s="29"/>
    </row>
    <row r="128" spans="1:36" x14ac:dyDescent="0.3">
      <c r="A128" s="105" t="s">
        <v>104</v>
      </c>
      <c r="B128" s="30" t="s">
        <v>441</v>
      </c>
      <c r="C128" s="30" t="s">
        <v>441</v>
      </c>
      <c r="D128" s="30" t="s">
        <v>26</v>
      </c>
      <c r="E128" s="30" t="s">
        <v>15</v>
      </c>
      <c r="F128" s="30" t="s">
        <v>26</v>
      </c>
      <c r="G128" s="30" t="s">
        <v>490</v>
      </c>
      <c r="H128" s="30" t="s">
        <v>482</v>
      </c>
      <c r="I128" s="30" t="s">
        <v>492</v>
      </c>
      <c r="J128" s="30" t="s">
        <v>488</v>
      </c>
      <c r="K128" s="30" t="s">
        <v>493</v>
      </c>
      <c r="L128" s="30" t="s">
        <v>485</v>
      </c>
      <c r="M128" s="26" t="s">
        <v>105</v>
      </c>
      <c r="N128" s="26" t="s">
        <v>517</v>
      </c>
      <c r="O128" s="42">
        <v>77.006</v>
      </c>
      <c r="P128" s="42">
        <v>77.483000000000004</v>
      </c>
      <c r="Q128" s="42">
        <v>77.724000000000004</v>
      </c>
      <c r="R128" s="42">
        <v>77.694000000000003</v>
      </c>
      <c r="S128" s="42">
        <v>77.415999999999997</v>
      </c>
      <c r="T128" s="42">
        <v>76.965999999999994</v>
      </c>
      <c r="U128" s="42">
        <v>76.381</v>
      </c>
      <c r="V128" s="42">
        <v>75.932000000000002</v>
      </c>
      <c r="W128" s="42">
        <v>75.540999999999997</v>
      </c>
      <c r="X128" s="42">
        <v>75.195999999999998</v>
      </c>
      <c r="Y128" s="42">
        <v>74.965999999999994</v>
      </c>
      <c r="Z128" s="42">
        <v>74.899000000000001</v>
      </c>
      <c r="AA128" s="42">
        <v>74.796999999999997</v>
      </c>
      <c r="AB128" s="42">
        <v>74.555999999999997</v>
      </c>
      <c r="AC128" s="42">
        <v>74.241</v>
      </c>
      <c r="AD128" s="42">
        <v>73.847999999999999</v>
      </c>
      <c r="AE128" s="42">
        <v>73.540000000000006</v>
      </c>
      <c r="AF128" s="42">
        <v>73.197000000000003</v>
      </c>
      <c r="AG128" s="42">
        <v>73.415999999999997</v>
      </c>
      <c r="AH128" s="42">
        <v>74.14</v>
      </c>
      <c r="AI128" s="90">
        <v>74.119</v>
      </c>
      <c r="AJ128" s="29"/>
    </row>
    <row r="129" spans="1:36" x14ac:dyDescent="0.3">
      <c r="A129" s="106" t="s">
        <v>104</v>
      </c>
      <c r="B129" s="33" t="s">
        <v>441</v>
      </c>
      <c r="C129" s="33" t="s">
        <v>441</v>
      </c>
      <c r="D129" s="33" t="s">
        <v>26</v>
      </c>
      <c r="E129" s="33" t="s">
        <v>15</v>
      </c>
      <c r="F129" s="33" t="s">
        <v>26</v>
      </c>
      <c r="G129" s="33" t="s">
        <v>490</v>
      </c>
      <c r="H129" s="33" t="s">
        <v>482</v>
      </c>
      <c r="I129" s="33" t="s">
        <v>492</v>
      </c>
      <c r="J129" s="33" t="s">
        <v>488</v>
      </c>
      <c r="K129" s="33" t="s">
        <v>493</v>
      </c>
      <c r="L129" s="33" t="s">
        <v>485</v>
      </c>
      <c r="M129" s="34" t="s">
        <v>105</v>
      </c>
      <c r="N129" s="34" t="s">
        <v>518</v>
      </c>
      <c r="O129" s="44">
        <v>91.292000000000002</v>
      </c>
      <c r="P129" s="44">
        <v>90.866</v>
      </c>
      <c r="Q129" s="44">
        <v>90.188000000000002</v>
      </c>
      <c r="R129" s="44">
        <v>89.233999999999995</v>
      </c>
      <c r="S129" s="44">
        <v>88.024000000000001</v>
      </c>
      <c r="T129" s="44">
        <v>86.7</v>
      </c>
      <c r="U129" s="44">
        <v>85.344999999999999</v>
      </c>
      <c r="V129" s="44">
        <v>84.284000000000006</v>
      </c>
      <c r="W129" s="44">
        <v>83.436000000000007</v>
      </c>
      <c r="X129" s="44">
        <v>82.77</v>
      </c>
      <c r="Y129" s="44">
        <v>82.414000000000001</v>
      </c>
      <c r="Z129" s="44">
        <v>82.305999999999997</v>
      </c>
      <c r="AA129" s="44">
        <v>82.311000000000007</v>
      </c>
      <c r="AB129" s="44">
        <v>82.385999999999996</v>
      </c>
      <c r="AC129" s="44">
        <v>82.466999999999999</v>
      </c>
      <c r="AD129" s="44">
        <v>82.599000000000004</v>
      </c>
      <c r="AE129" s="44">
        <v>82.93</v>
      </c>
      <c r="AF129" s="44">
        <v>83.248000000000005</v>
      </c>
      <c r="AG129" s="44">
        <v>84.328000000000003</v>
      </c>
      <c r="AH129" s="44">
        <v>86.009</v>
      </c>
      <c r="AI129" s="91">
        <v>86.924000000000007</v>
      </c>
      <c r="AJ129" s="29"/>
    </row>
    <row r="130" spans="1:36" x14ac:dyDescent="0.3">
      <c r="A130" s="107" t="s">
        <v>106</v>
      </c>
      <c r="B130" s="37" t="s">
        <v>480</v>
      </c>
      <c r="C130" s="37" t="s">
        <v>481</v>
      </c>
      <c r="D130" s="37" t="s">
        <v>23</v>
      </c>
      <c r="E130" s="37" t="s">
        <v>4</v>
      </c>
      <c r="F130" s="37" t="s">
        <v>435</v>
      </c>
      <c r="G130" s="37" t="s">
        <v>474</v>
      </c>
      <c r="H130" s="37" t="s">
        <v>494</v>
      </c>
      <c r="I130" s="37" t="s">
        <v>483</v>
      </c>
      <c r="J130" s="37" t="s">
        <v>454</v>
      </c>
      <c r="K130" s="37" t="s">
        <v>435</v>
      </c>
      <c r="L130" s="37" t="s">
        <v>477</v>
      </c>
      <c r="M130" s="38" t="s">
        <v>107</v>
      </c>
      <c r="N130" s="38" t="s">
        <v>478</v>
      </c>
      <c r="O130" s="39">
        <v>4.9290000000000003</v>
      </c>
      <c r="P130" s="40">
        <v>4.95</v>
      </c>
      <c r="Q130" s="40">
        <v>4.96</v>
      </c>
      <c r="R130" s="40">
        <v>4.9690000000000003</v>
      </c>
      <c r="S130" s="40">
        <v>5.0510000000000002</v>
      </c>
      <c r="T130" s="40">
        <v>5.1210000000000004</v>
      </c>
      <c r="U130" s="40">
        <v>5.1689999999999996</v>
      </c>
      <c r="V130" s="40">
        <v>5.2169999999999996</v>
      </c>
      <c r="W130" s="40">
        <v>5.2750000000000004</v>
      </c>
      <c r="X130" s="40">
        <v>5.3579999999999997</v>
      </c>
      <c r="Y130" s="40">
        <v>5.4370000000000003</v>
      </c>
      <c r="Z130" s="40">
        <v>5.5069999999999997</v>
      </c>
      <c r="AA130" s="40">
        <v>5.524</v>
      </c>
      <c r="AB130" s="40">
        <v>5.5439999999999996</v>
      </c>
      <c r="AC130" s="40">
        <v>5.5679999999999996</v>
      </c>
      <c r="AD130" s="40">
        <v>5.5819999999999999</v>
      </c>
      <c r="AE130" s="40">
        <v>5.601</v>
      </c>
      <c r="AF130" s="40">
        <v>5.6120000000000001</v>
      </c>
      <c r="AG130" s="40">
        <v>5.5979999999999999</v>
      </c>
      <c r="AH130" s="40">
        <v>5.5830000000000002</v>
      </c>
      <c r="AI130" s="89">
        <v>5.556</v>
      </c>
      <c r="AJ130" s="29"/>
    </row>
    <row r="131" spans="1:36" x14ac:dyDescent="0.3">
      <c r="A131" s="105" t="s">
        <v>106</v>
      </c>
      <c r="B131" s="30" t="s">
        <v>480</v>
      </c>
      <c r="C131" s="30" t="s">
        <v>481</v>
      </c>
      <c r="D131" s="30" t="s">
        <v>23</v>
      </c>
      <c r="E131" s="30" t="s">
        <v>4</v>
      </c>
      <c r="F131" s="30" t="s">
        <v>435</v>
      </c>
      <c r="G131" s="30" t="s">
        <v>474</v>
      </c>
      <c r="H131" s="30" t="s">
        <v>494</v>
      </c>
      <c r="I131" s="30" t="s">
        <v>483</v>
      </c>
      <c r="J131" s="30" t="s">
        <v>454</v>
      </c>
      <c r="K131" s="30" t="s">
        <v>435</v>
      </c>
      <c r="L131" s="30" t="s">
        <v>477</v>
      </c>
      <c r="M131" s="26" t="s">
        <v>107</v>
      </c>
      <c r="N131" s="26" t="s">
        <v>517</v>
      </c>
      <c r="O131" s="41">
        <v>4.3369999999999997</v>
      </c>
      <c r="P131" s="42">
        <v>4.3760000000000003</v>
      </c>
      <c r="Q131" s="42">
        <v>4.4009999999999998</v>
      </c>
      <c r="R131" s="42">
        <v>4.423</v>
      </c>
      <c r="S131" s="42">
        <v>4.5060000000000002</v>
      </c>
      <c r="T131" s="42">
        <v>4.577</v>
      </c>
      <c r="U131" s="42">
        <v>4.6210000000000004</v>
      </c>
      <c r="V131" s="42">
        <v>4.6660000000000004</v>
      </c>
      <c r="W131" s="42">
        <v>4.7140000000000004</v>
      </c>
      <c r="X131" s="42">
        <v>4.7779999999999996</v>
      </c>
      <c r="Y131" s="42">
        <v>4.8319999999999999</v>
      </c>
      <c r="Z131" s="42">
        <v>4.8760000000000003</v>
      </c>
      <c r="AA131" s="42">
        <v>4.8719999999999999</v>
      </c>
      <c r="AB131" s="42">
        <v>4.8650000000000002</v>
      </c>
      <c r="AC131" s="42">
        <v>4.8579999999999997</v>
      </c>
      <c r="AD131" s="42">
        <v>4.8460000000000001</v>
      </c>
      <c r="AE131" s="42">
        <v>4.835</v>
      </c>
      <c r="AF131" s="42">
        <v>4.8120000000000003</v>
      </c>
      <c r="AG131" s="42">
        <v>4.7679999999999998</v>
      </c>
      <c r="AH131" s="42">
        <v>4.7210000000000001</v>
      </c>
      <c r="AI131" s="90">
        <v>4.6609999999999996</v>
      </c>
      <c r="AJ131" s="29"/>
    </row>
    <row r="132" spans="1:36" x14ac:dyDescent="0.3">
      <c r="A132" s="106" t="s">
        <v>106</v>
      </c>
      <c r="B132" s="33" t="s">
        <v>480</v>
      </c>
      <c r="C132" s="33" t="s">
        <v>481</v>
      </c>
      <c r="D132" s="33" t="s">
        <v>23</v>
      </c>
      <c r="E132" s="33" t="s">
        <v>4</v>
      </c>
      <c r="F132" s="33" t="s">
        <v>435</v>
      </c>
      <c r="G132" s="33" t="s">
        <v>474</v>
      </c>
      <c r="H132" s="33" t="s">
        <v>494</v>
      </c>
      <c r="I132" s="33" t="s">
        <v>483</v>
      </c>
      <c r="J132" s="33" t="s">
        <v>454</v>
      </c>
      <c r="K132" s="33" t="s">
        <v>435</v>
      </c>
      <c r="L132" s="33" t="s">
        <v>477</v>
      </c>
      <c r="M132" s="34" t="s">
        <v>107</v>
      </c>
      <c r="N132" s="34" t="s">
        <v>518</v>
      </c>
      <c r="O132" s="43">
        <v>5.5830000000000002</v>
      </c>
      <c r="P132" s="44">
        <v>5.5880000000000001</v>
      </c>
      <c r="Q132" s="44">
        <v>5.5810000000000004</v>
      </c>
      <c r="R132" s="44">
        <v>5.5759999999999996</v>
      </c>
      <c r="S132" s="44">
        <v>5.66</v>
      </c>
      <c r="T132" s="44">
        <v>5.7350000000000003</v>
      </c>
      <c r="U132" s="44">
        <v>5.7859999999999996</v>
      </c>
      <c r="V132" s="44">
        <v>5.8360000000000003</v>
      </c>
      <c r="W132" s="44">
        <v>5.9089999999999998</v>
      </c>
      <c r="X132" s="44">
        <v>6.0110000000000001</v>
      </c>
      <c r="Y132" s="44">
        <v>6.1150000000000002</v>
      </c>
      <c r="Z132" s="44">
        <v>6.2069999999999999</v>
      </c>
      <c r="AA132" s="44">
        <v>6.2489999999999997</v>
      </c>
      <c r="AB132" s="44">
        <v>6.2960000000000003</v>
      </c>
      <c r="AC132" s="44">
        <v>6.3490000000000002</v>
      </c>
      <c r="AD132" s="44">
        <v>6.39</v>
      </c>
      <c r="AE132" s="44">
        <v>6.4509999999999996</v>
      </c>
      <c r="AF132" s="44">
        <v>6.508</v>
      </c>
      <c r="AG132" s="44">
        <v>6.5359999999999996</v>
      </c>
      <c r="AH132" s="44">
        <v>6.5679999999999996</v>
      </c>
      <c r="AI132" s="91">
        <v>6.5789999999999997</v>
      </c>
      <c r="AJ132" s="29"/>
    </row>
    <row r="133" spans="1:36" x14ac:dyDescent="0.3">
      <c r="A133" s="107" t="s">
        <v>88</v>
      </c>
      <c r="B133" s="37" t="s">
        <v>446</v>
      </c>
      <c r="C133" s="37" t="s">
        <v>481</v>
      </c>
      <c r="D133" s="37" t="s">
        <v>23</v>
      </c>
      <c r="E133" s="37" t="s">
        <v>20</v>
      </c>
      <c r="F133" s="37" t="s">
        <v>435</v>
      </c>
      <c r="G133" s="37" t="s">
        <v>490</v>
      </c>
      <c r="H133" s="37" t="s">
        <v>494</v>
      </c>
      <c r="I133" s="37" t="s">
        <v>483</v>
      </c>
      <c r="J133" s="37" t="s">
        <v>484</v>
      </c>
      <c r="K133" s="37" t="s">
        <v>435</v>
      </c>
      <c r="L133" s="37" t="s">
        <v>485</v>
      </c>
      <c r="M133" s="38" t="s">
        <v>89</v>
      </c>
      <c r="N133" s="38" t="s">
        <v>478</v>
      </c>
      <c r="O133" s="40" t="s">
        <v>479</v>
      </c>
      <c r="P133" s="40" t="s">
        <v>479</v>
      </c>
      <c r="Q133" s="40" t="s">
        <v>479</v>
      </c>
      <c r="R133" s="40" t="s">
        <v>479</v>
      </c>
      <c r="S133" s="40" t="s">
        <v>479</v>
      </c>
      <c r="T133" s="40" t="s">
        <v>479</v>
      </c>
      <c r="U133" s="40" t="s">
        <v>479</v>
      </c>
      <c r="V133" s="40" t="s">
        <v>479</v>
      </c>
      <c r="W133" s="40" t="s">
        <v>479</v>
      </c>
      <c r="X133" s="40" t="s">
        <v>479</v>
      </c>
      <c r="Y133" s="40" t="s">
        <v>479</v>
      </c>
      <c r="Z133" s="40" t="s">
        <v>479</v>
      </c>
      <c r="AA133" s="40" t="s">
        <v>479</v>
      </c>
      <c r="AB133" s="40" t="s">
        <v>479</v>
      </c>
      <c r="AC133" s="40" t="s">
        <v>479</v>
      </c>
      <c r="AD133" s="40" t="s">
        <v>479</v>
      </c>
      <c r="AE133" s="42" t="s">
        <v>479</v>
      </c>
      <c r="AF133" s="42" t="s">
        <v>479</v>
      </c>
      <c r="AG133" s="42" t="s">
        <v>479</v>
      </c>
      <c r="AH133" s="42" t="s">
        <v>479</v>
      </c>
      <c r="AI133" s="90" t="s">
        <v>479</v>
      </c>
      <c r="AJ133" s="29"/>
    </row>
    <row r="134" spans="1:36" x14ac:dyDescent="0.3">
      <c r="A134" s="105" t="s">
        <v>88</v>
      </c>
      <c r="B134" s="30" t="s">
        <v>446</v>
      </c>
      <c r="C134" s="30" t="s">
        <v>481</v>
      </c>
      <c r="D134" s="30" t="s">
        <v>23</v>
      </c>
      <c r="E134" s="30" t="s">
        <v>20</v>
      </c>
      <c r="F134" s="30" t="s">
        <v>435</v>
      </c>
      <c r="G134" s="30" t="s">
        <v>490</v>
      </c>
      <c r="H134" s="30" t="s">
        <v>494</v>
      </c>
      <c r="I134" s="30" t="s">
        <v>483</v>
      </c>
      <c r="J134" s="30" t="s">
        <v>484</v>
      </c>
      <c r="K134" s="30" t="s">
        <v>435</v>
      </c>
      <c r="L134" s="30" t="s">
        <v>485</v>
      </c>
      <c r="M134" s="26" t="s">
        <v>89</v>
      </c>
      <c r="N134" s="26" t="s">
        <v>517</v>
      </c>
      <c r="O134" s="42" t="s">
        <v>479</v>
      </c>
      <c r="P134" s="42" t="s">
        <v>479</v>
      </c>
      <c r="Q134" s="42" t="s">
        <v>479</v>
      </c>
      <c r="R134" s="42" t="s">
        <v>479</v>
      </c>
      <c r="S134" s="42" t="s">
        <v>479</v>
      </c>
      <c r="T134" s="42" t="s">
        <v>479</v>
      </c>
      <c r="U134" s="42" t="s">
        <v>479</v>
      </c>
      <c r="V134" s="42" t="s">
        <v>479</v>
      </c>
      <c r="W134" s="42" t="s">
        <v>479</v>
      </c>
      <c r="X134" s="42" t="s">
        <v>479</v>
      </c>
      <c r="Y134" s="42" t="s">
        <v>479</v>
      </c>
      <c r="Z134" s="42" t="s">
        <v>479</v>
      </c>
      <c r="AA134" s="42" t="s">
        <v>479</v>
      </c>
      <c r="AB134" s="42" t="s">
        <v>479</v>
      </c>
      <c r="AC134" s="42" t="s">
        <v>479</v>
      </c>
      <c r="AD134" s="42" t="s">
        <v>479</v>
      </c>
      <c r="AE134" s="42" t="s">
        <v>479</v>
      </c>
      <c r="AF134" s="42" t="s">
        <v>479</v>
      </c>
      <c r="AG134" s="42" t="s">
        <v>479</v>
      </c>
      <c r="AH134" s="42" t="s">
        <v>479</v>
      </c>
      <c r="AI134" s="90" t="s">
        <v>479</v>
      </c>
      <c r="AJ134" s="29"/>
    </row>
    <row r="135" spans="1:36" x14ac:dyDescent="0.3">
      <c r="A135" s="106" t="s">
        <v>88</v>
      </c>
      <c r="B135" s="33" t="s">
        <v>446</v>
      </c>
      <c r="C135" s="33" t="s">
        <v>481</v>
      </c>
      <c r="D135" s="33" t="s">
        <v>23</v>
      </c>
      <c r="E135" s="33" t="s">
        <v>20</v>
      </c>
      <c r="F135" s="33" t="s">
        <v>435</v>
      </c>
      <c r="G135" s="33" t="s">
        <v>490</v>
      </c>
      <c r="H135" s="33" t="s">
        <v>494</v>
      </c>
      <c r="I135" s="33" t="s">
        <v>483</v>
      </c>
      <c r="J135" s="33" t="s">
        <v>484</v>
      </c>
      <c r="K135" s="33" t="s">
        <v>435</v>
      </c>
      <c r="L135" s="33" t="s">
        <v>485</v>
      </c>
      <c r="M135" s="34" t="s">
        <v>89</v>
      </c>
      <c r="N135" s="34" t="s">
        <v>518</v>
      </c>
      <c r="O135" s="44" t="s">
        <v>479</v>
      </c>
      <c r="P135" s="44" t="s">
        <v>479</v>
      </c>
      <c r="Q135" s="44" t="s">
        <v>479</v>
      </c>
      <c r="R135" s="44" t="s">
        <v>479</v>
      </c>
      <c r="S135" s="44" t="s">
        <v>479</v>
      </c>
      <c r="T135" s="44" t="s">
        <v>479</v>
      </c>
      <c r="U135" s="44" t="s">
        <v>479</v>
      </c>
      <c r="V135" s="44" t="s">
        <v>479</v>
      </c>
      <c r="W135" s="44" t="s">
        <v>479</v>
      </c>
      <c r="X135" s="44" t="s">
        <v>479</v>
      </c>
      <c r="Y135" s="44" t="s">
        <v>479</v>
      </c>
      <c r="Z135" s="44" t="s">
        <v>479</v>
      </c>
      <c r="AA135" s="44" t="s">
        <v>479</v>
      </c>
      <c r="AB135" s="44" t="s">
        <v>479</v>
      </c>
      <c r="AC135" s="44" t="s">
        <v>479</v>
      </c>
      <c r="AD135" s="44" t="s">
        <v>479</v>
      </c>
      <c r="AE135" s="44" t="s">
        <v>479</v>
      </c>
      <c r="AF135" s="44" t="s">
        <v>479</v>
      </c>
      <c r="AG135" s="44" t="s">
        <v>479</v>
      </c>
      <c r="AH135" s="44" t="s">
        <v>479</v>
      </c>
      <c r="AI135" s="91" t="s">
        <v>479</v>
      </c>
      <c r="AJ135" s="29"/>
    </row>
    <row r="136" spans="1:36" x14ac:dyDescent="0.3">
      <c r="A136" s="107" t="s">
        <v>112</v>
      </c>
      <c r="B136" s="37" t="s">
        <v>441</v>
      </c>
      <c r="C136" s="37" t="s">
        <v>441</v>
      </c>
      <c r="D136" s="37" t="s">
        <v>26</v>
      </c>
      <c r="E136" s="37" t="s">
        <v>2</v>
      </c>
      <c r="F136" s="37" t="s">
        <v>26</v>
      </c>
      <c r="G136" s="37" t="s">
        <v>490</v>
      </c>
      <c r="H136" s="37" t="s">
        <v>482</v>
      </c>
      <c r="I136" s="37" t="s">
        <v>492</v>
      </c>
      <c r="J136" s="37" t="s">
        <v>488</v>
      </c>
      <c r="K136" s="37" t="s">
        <v>493</v>
      </c>
      <c r="L136" s="37" t="s">
        <v>485</v>
      </c>
      <c r="M136" s="38" t="s">
        <v>113</v>
      </c>
      <c r="N136" s="38" t="s">
        <v>478</v>
      </c>
      <c r="O136" s="39">
        <v>6.5490000000000004</v>
      </c>
      <c r="P136" s="40">
        <v>6.468</v>
      </c>
      <c r="Q136" s="40">
        <v>6.26</v>
      </c>
      <c r="R136" s="40">
        <v>6.2119999999999997</v>
      </c>
      <c r="S136" s="40">
        <v>6.1589999999999998</v>
      </c>
      <c r="T136" s="40">
        <v>6.1660000000000004</v>
      </c>
      <c r="U136" s="40">
        <v>6.1840000000000002</v>
      </c>
      <c r="V136" s="40">
        <v>6.2869999999999999</v>
      </c>
      <c r="W136" s="40">
        <v>6.4130000000000003</v>
      </c>
      <c r="X136" s="40">
        <v>6.3739999999999997</v>
      </c>
      <c r="Y136" s="40">
        <v>6.282</v>
      </c>
      <c r="Z136" s="40">
        <v>6.27</v>
      </c>
      <c r="AA136" s="40">
        <v>6.2450000000000001</v>
      </c>
      <c r="AB136" s="40">
        <v>6.173</v>
      </c>
      <c r="AC136" s="40">
        <v>6.1559999999999997</v>
      </c>
      <c r="AD136" s="40">
        <v>6.0949999999999998</v>
      </c>
      <c r="AE136" s="40">
        <v>6.01</v>
      </c>
      <c r="AF136" s="40">
        <v>5.9880000000000004</v>
      </c>
      <c r="AG136" s="40">
        <v>5.9009999999999998</v>
      </c>
      <c r="AH136" s="40">
        <v>5.6609999999999996</v>
      </c>
      <c r="AI136" s="89">
        <v>5.4240000000000004</v>
      </c>
      <c r="AJ136" s="29"/>
    </row>
    <row r="137" spans="1:36" x14ac:dyDescent="0.3">
      <c r="A137" s="105" t="s">
        <v>112</v>
      </c>
      <c r="B137" s="30" t="s">
        <v>441</v>
      </c>
      <c r="C137" s="30" t="s">
        <v>441</v>
      </c>
      <c r="D137" s="30" t="s">
        <v>26</v>
      </c>
      <c r="E137" s="30" t="s">
        <v>2</v>
      </c>
      <c r="F137" s="30" t="s">
        <v>26</v>
      </c>
      <c r="G137" s="30" t="s">
        <v>490</v>
      </c>
      <c r="H137" s="30" t="s">
        <v>482</v>
      </c>
      <c r="I137" s="30" t="s">
        <v>492</v>
      </c>
      <c r="J137" s="30" t="s">
        <v>488</v>
      </c>
      <c r="K137" s="30" t="s">
        <v>493</v>
      </c>
      <c r="L137" s="30" t="s">
        <v>485</v>
      </c>
      <c r="M137" s="26" t="s">
        <v>113</v>
      </c>
      <c r="N137" s="26" t="s">
        <v>517</v>
      </c>
      <c r="O137" s="41">
        <v>5.8929999999999998</v>
      </c>
      <c r="P137" s="42">
        <v>5.8639999999999999</v>
      </c>
      <c r="Q137" s="42">
        <v>5.7140000000000004</v>
      </c>
      <c r="R137" s="42">
        <v>5.7060000000000004</v>
      </c>
      <c r="S137" s="42">
        <v>5.6929999999999996</v>
      </c>
      <c r="T137" s="42">
        <v>5.7320000000000002</v>
      </c>
      <c r="U137" s="42">
        <v>5.7830000000000004</v>
      </c>
      <c r="V137" s="42">
        <v>5.907</v>
      </c>
      <c r="W137" s="42">
        <v>6.0529999999999999</v>
      </c>
      <c r="X137" s="42">
        <v>6.0339999999999998</v>
      </c>
      <c r="Y137" s="42">
        <v>5.96</v>
      </c>
      <c r="Z137" s="42">
        <v>5.9610000000000003</v>
      </c>
      <c r="AA137" s="42">
        <v>5.9379999999999997</v>
      </c>
      <c r="AB137" s="42">
        <v>5.8650000000000002</v>
      </c>
      <c r="AC137" s="42">
        <v>5.835</v>
      </c>
      <c r="AD137" s="42">
        <v>5.76</v>
      </c>
      <c r="AE137" s="42">
        <v>5.6539999999999999</v>
      </c>
      <c r="AF137" s="42">
        <v>5.609</v>
      </c>
      <c r="AG137" s="42">
        <v>5.4989999999999997</v>
      </c>
      <c r="AH137" s="42">
        <v>5.2450000000000001</v>
      </c>
      <c r="AI137" s="90">
        <v>4.9960000000000004</v>
      </c>
      <c r="AJ137" s="29"/>
    </row>
    <row r="138" spans="1:36" x14ac:dyDescent="0.3">
      <c r="A138" s="106" t="s">
        <v>112</v>
      </c>
      <c r="B138" s="33" t="s">
        <v>441</v>
      </c>
      <c r="C138" s="33" t="s">
        <v>441</v>
      </c>
      <c r="D138" s="33" t="s">
        <v>26</v>
      </c>
      <c r="E138" s="33" t="s">
        <v>2</v>
      </c>
      <c r="F138" s="33" t="s">
        <v>26</v>
      </c>
      <c r="G138" s="33" t="s">
        <v>490</v>
      </c>
      <c r="H138" s="33" t="s">
        <v>482</v>
      </c>
      <c r="I138" s="33" t="s">
        <v>492</v>
      </c>
      <c r="J138" s="33" t="s">
        <v>488</v>
      </c>
      <c r="K138" s="33" t="s">
        <v>493</v>
      </c>
      <c r="L138" s="33" t="s">
        <v>485</v>
      </c>
      <c r="M138" s="34" t="s">
        <v>113</v>
      </c>
      <c r="N138" s="34" t="s">
        <v>518</v>
      </c>
      <c r="O138" s="43">
        <v>7.2569999999999997</v>
      </c>
      <c r="P138" s="44">
        <v>7.117</v>
      </c>
      <c r="Q138" s="44">
        <v>6.8449999999999998</v>
      </c>
      <c r="R138" s="44">
        <v>6.7480000000000002</v>
      </c>
      <c r="S138" s="44">
        <v>6.6470000000000002</v>
      </c>
      <c r="T138" s="44">
        <v>6.617</v>
      </c>
      <c r="U138" s="44">
        <v>6.5979999999999999</v>
      </c>
      <c r="V138" s="44">
        <v>6.6769999999999996</v>
      </c>
      <c r="W138" s="44">
        <v>6.7839999999999998</v>
      </c>
      <c r="X138" s="44">
        <v>6.7210000000000001</v>
      </c>
      <c r="Y138" s="44">
        <v>6.6059999999999999</v>
      </c>
      <c r="Z138" s="44">
        <v>6.5869999999999997</v>
      </c>
      <c r="AA138" s="44">
        <v>6.5640000000000001</v>
      </c>
      <c r="AB138" s="44">
        <v>6.4939999999999998</v>
      </c>
      <c r="AC138" s="44">
        <v>6.492</v>
      </c>
      <c r="AD138" s="44">
        <v>6.4509999999999996</v>
      </c>
      <c r="AE138" s="44">
        <v>6.39</v>
      </c>
      <c r="AF138" s="44">
        <v>6.3979999999999997</v>
      </c>
      <c r="AG138" s="44">
        <v>6.34</v>
      </c>
      <c r="AH138" s="44">
        <v>6.1150000000000002</v>
      </c>
      <c r="AI138" s="91">
        <v>5.891</v>
      </c>
      <c r="AJ138" s="29"/>
    </row>
    <row r="139" spans="1:36" x14ac:dyDescent="0.3">
      <c r="A139" s="107" t="s">
        <v>118</v>
      </c>
      <c r="B139" s="37" t="s">
        <v>441</v>
      </c>
      <c r="C139" s="37" t="s">
        <v>441</v>
      </c>
      <c r="D139" s="37" t="s">
        <v>26</v>
      </c>
      <c r="E139" s="37" t="s">
        <v>1</v>
      </c>
      <c r="F139" s="37" t="s">
        <v>26</v>
      </c>
      <c r="G139" s="37" t="s">
        <v>490</v>
      </c>
      <c r="H139" s="37" t="s">
        <v>494</v>
      </c>
      <c r="I139" s="37" t="s">
        <v>492</v>
      </c>
      <c r="J139" s="37" t="s">
        <v>488</v>
      </c>
      <c r="K139" s="37" t="s">
        <v>493</v>
      </c>
      <c r="L139" s="37" t="s">
        <v>485</v>
      </c>
      <c r="M139" s="38" t="s">
        <v>119</v>
      </c>
      <c r="N139" s="38" t="s">
        <v>478</v>
      </c>
      <c r="O139" s="39">
        <v>9.9339999999999993</v>
      </c>
      <c r="P139" s="40">
        <v>9.6080000000000005</v>
      </c>
      <c r="Q139" s="40">
        <v>9.7170000000000005</v>
      </c>
      <c r="R139" s="40">
        <v>9.4060000000000006</v>
      </c>
      <c r="S139" s="40">
        <v>8.8030000000000008</v>
      </c>
      <c r="T139" s="40">
        <v>8.3680000000000003</v>
      </c>
      <c r="U139" s="40">
        <v>7.8330000000000002</v>
      </c>
      <c r="V139" s="40">
        <v>7.9939999999999998</v>
      </c>
      <c r="W139" s="40">
        <v>8.7530000000000001</v>
      </c>
      <c r="X139" s="40">
        <v>9.3059999999999992</v>
      </c>
      <c r="Y139" s="40">
        <v>9.2720000000000002</v>
      </c>
      <c r="Z139" s="40">
        <v>9.5709999999999997</v>
      </c>
      <c r="AA139" s="40">
        <v>9.1150000000000002</v>
      </c>
      <c r="AB139" s="40">
        <v>9.0690000000000008</v>
      </c>
      <c r="AC139" s="40">
        <v>8.85</v>
      </c>
      <c r="AD139" s="40">
        <v>8.9290000000000003</v>
      </c>
      <c r="AE139" s="40">
        <v>8.4019999999999992</v>
      </c>
      <c r="AF139" s="40">
        <v>8.2349999999999994</v>
      </c>
      <c r="AG139" s="40">
        <v>8.3369999999999997</v>
      </c>
      <c r="AH139" s="40">
        <v>7.82</v>
      </c>
      <c r="AI139" s="89">
        <v>7.4589999999999996</v>
      </c>
      <c r="AJ139" s="29"/>
    </row>
    <row r="140" spans="1:36" x14ac:dyDescent="0.3">
      <c r="A140" s="105" t="s">
        <v>118</v>
      </c>
      <c r="B140" s="30" t="s">
        <v>441</v>
      </c>
      <c r="C140" s="30" t="s">
        <v>441</v>
      </c>
      <c r="D140" s="30" t="s">
        <v>26</v>
      </c>
      <c r="E140" s="30" t="s">
        <v>1</v>
      </c>
      <c r="F140" s="30" t="s">
        <v>26</v>
      </c>
      <c r="G140" s="30" t="s">
        <v>490</v>
      </c>
      <c r="H140" s="30" t="s">
        <v>494</v>
      </c>
      <c r="I140" s="30" t="s">
        <v>492</v>
      </c>
      <c r="J140" s="30" t="s">
        <v>488</v>
      </c>
      <c r="K140" s="30" t="s">
        <v>493</v>
      </c>
      <c r="L140" s="30" t="s">
        <v>485</v>
      </c>
      <c r="M140" s="26" t="s">
        <v>119</v>
      </c>
      <c r="N140" s="26" t="s">
        <v>517</v>
      </c>
      <c r="O140" s="41">
        <v>7.827</v>
      </c>
      <c r="P140" s="42">
        <v>7.6260000000000003</v>
      </c>
      <c r="Q140" s="42">
        <v>7.7809999999999997</v>
      </c>
      <c r="R140" s="42">
        <v>7.5949999999999998</v>
      </c>
      <c r="S140" s="42">
        <v>7.1609999999999996</v>
      </c>
      <c r="T140" s="42">
        <v>6.8529999999999998</v>
      </c>
      <c r="U140" s="42">
        <v>6.4509999999999996</v>
      </c>
      <c r="V140" s="42">
        <v>6.6210000000000004</v>
      </c>
      <c r="W140" s="42">
        <v>7.2910000000000004</v>
      </c>
      <c r="X140" s="42">
        <v>7.798</v>
      </c>
      <c r="Y140" s="42">
        <v>7.8040000000000003</v>
      </c>
      <c r="Z140" s="42">
        <v>8.0779999999999994</v>
      </c>
      <c r="AA140" s="42">
        <v>7.71</v>
      </c>
      <c r="AB140" s="42">
        <v>7.6890000000000001</v>
      </c>
      <c r="AC140" s="42">
        <v>7.5069999999999997</v>
      </c>
      <c r="AD140" s="42">
        <v>7.5730000000000004</v>
      </c>
      <c r="AE140" s="42">
        <v>7.1269999999999998</v>
      </c>
      <c r="AF140" s="42">
        <v>6.9729999999999999</v>
      </c>
      <c r="AG140" s="42">
        <v>7.032</v>
      </c>
      <c r="AH140" s="42">
        <v>6.5659999999999998</v>
      </c>
      <c r="AI140" s="90">
        <v>6.2359999999999998</v>
      </c>
      <c r="AJ140" s="29"/>
    </row>
    <row r="141" spans="1:36" x14ac:dyDescent="0.3">
      <c r="A141" s="106" t="s">
        <v>118</v>
      </c>
      <c r="B141" s="33" t="s">
        <v>441</v>
      </c>
      <c r="C141" s="33" t="s">
        <v>441</v>
      </c>
      <c r="D141" s="33" t="s">
        <v>26</v>
      </c>
      <c r="E141" s="33" t="s">
        <v>1</v>
      </c>
      <c r="F141" s="33" t="s">
        <v>26</v>
      </c>
      <c r="G141" s="33" t="s">
        <v>490</v>
      </c>
      <c r="H141" s="33" t="s">
        <v>494</v>
      </c>
      <c r="I141" s="33" t="s">
        <v>492</v>
      </c>
      <c r="J141" s="33" t="s">
        <v>488</v>
      </c>
      <c r="K141" s="33" t="s">
        <v>493</v>
      </c>
      <c r="L141" s="33" t="s">
        <v>485</v>
      </c>
      <c r="M141" s="34" t="s">
        <v>119</v>
      </c>
      <c r="N141" s="34" t="s">
        <v>518</v>
      </c>
      <c r="O141" s="43">
        <v>12.537000000000001</v>
      </c>
      <c r="P141" s="44">
        <v>12.016999999999999</v>
      </c>
      <c r="Q141" s="44">
        <v>12.058</v>
      </c>
      <c r="R141" s="44">
        <v>11.598000000000001</v>
      </c>
      <c r="S141" s="44">
        <v>10.776</v>
      </c>
      <c r="T141" s="44">
        <v>10.156000000000001</v>
      </c>
      <c r="U141" s="44">
        <v>9.4629999999999992</v>
      </c>
      <c r="V141" s="44">
        <v>9.6029999999999998</v>
      </c>
      <c r="W141" s="44">
        <v>10.459</v>
      </c>
      <c r="X141" s="44">
        <v>11.074999999999999</v>
      </c>
      <c r="Y141" s="44">
        <v>10.986000000000001</v>
      </c>
      <c r="Z141" s="44">
        <v>11.314</v>
      </c>
      <c r="AA141" s="44">
        <v>10.753</v>
      </c>
      <c r="AB141" s="44">
        <v>10.669</v>
      </c>
      <c r="AC141" s="44">
        <v>10.403</v>
      </c>
      <c r="AD141" s="44">
        <v>10.491</v>
      </c>
      <c r="AE141" s="44">
        <v>9.8770000000000007</v>
      </c>
      <c r="AF141" s="44">
        <v>9.6850000000000005</v>
      </c>
      <c r="AG141" s="44">
        <v>9.843</v>
      </c>
      <c r="AH141" s="44">
        <v>9.2759999999999998</v>
      </c>
      <c r="AI141" s="91">
        <v>8.8930000000000007</v>
      </c>
      <c r="AJ141" s="29"/>
    </row>
    <row r="142" spans="1:36" x14ac:dyDescent="0.3">
      <c r="A142" s="107" t="s">
        <v>120</v>
      </c>
      <c r="B142" s="37" t="s">
        <v>22</v>
      </c>
      <c r="C142" s="37" t="s">
        <v>439</v>
      </c>
      <c r="D142" s="37" t="s">
        <v>24</v>
      </c>
      <c r="E142" s="37" t="s">
        <v>21</v>
      </c>
      <c r="F142" s="37" t="s">
        <v>436</v>
      </c>
      <c r="G142" s="37" t="s">
        <v>486</v>
      </c>
      <c r="H142" s="37" t="s">
        <v>482</v>
      </c>
      <c r="I142" s="37" t="s">
        <v>487</v>
      </c>
      <c r="J142" s="37" t="s">
        <v>458</v>
      </c>
      <c r="K142" s="37" t="s">
        <v>489</v>
      </c>
      <c r="L142" s="37" t="s">
        <v>485</v>
      </c>
      <c r="M142" s="38" t="s">
        <v>121</v>
      </c>
      <c r="N142" s="38" t="s">
        <v>478</v>
      </c>
      <c r="O142" s="39" t="s">
        <v>479</v>
      </c>
      <c r="P142" s="40" t="s">
        <v>479</v>
      </c>
      <c r="Q142" s="40" t="s">
        <v>479</v>
      </c>
      <c r="R142" s="40" t="s">
        <v>479</v>
      </c>
      <c r="S142" s="40" t="s">
        <v>479</v>
      </c>
      <c r="T142" s="40" t="s">
        <v>479</v>
      </c>
      <c r="U142" s="40" t="s">
        <v>479</v>
      </c>
      <c r="V142" s="40" t="s">
        <v>479</v>
      </c>
      <c r="W142" s="40" t="s">
        <v>479</v>
      </c>
      <c r="X142" s="40" t="s">
        <v>479</v>
      </c>
      <c r="Y142" s="40" t="s">
        <v>479</v>
      </c>
      <c r="Z142" s="40" t="s">
        <v>479</v>
      </c>
      <c r="AA142" s="40" t="s">
        <v>479</v>
      </c>
      <c r="AB142" s="40" t="s">
        <v>479</v>
      </c>
      <c r="AC142" s="40" t="s">
        <v>479</v>
      </c>
      <c r="AD142" s="40" t="s">
        <v>479</v>
      </c>
      <c r="AE142" s="42" t="s">
        <v>479</v>
      </c>
      <c r="AF142" s="42" t="s">
        <v>479</v>
      </c>
      <c r="AG142" s="42" t="s">
        <v>479</v>
      </c>
      <c r="AH142" s="42" t="s">
        <v>479</v>
      </c>
      <c r="AI142" s="90" t="s">
        <v>479</v>
      </c>
      <c r="AJ142" s="29"/>
    </row>
    <row r="143" spans="1:36" x14ac:dyDescent="0.3">
      <c r="A143" s="105" t="s">
        <v>120</v>
      </c>
      <c r="B143" s="30" t="s">
        <v>22</v>
      </c>
      <c r="C143" s="30" t="s">
        <v>439</v>
      </c>
      <c r="D143" s="30" t="s">
        <v>24</v>
      </c>
      <c r="E143" s="30" t="s">
        <v>21</v>
      </c>
      <c r="F143" s="30" t="s">
        <v>436</v>
      </c>
      <c r="G143" s="30" t="s">
        <v>486</v>
      </c>
      <c r="H143" s="30" t="s">
        <v>482</v>
      </c>
      <c r="I143" s="30" t="s">
        <v>487</v>
      </c>
      <c r="J143" s="30" t="s">
        <v>458</v>
      </c>
      <c r="K143" s="30" t="s">
        <v>489</v>
      </c>
      <c r="L143" s="30" t="s">
        <v>485</v>
      </c>
      <c r="M143" s="26" t="s">
        <v>121</v>
      </c>
      <c r="N143" s="26" t="s">
        <v>517</v>
      </c>
      <c r="O143" s="41" t="s">
        <v>479</v>
      </c>
      <c r="P143" s="42" t="s">
        <v>479</v>
      </c>
      <c r="Q143" s="42" t="s">
        <v>479</v>
      </c>
      <c r="R143" s="42" t="s">
        <v>479</v>
      </c>
      <c r="S143" s="42" t="s">
        <v>479</v>
      </c>
      <c r="T143" s="42" t="s">
        <v>479</v>
      </c>
      <c r="U143" s="42" t="s">
        <v>479</v>
      </c>
      <c r="V143" s="42" t="s">
        <v>479</v>
      </c>
      <c r="W143" s="42" t="s">
        <v>479</v>
      </c>
      <c r="X143" s="42" t="s">
        <v>479</v>
      </c>
      <c r="Y143" s="42" t="s">
        <v>479</v>
      </c>
      <c r="Z143" s="42" t="s">
        <v>479</v>
      </c>
      <c r="AA143" s="42" t="s">
        <v>479</v>
      </c>
      <c r="AB143" s="42" t="s">
        <v>479</v>
      </c>
      <c r="AC143" s="42" t="s">
        <v>479</v>
      </c>
      <c r="AD143" s="42" t="s">
        <v>479</v>
      </c>
      <c r="AE143" s="42" t="s">
        <v>479</v>
      </c>
      <c r="AF143" s="42" t="s">
        <v>479</v>
      </c>
      <c r="AG143" s="42" t="s">
        <v>479</v>
      </c>
      <c r="AH143" s="42" t="s">
        <v>479</v>
      </c>
      <c r="AI143" s="90" t="s">
        <v>479</v>
      </c>
      <c r="AJ143" s="29"/>
    </row>
    <row r="144" spans="1:36" x14ac:dyDescent="0.3">
      <c r="A144" s="106" t="s">
        <v>120</v>
      </c>
      <c r="B144" s="33" t="s">
        <v>22</v>
      </c>
      <c r="C144" s="33" t="s">
        <v>439</v>
      </c>
      <c r="D144" s="33" t="s">
        <v>24</v>
      </c>
      <c r="E144" s="33" t="s">
        <v>21</v>
      </c>
      <c r="F144" s="33" t="s">
        <v>436</v>
      </c>
      <c r="G144" s="33" t="s">
        <v>486</v>
      </c>
      <c r="H144" s="33" t="s">
        <v>482</v>
      </c>
      <c r="I144" s="33" t="s">
        <v>487</v>
      </c>
      <c r="J144" s="33" t="s">
        <v>458</v>
      </c>
      <c r="K144" s="33" t="s">
        <v>489</v>
      </c>
      <c r="L144" s="33" t="s">
        <v>485</v>
      </c>
      <c r="M144" s="34" t="s">
        <v>121</v>
      </c>
      <c r="N144" s="34" t="s">
        <v>518</v>
      </c>
      <c r="O144" s="43" t="s">
        <v>479</v>
      </c>
      <c r="P144" s="44" t="s">
        <v>479</v>
      </c>
      <c r="Q144" s="44" t="s">
        <v>479</v>
      </c>
      <c r="R144" s="44" t="s">
        <v>479</v>
      </c>
      <c r="S144" s="44" t="s">
        <v>479</v>
      </c>
      <c r="T144" s="44" t="s">
        <v>479</v>
      </c>
      <c r="U144" s="44" t="s">
        <v>479</v>
      </c>
      <c r="V144" s="44" t="s">
        <v>479</v>
      </c>
      <c r="W144" s="44" t="s">
        <v>479</v>
      </c>
      <c r="X144" s="44" t="s">
        <v>479</v>
      </c>
      <c r="Y144" s="44" t="s">
        <v>479</v>
      </c>
      <c r="Z144" s="44" t="s">
        <v>479</v>
      </c>
      <c r="AA144" s="44" t="s">
        <v>479</v>
      </c>
      <c r="AB144" s="44" t="s">
        <v>479</v>
      </c>
      <c r="AC144" s="44" t="s">
        <v>479</v>
      </c>
      <c r="AD144" s="44" t="s">
        <v>479</v>
      </c>
      <c r="AE144" s="44" t="s">
        <v>479</v>
      </c>
      <c r="AF144" s="44" t="s">
        <v>479</v>
      </c>
      <c r="AG144" s="44" t="s">
        <v>479</v>
      </c>
      <c r="AH144" s="44" t="s">
        <v>479</v>
      </c>
      <c r="AI144" s="91" t="s">
        <v>479</v>
      </c>
      <c r="AJ144" s="29"/>
    </row>
    <row r="145" spans="1:36" x14ac:dyDescent="0.3">
      <c r="A145" s="107" t="s">
        <v>122</v>
      </c>
      <c r="B145" s="37" t="s">
        <v>22</v>
      </c>
      <c r="C145" s="37" t="s">
        <v>439</v>
      </c>
      <c r="D145" s="37" t="s">
        <v>25</v>
      </c>
      <c r="E145" s="37" t="s">
        <v>6</v>
      </c>
      <c r="F145" s="37" t="s">
        <v>434</v>
      </c>
      <c r="G145" s="37" t="s">
        <v>486</v>
      </c>
      <c r="H145" s="37" t="s">
        <v>482</v>
      </c>
      <c r="I145" s="37" t="s">
        <v>487</v>
      </c>
      <c r="J145" s="37" t="s">
        <v>458</v>
      </c>
      <c r="K145" s="37" t="s">
        <v>489</v>
      </c>
      <c r="L145" s="37" t="s">
        <v>485</v>
      </c>
      <c r="M145" s="38" t="s">
        <v>123</v>
      </c>
      <c r="N145" s="38" t="s">
        <v>478</v>
      </c>
      <c r="O145" s="39">
        <v>5.9740000000000002</v>
      </c>
      <c r="P145" s="40">
        <v>6.008</v>
      </c>
      <c r="Q145" s="40">
        <v>6.2060000000000004</v>
      </c>
      <c r="R145" s="40">
        <v>6.335</v>
      </c>
      <c r="S145" s="40">
        <v>6.6769999999999996</v>
      </c>
      <c r="T145" s="40">
        <v>7.101</v>
      </c>
      <c r="U145" s="40">
        <v>7.3730000000000002</v>
      </c>
      <c r="V145" s="40">
        <v>7.9820000000000002</v>
      </c>
      <c r="W145" s="40">
        <v>8.3460000000000001</v>
      </c>
      <c r="X145" s="40">
        <v>8.36</v>
      </c>
      <c r="Y145" s="40">
        <v>8.343</v>
      </c>
      <c r="Z145" s="40">
        <v>7.8920000000000003</v>
      </c>
      <c r="AA145" s="40">
        <v>7.92</v>
      </c>
      <c r="AB145" s="40">
        <v>7.8739999999999997</v>
      </c>
      <c r="AC145" s="40">
        <v>8.1199999999999992</v>
      </c>
      <c r="AD145" s="40">
        <v>8.2129999999999992</v>
      </c>
      <c r="AE145" s="40">
        <v>8.3580000000000005</v>
      </c>
      <c r="AF145" s="40">
        <v>8.4749999999999996</v>
      </c>
      <c r="AG145" s="40">
        <v>8.4480000000000004</v>
      </c>
      <c r="AH145" s="40">
        <v>8.3170000000000002</v>
      </c>
      <c r="AI145" s="89">
        <v>8.1449999999999996</v>
      </c>
      <c r="AJ145" s="29"/>
    </row>
    <row r="146" spans="1:36" x14ac:dyDescent="0.3">
      <c r="A146" s="105" t="s">
        <v>122</v>
      </c>
      <c r="B146" s="30" t="s">
        <v>22</v>
      </c>
      <c r="C146" s="30" t="s">
        <v>439</v>
      </c>
      <c r="D146" s="30" t="s">
        <v>25</v>
      </c>
      <c r="E146" s="30" t="s">
        <v>6</v>
      </c>
      <c r="F146" s="30" t="s">
        <v>434</v>
      </c>
      <c r="G146" s="30" t="s">
        <v>486</v>
      </c>
      <c r="H146" s="30" t="s">
        <v>482</v>
      </c>
      <c r="I146" s="30" t="s">
        <v>487</v>
      </c>
      <c r="J146" s="30" t="s">
        <v>458</v>
      </c>
      <c r="K146" s="30" t="s">
        <v>489</v>
      </c>
      <c r="L146" s="30" t="s">
        <v>485</v>
      </c>
      <c r="M146" s="26" t="s">
        <v>123</v>
      </c>
      <c r="N146" s="26" t="s">
        <v>517</v>
      </c>
      <c r="O146" s="41">
        <v>5.82</v>
      </c>
      <c r="P146" s="42">
        <v>5.8650000000000002</v>
      </c>
      <c r="Q146" s="42">
        <v>6.07</v>
      </c>
      <c r="R146" s="42">
        <v>6.2080000000000002</v>
      </c>
      <c r="S146" s="42">
        <v>6.5540000000000003</v>
      </c>
      <c r="T146" s="42">
        <v>6.9809999999999999</v>
      </c>
      <c r="U146" s="42">
        <v>7.2560000000000002</v>
      </c>
      <c r="V146" s="42">
        <v>7.8630000000000004</v>
      </c>
      <c r="W146" s="42">
        <v>8.2279999999999998</v>
      </c>
      <c r="X146" s="42">
        <v>8.2449999999999992</v>
      </c>
      <c r="Y146" s="42">
        <v>8.2309999999999999</v>
      </c>
      <c r="Z146" s="42">
        <v>7.7859999999999996</v>
      </c>
      <c r="AA146" s="42">
        <v>7.8109999999999999</v>
      </c>
      <c r="AB146" s="42">
        <v>7.7610000000000001</v>
      </c>
      <c r="AC146" s="42">
        <v>7.9969999999999999</v>
      </c>
      <c r="AD146" s="42">
        <v>8.08</v>
      </c>
      <c r="AE146" s="42">
        <v>8.2119999999999997</v>
      </c>
      <c r="AF146" s="42">
        <v>8.3149999999999995</v>
      </c>
      <c r="AG146" s="42">
        <v>8.2759999999999998</v>
      </c>
      <c r="AH146" s="42">
        <v>8.1310000000000002</v>
      </c>
      <c r="AI146" s="90">
        <v>7.9470000000000001</v>
      </c>
      <c r="AJ146" s="29"/>
    </row>
    <row r="147" spans="1:36" x14ac:dyDescent="0.3">
      <c r="A147" s="106" t="s">
        <v>122</v>
      </c>
      <c r="B147" s="33" t="s">
        <v>22</v>
      </c>
      <c r="C147" s="33" t="s">
        <v>439</v>
      </c>
      <c r="D147" s="33" t="s">
        <v>25</v>
      </c>
      <c r="E147" s="33" t="s">
        <v>6</v>
      </c>
      <c r="F147" s="33" t="s">
        <v>434</v>
      </c>
      <c r="G147" s="33" t="s">
        <v>486</v>
      </c>
      <c r="H147" s="33" t="s">
        <v>482</v>
      </c>
      <c r="I147" s="33" t="s">
        <v>487</v>
      </c>
      <c r="J147" s="33" t="s">
        <v>458</v>
      </c>
      <c r="K147" s="33" t="s">
        <v>489</v>
      </c>
      <c r="L147" s="33" t="s">
        <v>485</v>
      </c>
      <c r="M147" s="34" t="s">
        <v>123</v>
      </c>
      <c r="N147" s="34" t="s">
        <v>518</v>
      </c>
      <c r="O147" s="43">
        <v>6.1269999999999998</v>
      </c>
      <c r="P147" s="44">
        <v>6.1509999999999998</v>
      </c>
      <c r="Q147" s="44">
        <v>6.3419999999999996</v>
      </c>
      <c r="R147" s="44">
        <v>6.4630000000000001</v>
      </c>
      <c r="S147" s="44">
        <v>6.8010000000000002</v>
      </c>
      <c r="T147" s="44">
        <v>7.2240000000000002</v>
      </c>
      <c r="U147" s="44">
        <v>7.4909999999999997</v>
      </c>
      <c r="V147" s="44">
        <v>8.1029999999999998</v>
      </c>
      <c r="W147" s="44">
        <v>8.4649999999999999</v>
      </c>
      <c r="X147" s="44">
        <v>8.4749999999999996</v>
      </c>
      <c r="Y147" s="44">
        <v>8.4570000000000007</v>
      </c>
      <c r="Z147" s="44">
        <v>7.9989999999999997</v>
      </c>
      <c r="AA147" s="44">
        <v>8.0299999999999994</v>
      </c>
      <c r="AB147" s="44">
        <v>7.99</v>
      </c>
      <c r="AC147" s="44">
        <v>8.2479999999999993</v>
      </c>
      <c r="AD147" s="44">
        <v>8.3520000000000003</v>
      </c>
      <c r="AE147" s="44">
        <v>8.51</v>
      </c>
      <c r="AF147" s="44">
        <v>8.6419999999999995</v>
      </c>
      <c r="AG147" s="44">
        <v>8.6310000000000002</v>
      </c>
      <c r="AH147" s="44">
        <v>8.5120000000000005</v>
      </c>
      <c r="AI147" s="91">
        <v>8.3520000000000003</v>
      </c>
      <c r="AJ147" s="29"/>
    </row>
    <row r="148" spans="1:36" x14ac:dyDescent="0.3">
      <c r="A148" s="107" t="s">
        <v>164</v>
      </c>
      <c r="B148" s="37" t="s">
        <v>22</v>
      </c>
      <c r="C148" s="37" t="s">
        <v>439</v>
      </c>
      <c r="D148" s="37" t="s">
        <v>25</v>
      </c>
      <c r="E148" s="37" t="s">
        <v>22</v>
      </c>
      <c r="F148" s="37" t="s">
        <v>434</v>
      </c>
      <c r="G148" s="37" t="s">
        <v>486</v>
      </c>
      <c r="H148" s="37" t="s">
        <v>482</v>
      </c>
      <c r="I148" s="37" t="s">
        <v>487</v>
      </c>
      <c r="J148" s="37" t="s">
        <v>458</v>
      </c>
      <c r="K148" s="37" t="s">
        <v>489</v>
      </c>
      <c r="L148" s="37" t="s">
        <v>485</v>
      </c>
      <c r="M148" s="38" t="s">
        <v>165</v>
      </c>
      <c r="N148" s="38" t="s">
        <v>478</v>
      </c>
      <c r="O148" s="40">
        <v>51.273000000000003</v>
      </c>
      <c r="P148" s="40">
        <v>49.081000000000003</v>
      </c>
      <c r="Q148" s="40">
        <v>47.866</v>
      </c>
      <c r="R148" s="40">
        <v>46.957999999999998</v>
      </c>
      <c r="S148" s="40">
        <v>46.704999999999998</v>
      </c>
      <c r="T148" s="40">
        <v>45.509</v>
      </c>
      <c r="U148" s="40">
        <v>44.807000000000002</v>
      </c>
      <c r="V148" s="40">
        <v>45.658999999999999</v>
      </c>
      <c r="W148" s="40">
        <v>45.875</v>
      </c>
      <c r="X148" s="40">
        <v>45.125</v>
      </c>
      <c r="Y148" s="40">
        <v>46.298999999999999</v>
      </c>
      <c r="Z148" s="40">
        <v>46.219000000000001</v>
      </c>
      <c r="AA148" s="40">
        <v>47.015999999999998</v>
      </c>
      <c r="AB148" s="40">
        <v>47.420999999999999</v>
      </c>
      <c r="AC148" s="40">
        <v>49.234000000000002</v>
      </c>
      <c r="AD148" s="40">
        <v>50.387</v>
      </c>
      <c r="AE148" s="40">
        <v>53.177999999999997</v>
      </c>
      <c r="AF148" s="40">
        <v>52.902000000000001</v>
      </c>
      <c r="AG148" s="40">
        <v>52.472999999999999</v>
      </c>
      <c r="AH148" s="40">
        <v>51.877000000000002</v>
      </c>
      <c r="AI148" s="89">
        <v>51.052999999999997</v>
      </c>
      <c r="AJ148" s="29"/>
    </row>
    <row r="149" spans="1:36" x14ac:dyDescent="0.3">
      <c r="A149" s="105" t="s">
        <v>164</v>
      </c>
      <c r="B149" s="30" t="s">
        <v>22</v>
      </c>
      <c r="C149" s="30" t="s">
        <v>439</v>
      </c>
      <c r="D149" s="30" t="s">
        <v>25</v>
      </c>
      <c r="E149" s="30" t="s">
        <v>22</v>
      </c>
      <c r="F149" s="30" t="s">
        <v>434</v>
      </c>
      <c r="G149" s="30" t="s">
        <v>486</v>
      </c>
      <c r="H149" s="30" t="s">
        <v>482</v>
      </c>
      <c r="I149" s="30" t="s">
        <v>487</v>
      </c>
      <c r="J149" s="30" t="s">
        <v>458</v>
      </c>
      <c r="K149" s="30" t="s">
        <v>489</v>
      </c>
      <c r="L149" s="30" t="s">
        <v>485</v>
      </c>
      <c r="M149" s="26" t="s">
        <v>165</v>
      </c>
      <c r="N149" s="26" t="s">
        <v>517</v>
      </c>
      <c r="O149" s="42">
        <v>50.085999999999999</v>
      </c>
      <c r="P149" s="42">
        <v>48.03</v>
      </c>
      <c r="Q149" s="42">
        <v>46.920999999999999</v>
      </c>
      <c r="R149" s="42">
        <v>46.097000000000001</v>
      </c>
      <c r="S149" s="42">
        <v>45.912999999999997</v>
      </c>
      <c r="T149" s="42">
        <v>44.798999999999999</v>
      </c>
      <c r="U149" s="42">
        <v>44.165999999999997</v>
      </c>
      <c r="V149" s="42">
        <v>45.052</v>
      </c>
      <c r="W149" s="42">
        <v>45.281999999999996</v>
      </c>
      <c r="X149" s="42">
        <v>44.527999999999999</v>
      </c>
      <c r="Y149" s="42">
        <v>45.655000000000001</v>
      </c>
      <c r="Z149" s="42">
        <v>45.533000000000001</v>
      </c>
      <c r="AA149" s="42">
        <v>46.290999999999997</v>
      </c>
      <c r="AB149" s="42">
        <v>46.685000000000002</v>
      </c>
      <c r="AC149" s="42">
        <v>48.454000000000001</v>
      </c>
      <c r="AD149" s="42">
        <v>49.557000000000002</v>
      </c>
      <c r="AE149" s="42">
        <v>52.218000000000004</v>
      </c>
      <c r="AF149" s="42">
        <v>51.844999999999999</v>
      </c>
      <c r="AG149" s="42">
        <v>51.317999999999998</v>
      </c>
      <c r="AH149" s="42">
        <v>50.642000000000003</v>
      </c>
      <c r="AI149" s="90">
        <v>49.734999999999999</v>
      </c>
      <c r="AJ149" s="29"/>
    </row>
    <row r="150" spans="1:36" x14ac:dyDescent="0.3">
      <c r="A150" s="106" t="s">
        <v>164</v>
      </c>
      <c r="B150" s="33" t="s">
        <v>22</v>
      </c>
      <c r="C150" s="33" t="s">
        <v>439</v>
      </c>
      <c r="D150" s="33" t="s">
        <v>25</v>
      </c>
      <c r="E150" s="33" t="s">
        <v>22</v>
      </c>
      <c r="F150" s="33" t="s">
        <v>434</v>
      </c>
      <c r="G150" s="33" t="s">
        <v>486</v>
      </c>
      <c r="H150" s="33" t="s">
        <v>482</v>
      </c>
      <c r="I150" s="33" t="s">
        <v>487</v>
      </c>
      <c r="J150" s="33" t="s">
        <v>458</v>
      </c>
      <c r="K150" s="33" t="s">
        <v>489</v>
      </c>
      <c r="L150" s="33" t="s">
        <v>485</v>
      </c>
      <c r="M150" s="34" t="s">
        <v>165</v>
      </c>
      <c r="N150" s="34" t="s">
        <v>518</v>
      </c>
      <c r="O150" s="44">
        <v>52.481999999999999</v>
      </c>
      <c r="P150" s="44">
        <v>50.165999999999997</v>
      </c>
      <c r="Q150" s="44">
        <v>48.85</v>
      </c>
      <c r="R150" s="44">
        <v>47.847000000000001</v>
      </c>
      <c r="S150" s="44">
        <v>47.515000000000001</v>
      </c>
      <c r="T150" s="44">
        <v>46.234000000000002</v>
      </c>
      <c r="U150" s="44">
        <v>45.472000000000001</v>
      </c>
      <c r="V150" s="44">
        <v>46.277000000000001</v>
      </c>
      <c r="W150" s="44">
        <v>46.466999999999999</v>
      </c>
      <c r="X150" s="44">
        <v>45.715000000000003</v>
      </c>
      <c r="Y150" s="44">
        <v>46.948</v>
      </c>
      <c r="Z150" s="44">
        <v>46.906999999999996</v>
      </c>
      <c r="AA150" s="44">
        <v>47.737000000000002</v>
      </c>
      <c r="AB150" s="44">
        <v>48.148000000000003</v>
      </c>
      <c r="AC150" s="44">
        <v>50.005000000000003</v>
      </c>
      <c r="AD150" s="44">
        <v>51.219000000000001</v>
      </c>
      <c r="AE150" s="44">
        <v>54.134</v>
      </c>
      <c r="AF150" s="44">
        <v>53.948999999999998</v>
      </c>
      <c r="AG150" s="44">
        <v>53.619</v>
      </c>
      <c r="AH150" s="44">
        <v>53.128</v>
      </c>
      <c r="AI150" s="91">
        <v>52.386000000000003</v>
      </c>
      <c r="AJ150" s="29"/>
    </row>
    <row r="151" spans="1:36" x14ac:dyDescent="0.3">
      <c r="A151" s="107" t="s">
        <v>130</v>
      </c>
      <c r="B151" s="37" t="s">
        <v>480</v>
      </c>
      <c r="C151" s="37" t="s">
        <v>481</v>
      </c>
      <c r="D151" s="37" t="s">
        <v>23</v>
      </c>
      <c r="E151" s="37" t="s">
        <v>4</v>
      </c>
      <c r="F151" s="37" t="s">
        <v>435</v>
      </c>
      <c r="G151" s="37" t="s">
        <v>474</v>
      </c>
      <c r="H151" s="37" t="s">
        <v>482</v>
      </c>
      <c r="I151" s="37" t="s">
        <v>476</v>
      </c>
      <c r="J151" s="37" t="s">
        <v>484</v>
      </c>
      <c r="K151" s="37" t="s">
        <v>491</v>
      </c>
      <c r="L151" s="37" t="s">
        <v>477</v>
      </c>
      <c r="M151" s="38" t="s">
        <v>131</v>
      </c>
      <c r="N151" s="38" t="s">
        <v>478</v>
      </c>
      <c r="O151" s="39" t="s">
        <v>479</v>
      </c>
      <c r="P151" s="40" t="s">
        <v>479</v>
      </c>
      <c r="Q151" s="40" t="s">
        <v>479</v>
      </c>
      <c r="R151" s="40" t="s">
        <v>479</v>
      </c>
      <c r="S151" s="40" t="s">
        <v>479</v>
      </c>
      <c r="T151" s="40" t="s">
        <v>479</v>
      </c>
      <c r="U151" s="40" t="s">
        <v>479</v>
      </c>
      <c r="V151" s="40" t="s">
        <v>479</v>
      </c>
      <c r="W151" s="40" t="s">
        <v>479</v>
      </c>
      <c r="X151" s="40" t="s">
        <v>479</v>
      </c>
      <c r="Y151" s="40" t="s">
        <v>479</v>
      </c>
      <c r="Z151" s="40" t="s">
        <v>479</v>
      </c>
      <c r="AA151" s="40" t="s">
        <v>479</v>
      </c>
      <c r="AB151" s="40" t="s">
        <v>479</v>
      </c>
      <c r="AC151" s="40" t="s">
        <v>479</v>
      </c>
      <c r="AD151" s="40" t="s">
        <v>479</v>
      </c>
      <c r="AE151" s="42" t="s">
        <v>479</v>
      </c>
      <c r="AF151" s="42" t="s">
        <v>479</v>
      </c>
      <c r="AG151" s="42" t="s">
        <v>479</v>
      </c>
      <c r="AH151" s="42" t="s">
        <v>479</v>
      </c>
      <c r="AI151" s="90" t="s">
        <v>479</v>
      </c>
      <c r="AJ151" s="29"/>
    </row>
    <row r="152" spans="1:36" x14ac:dyDescent="0.3">
      <c r="A152" s="105" t="s">
        <v>130</v>
      </c>
      <c r="B152" s="30" t="s">
        <v>480</v>
      </c>
      <c r="C152" s="30" t="s">
        <v>481</v>
      </c>
      <c r="D152" s="30" t="s">
        <v>23</v>
      </c>
      <c r="E152" s="30" t="s">
        <v>4</v>
      </c>
      <c r="F152" s="30" t="s">
        <v>435</v>
      </c>
      <c r="G152" s="30" t="s">
        <v>474</v>
      </c>
      <c r="H152" s="30" t="s">
        <v>482</v>
      </c>
      <c r="I152" s="30" t="s">
        <v>476</v>
      </c>
      <c r="J152" s="30" t="s">
        <v>484</v>
      </c>
      <c r="K152" s="30" t="s">
        <v>491</v>
      </c>
      <c r="L152" s="30" t="s">
        <v>477</v>
      </c>
      <c r="M152" s="26" t="s">
        <v>131</v>
      </c>
      <c r="N152" s="26" t="s">
        <v>517</v>
      </c>
      <c r="O152" s="41" t="s">
        <v>479</v>
      </c>
      <c r="P152" s="42" t="s">
        <v>479</v>
      </c>
      <c r="Q152" s="42" t="s">
        <v>479</v>
      </c>
      <c r="R152" s="42" t="s">
        <v>479</v>
      </c>
      <c r="S152" s="42" t="s">
        <v>479</v>
      </c>
      <c r="T152" s="42" t="s">
        <v>479</v>
      </c>
      <c r="U152" s="42" t="s">
        <v>479</v>
      </c>
      <c r="V152" s="42" t="s">
        <v>479</v>
      </c>
      <c r="W152" s="42" t="s">
        <v>479</v>
      </c>
      <c r="X152" s="42" t="s">
        <v>479</v>
      </c>
      <c r="Y152" s="42" t="s">
        <v>479</v>
      </c>
      <c r="Z152" s="42" t="s">
        <v>479</v>
      </c>
      <c r="AA152" s="42" t="s">
        <v>479</v>
      </c>
      <c r="AB152" s="42" t="s">
        <v>479</v>
      </c>
      <c r="AC152" s="42" t="s">
        <v>479</v>
      </c>
      <c r="AD152" s="42" t="s">
        <v>479</v>
      </c>
      <c r="AE152" s="42" t="s">
        <v>479</v>
      </c>
      <c r="AF152" s="42" t="s">
        <v>479</v>
      </c>
      <c r="AG152" s="42" t="s">
        <v>479</v>
      </c>
      <c r="AH152" s="42" t="s">
        <v>479</v>
      </c>
      <c r="AI152" s="90" t="s">
        <v>479</v>
      </c>
      <c r="AJ152" s="29"/>
    </row>
    <row r="153" spans="1:36" x14ac:dyDescent="0.3">
      <c r="A153" s="106" t="s">
        <v>130</v>
      </c>
      <c r="B153" s="33" t="s">
        <v>480</v>
      </c>
      <c r="C153" s="33" t="s">
        <v>481</v>
      </c>
      <c r="D153" s="33" t="s">
        <v>23</v>
      </c>
      <c r="E153" s="33" t="s">
        <v>4</v>
      </c>
      <c r="F153" s="33" t="s">
        <v>435</v>
      </c>
      <c r="G153" s="33" t="s">
        <v>474</v>
      </c>
      <c r="H153" s="33" t="s">
        <v>482</v>
      </c>
      <c r="I153" s="33" t="s">
        <v>476</v>
      </c>
      <c r="J153" s="33" t="s">
        <v>484</v>
      </c>
      <c r="K153" s="33" t="s">
        <v>491</v>
      </c>
      <c r="L153" s="33" t="s">
        <v>477</v>
      </c>
      <c r="M153" s="34" t="s">
        <v>131</v>
      </c>
      <c r="N153" s="34" t="s">
        <v>518</v>
      </c>
      <c r="O153" s="43" t="s">
        <v>479</v>
      </c>
      <c r="P153" s="44" t="s">
        <v>479</v>
      </c>
      <c r="Q153" s="44" t="s">
        <v>479</v>
      </c>
      <c r="R153" s="44" t="s">
        <v>479</v>
      </c>
      <c r="S153" s="44" t="s">
        <v>479</v>
      </c>
      <c r="T153" s="44" t="s">
        <v>479</v>
      </c>
      <c r="U153" s="44" t="s">
        <v>479</v>
      </c>
      <c r="V153" s="44" t="s">
        <v>479</v>
      </c>
      <c r="W153" s="44" t="s">
        <v>479</v>
      </c>
      <c r="X153" s="44" t="s">
        <v>479</v>
      </c>
      <c r="Y153" s="44" t="s">
        <v>479</v>
      </c>
      <c r="Z153" s="44" t="s">
        <v>479</v>
      </c>
      <c r="AA153" s="44" t="s">
        <v>479</v>
      </c>
      <c r="AB153" s="44" t="s">
        <v>479</v>
      </c>
      <c r="AC153" s="44" t="s">
        <v>479</v>
      </c>
      <c r="AD153" s="44" t="s">
        <v>479</v>
      </c>
      <c r="AE153" s="44" t="s">
        <v>479</v>
      </c>
      <c r="AF153" s="44" t="s">
        <v>479</v>
      </c>
      <c r="AG153" s="44" t="s">
        <v>479</v>
      </c>
      <c r="AH153" s="44" t="s">
        <v>479</v>
      </c>
      <c r="AI153" s="91" t="s">
        <v>479</v>
      </c>
      <c r="AJ153" s="29"/>
    </row>
    <row r="154" spans="1:36" x14ac:dyDescent="0.3">
      <c r="A154" s="107" t="s">
        <v>132</v>
      </c>
      <c r="B154" s="37" t="s">
        <v>441</v>
      </c>
      <c r="C154" s="37" t="s">
        <v>441</v>
      </c>
      <c r="D154" s="37" t="s">
        <v>26</v>
      </c>
      <c r="E154" s="37" t="s">
        <v>1</v>
      </c>
      <c r="F154" s="37" t="s">
        <v>26</v>
      </c>
      <c r="G154" s="37" t="s">
        <v>490</v>
      </c>
      <c r="H154" s="37" t="s">
        <v>494</v>
      </c>
      <c r="I154" s="37" t="s">
        <v>492</v>
      </c>
      <c r="J154" s="37" t="s">
        <v>488</v>
      </c>
      <c r="K154" s="37" t="s">
        <v>493</v>
      </c>
      <c r="L154" s="37" t="s">
        <v>485</v>
      </c>
      <c r="M154" s="38" t="s">
        <v>133</v>
      </c>
      <c r="N154" s="38" t="s">
        <v>478</v>
      </c>
      <c r="O154" s="39" t="s">
        <v>479</v>
      </c>
      <c r="P154" s="40" t="s">
        <v>479</v>
      </c>
      <c r="Q154" s="40" t="s">
        <v>479</v>
      </c>
      <c r="R154" s="40" t="s">
        <v>479</v>
      </c>
      <c r="S154" s="40" t="s">
        <v>479</v>
      </c>
      <c r="T154" s="40" t="s">
        <v>479</v>
      </c>
      <c r="U154" s="40" t="s">
        <v>479</v>
      </c>
      <c r="V154" s="40" t="s">
        <v>479</v>
      </c>
      <c r="W154" s="40" t="s">
        <v>479</v>
      </c>
      <c r="X154" s="40" t="s">
        <v>479</v>
      </c>
      <c r="Y154" s="40" t="s">
        <v>479</v>
      </c>
      <c r="Z154" s="40" t="s">
        <v>479</v>
      </c>
      <c r="AA154" s="40" t="s">
        <v>479</v>
      </c>
      <c r="AB154" s="40" t="s">
        <v>479</v>
      </c>
      <c r="AC154" s="40" t="s">
        <v>479</v>
      </c>
      <c r="AD154" s="40" t="s">
        <v>479</v>
      </c>
      <c r="AE154" s="42" t="s">
        <v>479</v>
      </c>
      <c r="AF154" s="42" t="s">
        <v>479</v>
      </c>
      <c r="AG154" s="42" t="s">
        <v>479</v>
      </c>
      <c r="AH154" s="42" t="s">
        <v>479</v>
      </c>
      <c r="AI154" s="90" t="s">
        <v>479</v>
      </c>
      <c r="AJ154" s="29"/>
    </row>
    <row r="155" spans="1:36" x14ac:dyDescent="0.3">
      <c r="A155" s="105" t="s">
        <v>132</v>
      </c>
      <c r="B155" s="30" t="s">
        <v>441</v>
      </c>
      <c r="C155" s="30" t="s">
        <v>441</v>
      </c>
      <c r="D155" s="30" t="s">
        <v>26</v>
      </c>
      <c r="E155" s="30" t="s">
        <v>1</v>
      </c>
      <c r="F155" s="30" t="s">
        <v>26</v>
      </c>
      <c r="G155" s="30" t="s">
        <v>490</v>
      </c>
      <c r="H155" s="30" t="s">
        <v>494</v>
      </c>
      <c r="I155" s="30" t="s">
        <v>492</v>
      </c>
      <c r="J155" s="30" t="s">
        <v>488</v>
      </c>
      <c r="K155" s="30" t="s">
        <v>493</v>
      </c>
      <c r="L155" s="30" t="s">
        <v>485</v>
      </c>
      <c r="M155" s="26" t="s">
        <v>133</v>
      </c>
      <c r="N155" s="26" t="s">
        <v>517</v>
      </c>
      <c r="O155" s="41" t="s">
        <v>479</v>
      </c>
      <c r="P155" s="42" t="s">
        <v>479</v>
      </c>
      <c r="Q155" s="42" t="s">
        <v>479</v>
      </c>
      <c r="R155" s="42" t="s">
        <v>479</v>
      </c>
      <c r="S155" s="42" t="s">
        <v>479</v>
      </c>
      <c r="T155" s="42" t="s">
        <v>479</v>
      </c>
      <c r="U155" s="42" t="s">
        <v>479</v>
      </c>
      <c r="V155" s="42" t="s">
        <v>479</v>
      </c>
      <c r="W155" s="42" t="s">
        <v>479</v>
      </c>
      <c r="X155" s="42" t="s">
        <v>479</v>
      </c>
      <c r="Y155" s="42" t="s">
        <v>479</v>
      </c>
      <c r="Z155" s="42" t="s">
        <v>479</v>
      </c>
      <c r="AA155" s="42" t="s">
        <v>479</v>
      </c>
      <c r="AB155" s="42" t="s">
        <v>479</v>
      </c>
      <c r="AC155" s="42" t="s">
        <v>479</v>
      </c>
      <c r="AD155" s="42" t="s">
        <v>479</v>
      </c>
      <c r="AE155" s="42" t="s">
        <v>479</v>
      </c>
      <c r="AF155" s="42" t="s">
        <v>479</v>
      </c>
      <c r="AG155" s="42" t="s">
        <v>479</v>
      </c>
      <c r="AH155" s="42" t="s">
        <v>479</v>
      </c>
      <c r="AI155" s="90" t="s">
        <v>479</v>
      </c>
      <c r="AJ155" s="29"/>
    </row>
    <row r="156" spans="1:36" x14ac:dyDescent="0.3">
      <c r="A156" s="106" t="s">
        <v>132</v>
      </c>
      <c r="B156" s="33" t="s">
        <v>441</v>
      </c>
      <c r="C156" s="33" t="s">
        <v>441</v>
      </c>
      <c r="D156" s="33" t="s">
        <v>26</v>
      </c>
      <c r="E156" s="33" t="s">
        <v>1</v>
      </c>
      <c r="F156" s="33" t="s">
        <v>26</v>
      </c>
      <c r="G156" s="33" t="s">
        <v>490</v>
      </c>
      <c r="H156" s="33" t="s">
        <v>494</v>
      </c>
      <c r="I156" s="33" t="s">
        <v>492</v>
      </c>
      <c r="J156" s="33" t="s">
        <v>488</v>
      </c>
      <c r="K156" s="33" t="s">
        <v>493</v>
      </c>
      <c r="L156" s="33" t="s">
        <v>485</v>
      </c>
      <c r="M156" s="34" t="s">
        <v>133</v>
      </c>
      <c r="N156" s="34" t="s">
        <v>518</v>
      </c>
      <c r="O156" s="43" t="s">
        <v>479</v>
      </c>
      <c r="P156" s="44" t="s">
        <v>479</v>
      </c>
      <c r="Q156" s="44" t="s">
        <v>479</v>
      </c>
      <c r="R156" s="44" t="s">
        <v>479</v>
      </c>
      <c r="S156" s="44" t="s">
        <v>479</v>
      </c>
      <c r="T156" s="44" t="s">
        <v>479</v>
      </c>
      <c r="U156" s="44" t="s">
        <v>479</v>
      </c>
      <c r="V156" s="44" t="s">
        <v>479</v>
      </c>
      <c r="W156" s="44" t="s">
        <v>479</v>
      </c>
      <c r="X156" s="44" t="s">
        <v>479</v>
      </c>
      <c r="Y156" s="44" t="s">
        <v>479</v>
      </c>
      <c r="Z156" s="44" t="s">
        <v>479</v>
      </c>
      <c r="AA156" s="44" t="s">
        <v>479</v>
      </c>
      <c r="AB156" s="44" t="s">
        <v>479</v>
      </c>
      <c r="AC156" s="44" t="s">
        <v>479</v>
      </c>
      <c r="AD156" s="44" t="s">
        <v>479</v>
      </c>
      <c r="AE156" s="44" t="s">
        <v>479</v>
      </c>
      <c r="AF156" s="44" t="s">
        <v>479</v>
      </c>
      <c r="AG156" s="44" t="s">
        <v>479</v>
      </c>
      <c r="AH156" s="44" t="s">
        <v>479</v>
      </c>
      <c r="AI156" s="91" t="s">
        <v>479</v>
      </c>
      <c r="AJ156" s="29"/>
    </row>
    <row r="157" spans="1:36" x14ac:dyDescent="0.3">
      <c r="A157" s="107" t="s">
        <v>128</v>
      </c>
      <c r="B157" s="37" t="s">
        <v>22</v>
      </c>
      <c r="C157" s="37" t="s">
        <v>439</v>
      </c>
      <c r="D157" s="37" t="s">
        <v>25</v>
      </c>
      <c r="E157" s="37" t="s">
        <v>13</v>
      </c>
      <c r="F157" s="37" t="s">
        <v>434</v>
      </c>
      <c r="G157" s="37" t="s">
        <v>486</v>
      </c>
      <c r="H157" s="37" t="s">
        <v>482</v>
      </c>
      <c r="I157" s="37" t="s">
        <v>487</v>
      </c>
      <c r="J157" s="37" t="s">
        <v>458</v>
      </c>
      <c r="K157" s="37" t="s">
        <v>489</v>
      </c>
      <c r="L157" s="37" t="s">
        <v>485</v>
      </c>
      <c r="M157" s="38" t="s">
        <v>129</v>
      </c>
      <c r="N157" s="38" t="s">
        <v>478</v>
      </c>
      <c r="O157" s="40">
        <v>3.6459999999999999</v>
      </c>
      <c r="P157" s="40">
        <v>3.55</v>
      </c>
      <c r="Q157" s="40">
        <v>3.4660000000000002</v>
      </c>
      <c r="R157" s="40">
        <v>3.47</v>
      </c>
      <c r="S157" s="40">
        <v>3.452</v>
      </c>
      <c r="T157" s="40">
        <v>3.42</v>
      </c>
      <c r="U157" s="40">
        <v>3.431</v>
      </c>
      <c r="V157" s="40">
        <v>3.3719999999999999</v>
      </c>
      <c r="W157" s="40">
        <v>3.3730000000000002</v>
      </c>
      <c r="X157" s="40">
        <v>3.2509999999999999</v>
      </c>
      <c r="Y157" s="40">
        <v>3.2370000000000001</v>
      </c>
      <c r="Z157" s="40">
        <v>3.02</v>
      </c>
      <c r="AA157" s="40">
        <v>2.9359999999999999</v>
      </c>
      <c r="AB157" s="40">
        <v>2.81</v>
      </c>
      <c r="AC157" s="40">
        <v>2.8420000000000001</v>
      </c>
      <c r="AD157" s="40">
        <v>2.88</v>
      </c>
      <c r="AE157" s="40">
        <v>2.9910000000000001</v>
      </c>
      <c r="AF157" s="40">
        <v>2.9550000000000001</v>
      </c>
      <c r="AG157" s="40">
        <v>2.9430000000000001</v>
      </c>
      <c r="AH157" s="40">
        <v>2.923</v>
      </c>
      <c r="AI157" s="89">
        <v>2.952</v>
      </c>
      <c r="AJ157" s="29"/>
    </row>
    <row r="158" spans="1:36" x14ac:dyDescent="0.3">
      <c r="A158" s="105" t="s">
        <v>128</v>
      </c>
      <c r="B158" s="30" t="s">
        <v>22</v>
      </c>
      <c r="C158" s="30" t="s">
        <v>439</v>
      </c>
      <c r="D158" s="30" t="s">
        <v>25</v>
      </c>
      <c r="E158" s="30" t="s">
        <v>13</v>
      </c>
      <c r="F158" s="30" t="s">
        <v>434</v>
      </c>
      <c r="G158" s="30" t="s">
        <v>486</v>
      </c>
      <c r="H158" s="30" t="s">
        <v>482</v>
      </c>
      <c r="I158" s="30" t="s">
        <v>487</v>
      </c>
      <c r="J158" s="30" t="s">
        <v>458</v>
      </c>
      <c r="K158" s="30" t="s">
        <v>489</v>
      </c>
      <c r="L158" s="30" t="s">
        <v>485</v>
      </c>
      <c r="M158" s="26" t="s">
        <v>129</v>
      </c>
      <c r="N158" s="26" t="s">
        <v>517</v>
      </c>
      <c r="O158" s="42">
        <v>3.5489999999999999</v>
      </c>
      <c r="P158" s="42">
        <v>3.4620000000000002</v>
      </c>
      <c r="Q158" s="42">
        <v>3.3860000000000001</v>
      </c>
      <c r="R158" s="42">
        <v>3.3959999999999999</v>
      </c>
      <c r="S158" s="42">
        <v>3.3839999999999999</v>
      </c>
      <c r="T158" s="42">
        <v>3.3570000000000002</v>
      </c>
      <c r="U158" s="42">
        <v>3.3740000000000001</v>
      </c>
      <c r="V158" s="42">
        <v>3.319</v>
      </c>
      <c r="W158" s="42">
        <v>3.3220000000000001</v>
      </c>
      <c r="X158" s="42">
        <v>3.2029999999999998</v>
      </c>
      <c r="Y158" s="42">
        <v>3.1909999999999998</v>
      </c>
      <c r="Z158" s="42">
        <v>2.9750000000000001</v>
      </c>
      <c r="AA158" s="42">
        <v>2.8919999999999999</v>
      </c>
      <c r="AB158" s="42">
        <v>2.7650000000000001</v>
      </c>
      <c r="AC158" s="42">
        <v>2.794</v>
      </c>
      <c r="AD158" s="42">
        <v>2.827</v>
      </c>
      <c r="AE158" s="42">
        <v>2.9319999999999999</v>
      </c>
      <c r="AF158" s="42">
        <v>2.8919999999999999</v>
      </c>
      <c r="AG158" s="42">
        <v>2.875</v>
      </c>
      <c r="AH158" s="42">
        <v>2.8490000000000002</v>
      </c>
      <c r="AI158" s="90">
        <v>2.871</v>
      </c>
      <c r="AJ158" s="29"/>
    </row>
    <row r="159" spans="1:36" x14ac:dyDescent="0.3">
      <c r="A159" s="106" t="s">
        <v>128</v>
      </c>
      <c r="B159" s="33" t="s">
        <v>22</v>
      </c>
      <c r="C159" s="33" t="s">
        <v>439</v>
      </c>
      <c r="D159" s="33" t="s">
        <v>25</v>
      </c>
      <c r="E159" s="33" t="s">
        <v>13</v>
      </c>
      <c r="F159" s="33" t="s">
        <v>434</v>
      </c>
      <c r="G159" s="33" t="s">
        <v>486</v>
      </c>
      <c r="H159" s="33" t="s">
        <v>482</v>
      </c>
      <c r="I159" s="33" t="s">
        <v>487</v>
      </c>
      <c r="J159" s="33" t="s">
        <v>458</v>
      </c>
      <c r="K159" s="33" t="s">
        <v>489</v>
      </c>
      <c r="L159" s="33" t="s">
        <v>485</v>
      </c>
      <c r="M159" s="34" t="s">
        <v>129</v>
      </c>
      <c r="N159" s="34" t="s">
        <v>518</v>
      </c>
      <c r="O159" s="44">
        <v>3.7469999999999999</v>
      </c>
      <c r="P159" s="44">
        <v>3.641</v>
      </c>
      <c r="Q159" s="44">
        <v>3.548</v>
      </c>
      <c r="R159" s="44">
        <v>3.5449999999999999</v>
      </c>
      <c r="S159" s="44">
        <v>3.5209999999999999</v>
      </c>
      <c r="T159" s="44">
        <v>3.4820000000000002</v>
      </c>
      <c r="U159" s="44">
        <v>3.49</v>
      </c>
      <c r="V159" s="44">
        <v>3.4260000000000002</v>
      </c>
      <c r="W159" s="44">
        <v>3.423</v>
      </c>
      <c r="X159" s="44">
        <v>3.298</v>
      </c>
      <c r="Y159" s="44">
        <v>3.2839999999999998</v>
      </c>
      <c r="Z159" s="44">
        <v>3.0640000000000001</v>
      </c>
      <c r="AA159" s="44">
        <v>2.9809999999999999</v>
      </c>
      <c r="AB159" s="44">
        <v>2.855</v>
      </c>
      <c r="AC159" s="44">
        <v>2.891</v>
      </c>
      <c r="AD159" s="44">
        <v>2.9329999999999998</v>
      </c>
      <c r="AE159" s="44">
        <v>3.052</v>
      </c>
      <c r="AF159" s="44">
        <v>3.02</v>
      </c>
      <c r="AG159" s="44">
        <v>3.0129999999999999</v>
      </c>
      <c r="AH159" s="44">
        <v>2.9980000000000002</v>
      </c>
      <c r="AI159" s="91">
        <v>3.0329999999999999</v>
      </c>
      <c r="AJ159" s="29"/>
    </row>
    <row r="160" spans="1:36" x14ac:dyDescent="0.3">
      <c r="A160" s="107" t="s">
        <v>134</v>
      </c>
      <c r="B160" s="37" t="s">
        <v>441</v>
      </c>
      <c r="C160" s="37" t="s">
        <v>441</v>
      </c>
      <c r="D160" s="37" t="s">
        <v>26</v>
      </c>
      <c r="E160" s="37" t="s">
        <v>1</v>
      </c>
      <c r="F160" s="37" t="s">
        <v>26</v>
      </c>
      <c r="G160" s="37" t="s">
        <v>490</v>
      </c>
      <c r="H160" s="37" t="s">
        <v>494</v>
      </c>
      <c r="I160" s="37" t="s">
        <v>492</v>
      </c>
      <c r="J160" s="37" t="s">
        <v>488</v>
      </c>
      <c r="K160" s="37" t="s">
        <v>493</v>
      </c>
      <c r="L160" s="37" t="s">
        <v>485</v>
      </c>
      <c r="M160" s="38" t="s">
        <v>135</v>
      </c>
      <c r="N160" s="38" t="s">
        <v>478</v>
      </c>
      <c r="O160" s="39">
        <v>21.643999999999998</v>
      </c>
      <c r="P160" s="40">
        <v>21.91</v>
      </c>
      <c r="Q160" s="40">
        <v>22.221</v>
      </c>
      <c r="R160" s="40">
        <v>22.498000000000001</v>
      </c>
      <c r="S160" s="40">
        <v>22.692</v>
      </c>
      <c r="T160" s="40">
        <v>22.788</v>
      </c>
      <c r="U160" s="40">
        <v>22.724</v>
      </c>
      <c r="V160" s="40">
        <v>23.131</v>
      </c>
      <c r="W160" s="40">
        <v>24.009</v>
      </c>
      <c r="X160" s="40">
        <v>24.878</v>
      </c>
      <c r="Y160" s="40">
        <v>25.443999999999999</v>
      </c>
      <c r="Z160" s="40">
        <v>25.84</v>
      </c>
      <c r="AA160" s="40">
        <v>26.114999999999998</v>
      </c>
      <c r="AB160" s="40">
        <v>26.420999999999999</v>
      </c>
      <c r="AC160" s="40">
        <v>26.695</v>
      </c>
      <c r="AD160" s="40">
        <v>26.981000000000002</v>
      </c>
      <c r="AE160" s="40">
        <v>27.16</v>
      </c>
      <c r="AF160" s="40">
        <v>27.439</v>
      </c>
      <c r="AG160" s="40">
        <v>27.777000000000001</v>
      </c>
      <c r="AH160" s="40">
        <v>27.795000000000002</v>
      </c>
      <c r="AI160" s="89">
        <v>27.77</v>
      </c>
      <c r="AJ160" s="29"/>
    </row>
    <row r="161" spans="1:36" x14ac:dyDescent="0.3">
      <c r="A161" s="105" t="s">
        <v>134</v>
      </c>
      <c r="B161" s="30" t="s">
        <v>441</v>
      </c>
      <c r="C161" s="30" t="s">
        <v>441</v>
      </c>
      <c r="D161" s="30" t="s">
        <v>26</v>
      </c>
      <c r="E161" s="30" t="s">
        <v>1</v>
      </c>
      <c r="F161" s="30" t="s">
        <v>26</v>
      </c>
      <c r="G161" s="30" t="s">
        <v>490</v>
      </c>
      <c r="H161" s="30" t="s">
        <v>494</v>
      </c>
      <c r="I161" s="30" t="s">
        <v>492</v>
      </c>
      <c r="J161" s="30" t="s">
        <v>488</v>
      </c>
      <c r="K161" s="30" t="s">
        <v>493</v>
      </c>
      <c r="L161" s="30" t="s">
        <v>485</v>
      </c>
      <c r="M161" s="26" t="s">
        <v>135</v>
      </c>
      <c r="N161" s="26" t="s">
        <v>517</v>
      </c>
      <c r="O161" s="41">
        <v>20.081</v>
      </c>
      <c r="P161" s="42">
        <v>20.434000000000001</v>
      </c>
      <c r="Q161" s="42">
        <v>20.812999999999999</v>
      </c>
      <c r="R161" s="42">
        <v>21.149000000000001</v>
      </c>
      <c r="S161" s="42">
        <v>21.402999999999999</v>
      </c>
      <c r="T161" s="42">
        <v>21.54</v>
      </c>
      <c r="U161" s="42">
        <v>21.498999999999999</v>
      </c>
      <c r="V161" s="42">
        <v>21.870999999999999</v>
      </c>
      <c r="W161" s="42">
        <v>22.666</v>
      </c>
      <c r="X161" s="42">
        <v>23.446000000000002</v>
      </c>
      <c r="Y161" s="42">
        <v>23.907</v>
      </c>
      <c r="Z161" s="42">
        <v>24.178999999999998</v>
      </c>
      <c r="AA161" s="42">
        <v>24.323</v>
      </c>
      <c r="AB161" s="42">
        <v>24.495999999999999</v>
      </c>
      <c r="AC161" s="42">
        <v>24.611999999999998</v>
      </c>
      <c r="AD161" s="42">
        <v>24.748000000000001</v>
      </c>
      <c r="AE161" s="42">
        <v>24.751999999999999</v>
      </c>
      <c r="AF161" s="42">
        <v>24.850999999999999</v>
      </c>
      <c r="AG161" s="42">
        <v>24.992999999999999</v>
      </c>
      <c r="AH161" s="42">
        <v>24.863</v>
      </c>
      <c r="AI161" s="90">
        <v>24.675999999999998</v>
      </c>
      <c r="AJ161" s="29"/>
    </row>
    <row r="162" spans="1:36" x14ac:dyDescent="0.3">
      <c r="A162" s="106" t="s">
        <v>134</v>
      </c>
      <c r="B162" s="33" t="s">
        <v>441</v>
      </c>
      <c r="C162" s="33" t="s">
        <v>441</v>
      </c>
      <c r="D162" s="33" t="s">
        <v>26</v>
      </c>
      <c r="E162" s="33" t="s">
        <v>1</v>
      </c>
      <c r="F162" s="33" t="s">
        <v>26</v>
      </c>
      <c r="G162" s="33" t="s">
        <v>490</v>
      </c>
      <c r="H162" s="33" t="s">
        <v>494</v>
      </c>
      <c r="I162" s="33" t="s">
        <v>492</v>
      </c>
      <c r="J162" s="33" t="s">
        <v>488</v>
      </c>
      <c r="K162" s="33" t="s">
        <v>493</v>
      </c>
      <c r="L162" s="33" t="s">
        <v>485</v>
      </c>
      <c r="M162" s="34" t="s">
        <v>135</v>
      </c>
      <c r="N162" s="34" t="s">
        <v>518</v>
      </c>
      <c r="O162" s="43">
        <v>23.32</v>
      </c>
      <c r="P162" s="44">
        <v>23.483000000000001</v>
      </c>
      <c r="Q162" s="44">
        <v>23.704999999999998</v>
      </c>
      <c r="R162" s="44">
        <v>23.896000000000001</v>
      </c>
      <c r="S162" s="44">
        <v>24.042999999999999</v>
      </c>
      <c r="T162" s="44">
        <v>24.103999999999999</v>
      </c>
      <c r="U162" s="44">
        <v>24.007000000000001</v>
      </c>
      <c r="V162" s="44">
        <v>24.442</v>
      </c>
      <c r="W162" s="44">
        <v>25.419</v>
      </c>
      <c r="X162" s="44">
        <v>26.405000000000001</v>
      </c>
      <c r="Y162" s="44">
        <v>27.097999999999999</v>
      </c>
      <c r="Z162" s="44">
        <v>27.622</v>
      </c>
      <c r="AA162" s="44">
        <v>28.044</v>
      </c>
      <c r="AB162" s="44">
        <v>28.506</v>
      </c>
      <c r="AC162" s="44">
        <v>28.95</v>
      </c>
      <c r="AD162" s="44">
        <v>29.428999999999998</v>
      </c>
      <c r="AE162" s="44">
        <v>29.791</v>
      </c>
      <c r="AF162" s="44">
        <v>30.26</v>
      </c>
      <c r="AG162" s="44">
        <v>30.812999999999999</v>
      </c>
      <c r="AH162" s="44">
        <v>31.039000000000001</v>
      </c>
      <c r="AI162" s="91">
        <v>31.192</v>
      </c>
      <c r="AJ162" s="29"/>
    </row>
    <row r="163" spans="1:36" x14ac:dyDescent="0.3">
      <c r="A163" s="107" t="s">
        <v>32</v>
      </c>
      <c r="B163" s="37" t="s">
        <v>442</v>
      </c>
      <c r="C163" s="37" t="s">
        <v>442</v>
      </c>
      <c r="D163" s="37" t="s">
        <v>23</v>
      </c>
      <c r="E163" s="37" t="s">
        <v>11</v>
      </c>
      <c r="F163" s="37" t="s">
        <v>436</v>
      </c>
      <c r="G163" s="37" t="s">
        <v>490</v>
      </c>
      <c r="H163" s="37" t="s">
        <v>482</v>
      </c>
      <c r="I163" s="37" t="s">
        <v>483</v>
      </c>
      <c r="J163" s="37" t="s">
        <v>488</v>
      </c>
      <c r="K163" s="37" t="s">
        <v>491</v>
      </c>
      <c r="L163" s="37" t="s">
        <v>485</v>
      </c>
      <c r="M163" s="38" t="s">
        <v>33</v>
      </c>
      <c r="N163" s="38" t="s">
        <v>478</v>
      </c>
      <c r="O163" s="40">
        <v>40.906999999999996</v>
      </c>
      <c r="P163" s="40">
        <v>41.24</v>
      </c>
      <c r="Q163" s="40">
        <v>41.762999999999998</v>
      </c>
      <c r="R163" s="40">
        <v>43.500999999999998</v>
      </c>
      <c r="S163" s="40">
        <v>45.368000000000002</v>
      </c>
      <c r="T163" s="40">
        <v>47.465000000000003</v>
      </c>
      <c r="U163" s="40">
        <v>49.646999999999998</v>
      </c>
      <c r="V163" s="40">
        <v>52.432000000000002</v>
      </c>
      <c r="W163" s="40">
        <v>55.25</v>
      </c>
      <c r="X163" s="40">
        <v>57.942999999999998</v>
      </c>
      <c r="Y163" s="40">
        <v>60.237000000000002</v>
      </c>
      <c r="Z163" s="40">
        <v>62.558999999999997</v>
      </c>
      <c r="AA163" s="40">
        <v>65.540000000000006</v>
      </c>
      <c r="AB163" s="40">
        <v>66.765000000000001</v>
      </c>
      <c r="AC163" s="40">
        <v>68.876000000000005</v>
      </c>
      <c r="AD163" s="40">
        <v>70.602000000000004</v>
      </c>
      <c r="AE163" s="40">
        <v>71.653000000000006</v>
      </c>
      <c r="AF163" s="40">
        <v>72.204999999999998</v>
      </c>
      <c r="AG163" s="40">
        <v>71.945999999999998</v>
      </c>
      <c r="AH163" s="40">
        <v>71.259</v>
      </c>
      <c r="AI163" s="89">
        <v>70.150999999999996</v>
      </c>
      <c r="AJ163" s="29"/>
    </row>
    <row r="164" spans="1:36" x14ac:dyDescent="0.3">
      <c r="A164" s="105" t="s">
        <v>32</v>
      </c>
      <c r="B164" s="30" t="s">
        <v>442</v>
      </c>
      <c r="C164" s="30" t="s">
        <v>442</v>
      </c>
      <c r="D164" s="30" t="s">
        <v>23</v>
      </c>
      <c r="E164" s="30" t="s">
        <v>11</v>
      </c>
      <c r="F164" s="30" t="s">
        <v>436</v>
      </c>
      <c r="G164" s="30" t="s">
        <v>490</v>
      </c>
      <c r="H164" s="30" t="s">
        <v>482</v>
      </c>
      <c r="I164" s="30" t="s">
        <v>483</v>
      </c>
      <c r="J164" s="30" t="s">
        <v>488</v>
      </c>
      <c r="K164" s="30" t="s">
        <v>491</v>
      </c>
      <c r="L164" s="30" t="s">
        <v>485</v>
      </c>
      <c r="M164" s="26" t="s">
        <v>33</v>
      </c>
      <c r="N164" s="26" t="s">
        <v>517</v>
      </c>
      <c r="O164" s="42">
        <v>35.575000000000003</v>
      </c>
      <c r="P164" s="42">
        <v>36.119999999999997</v>
      </c>
      <c r="Q164" s="42">
        <v>36.871000000000002</v>
      </c>
      <c r="R164" s="42">
        <v>38.636000000000003</v>
      </c>
      <c r="S164" s="42">
        <v>40.508000000000003</v>
      </c>
      <c r="T164" s="42">
        <v>42.610999999999997</v>
      </c>
      <c r="U164" s="42">
        <v>44.756</v>
      </c>
      <c r="V164" s="42">
        <v>47.427999999999997</v>
      </c>
      <c r="W164" s="42">
        <v>50.168999999999997</v>
      </c>
      <c r="X164" s="42">
        <v>52.771000000000001</v>
      </c>
      <c r="Y164" s="42">
        <v>54.948999999999998</v>
      </c>
      <c r="Z164" s="42">
        <v>57.09</v>
      </c>
      <c r="AA164" s="42">
        <v>59.758000000000003</v>
      </c>
      <c r="AB164" s="42">
        <v>60.771999999999998</v>
      </c>
      <c r="AC164" s="42">
        <v>62.524000000000001</v>
      </c>
      <c r="AD164" s="42">
        <v>63.847000000000001</v>
      </c>
      <c r="AE164" s="42">
        <v>64.534000000000006</v>
      </c>
      <c r="AF164" s="42">
        <v>64.736999999999995</v>
      </c>
      <c r="AG164" s="42">
        <v>64.117999999999995</v>
      </c>
      <c r="AH164" s="42">
        <v>63.116999999999997</v>
      </c>
      <c r="AI164" s="90">
        <v>61.78</v>
      </c>
      <c r="AJ164" s="29"/>
    </row>
    <row r="165" spans="1:36" x14ac:dyDescent="0.3">
      <c r="A165" s="106" t="s">
        <v>32</v>
      </c>
      <c r="B165" s="33" t="s">
        <v>442</v>
      </c>
      <c r="C165" s="33" t="s">
        <v>442</v>
      </c>
      <c r="D165" s="33" t="s">
        <v>23</v>
      </c>
      <c r="E165" s="33" t="s">
        <v>11</v>
      </c>
      <c r="F165" s="33" t="s">
        <v>436</v>
      </c>
      <c r="G165" s="33" t="s">
        <v>490</v>
      </c>
      <c r="H165" s="33" t="s">
        <v>482</v>
      </c>
      <c r="I165" s="33" t="s">
        <v>483</v>
      </c>
      <c r="J165" s="33" t="s">
        <v>488</v>
      </c>
      <c r="K165" s="33" t="s">
        <v>491</v>
      </c>
      <c r="L165" s="33" t="s">
        <v>485</v>
      </c>
      <c r="M165" s="34" t="s">
        <v>33</v>
      </c>
      <c r="N165" s="34" t="s">
        <v>518</v>
      </c>
      <c r="O165" s="44">
        <v>47.008000000000003</v>
      </c>
      <c r="P165" s="44">
        <v>47.058999999999997</v>
      </c>
      <c r="Q165" s="44">
        <v>47.316000000000003</v>
      </c>
      <c r="R165" s="44">
        <v>48.957999999999998</v>
      </c>
      <c r="S165" s="44">
        <v>50.732999999999997</v>
      </c>
      <c r="T165" s="44">
        <v>52.768999999999998</v>
      </c>
      <c r="U165" s="44">
        <v>54.881999999999998</v>
      </c>
      <c r="V165" s="44">
        <v>57.75</v>
      </c>
      <c r="W165" s="44">
        <v>60.658999999999999</v>
      </c>
      <c r="X165" s="44">
        <v>63.539000000000001</v>
      </c>
      <c r="Y165" s="44">
        <v>65.911000000000001</v>
      </c>
      <c r="Z165" s="44">
        <v>68.438999999999993</v>
      </c>
      <c r="AA165" s="44">
        <v>71.771000000000001</v>
      </c>
      <c r="AB165" s="44">
        <v>73.254999999999995</v>
      </c>
      <c r="AC165" s="44">
        <v>75.832999999999998</v>
      </c>
      <c r="AD165" s="44">
        <v>78.004999999999995</v>
      </c>
      <c r="AE165" s="44">
        <v>79.522000000000006</v>
      </c>
      <c r="AF165" s="44">
        <v>80.539000000000001</v>
      </c>
      <c r="AG165" s="44">
        <v>80.671999999999997</v>
      </c>
      <c r="AH165" s="44">
        <v>80.472999999999999</v>
      </c>
      <c r="AI165" s="91">
        <v>79.787999999999997</v>
      </c>
      <c r="AJ165" s="29"/>
    </row>
    <row r="166" spans="1:36" x14ac:dyDescent="0.3">
      <c r="A166" s="107" t="s">
        <v>136</v>
      </c>
      <c r="B166" s="37" t="s">
        <v>441</v>
      </c>
      <c r="C166" s="37" t="s">
        <v>441</v>
      </c>
      <c r="D166" s="37" t="s">
        <v>26</v>
      </c>
      <c r="E166" s="37" t="s">
        <v>15</v>
      </c>
      <c r="F166" s="37" t="s">
        <v>26</v>
      </c>
      <c r="G166" s="37" t="s">
        <v>490</v>
      </c>
      <c r="H166" s="37" t="s">
        <v>482</v>
      </c>
      <c r="I166" s="37" t="s">
        <v>492</v>
      </c>
      <c r="J166" s="37" t="s">
        <v>488</v>
      </c>
      <c r="K166" s="37" t="s">
        <v>493</v>
      </c>
      <c r="L166" s="37" t="s">
        <v>485</v>
      </c>
      <c r="M166" s="38" t="s">
        <v>137</v>
      </c>
      <c r="N166" s="38" t="s">
        <v>478</v>
      </c>
      <c r="O166" s="39">
        <v>36.948999999999998</v>
      </c>
      <c r="P166" s="40">
        <v>36.767000000000003</v>
      </c>
      <c r="Q166" s="40">
        <v>36.597999999999999</v>
      </c>
      <c r="R166" s="40">
        <v>36.411999999999999</v>
      </c>
      <c r="S166" s="40">
        <v>36.228000000000002</v>
      </c>
      <c r="T166" s="40">
        <v>36.067</v>
      </c>
      <c r="U166" s="40">
        <v>36.075000000000003</v>
      </c>
      <c r="V166" s="40">
        <v>36.137999999999998</v>
      </c>
      <c r="W166" s="40">
        <v>36.19</v>
      </c>
      <c r="X166" s="40">
        <v>36.265999999999998</v>
      </c>
      <c r="Y166" s="40">
        <v>36.277000000000001</v>
      </c>
      <c r="Z166" s="40">
        <v>36.332999999999998</v>
      </c>
      <c r="AA166" s="40">
        <v>35.506</v>
      </c>
      <c r="AB166" s="40">
        <v>34.292000000000002</v>
      </c>
      <c r="AC166" s="40">
        <v>33.313000000000002</v>
      </c>
      <c r="AD166" s="40">
        <v>32.661999999999999</v>
      </c>
      <c r="AE166" s="40">
        <v>32.162999999999997</v>
      </c>
      <c r="AF166" s="40">
        <v>32.176000000000002</v>
      </c>
      <c r="AG166" s="40">
        <v>32.015000000000001</v>
      </c>
      <c r="AH166" s="40">
        <v>32.012999999999998</v>
      </c>
      <c r="AI166" s="89">
        <v>31.81</v>
      </c>
      <c r="AJ166" s="29"/>
    </row>
    <row r="167" spans="1:36" x14ac:dyDescent="0.3">
      <c r="A167" s="105" t="s">
        <v>136</v>
      </c>
      <c r="B167" s="30" t="s">
        <v>441</v>
      </c>
      <c r="C167" s="30" t="s">
        <v>441</v>
      </c>
      <c r="D167" s="30" t="s">
        <v>26</v>
      </c>
      <c r="E167" s="30" t="s">
        <v>15</v>
      </c>
      <c r="F167" s="30" t="s">
        <v>26</v>
      </c>
      <c r="G167" s="30" t="s">
        <v>490</v>
      </c>
      <c r="H167" s="30" t="s">
        <v>482</v>
      </c>
      <c r="I167" s="30" t="s">
        <v>492</v>
      </c>
      <c r="J167" s="30" t="s">
        <v>488</v>
      </c>
      <c r="K167" s="30" t="s">
        <v>493</v>
      </c>
      <c r="L167" s="30" t="s">
        <v>485</v>
      </c>
      <c r="M167" s="26" t="s">
        <v>137</v>
      </c>
      <c r="N167" s="26" t="s">
        <v>517</v>
      </c>
      <c r="O167" s="41">
        <v>32.558</v>
      </c>
      <c r="P167" s="42">
        <v>32.61</v>
      </c>
      <c r="Q167" s="42">
        <v>32.688000000000002</v>
      </c>
      <c r="R167" s="42">
        <v>32.744</v>
      </c>
      <c r="S167" s="42">
        <v>32.792000000000002</v>
      </c>
      <c r="T167" s="42">
        <v>32.853999999999999</v>
      </c>
      <c r="U167" s="42">
        <v>33.064999999999998</v>
      </c>
      <c r="V167" s="42">
        <v>33.311999999999998</v>
      </c>
      <c r="W167" s="42">
        <v>33.542000000000002</v>
      </c>
      <c r="X167" s="42">
        <v>33.76</v>
      </c>
      <c r="Y167" s="42">
        <v>33.899000000000001</v>
      </c>
      <c r="Z167" s="42">
        <v>34.057000000000002</v>
      </c>
      <c r="AA167" s="42">
        <v>33.341999999999999</v>
      </c>
      <c r="AB167" s="42">
        <v>32.228999999999999</v>
      </c>
      <c r="AC167" s="42">
        <v>31.297999999999998</v>
      </c>
      <c r="AD167" s="42">
        <v>30.651</v>
      </c>
      <c r="AE167" s="42">
        <v>30.125</v>
      </c>
      <c r="AF167" s="42">
        <v>30.045000000000002</v>
      </c>
      <c r="AG167" s="42">
        <v>29.783000000000001</v>
      </c>
      <c r="AH167" s="42">
        <v>29.652000000000001</v>
      </c>
      <c r="AI167" s="90">
        <v>29.308</v>
      </c>
      <c r="AJ167" s="29"/>
    </row>
    <row r="168" spans="1:36" x14ac:dyDescent="0.3">
      <c r="A168" s="106" t="s">
        <v>136</v>
      </c>
      <c r="B168" s="33" t="s">
        <v>441</v>
      </c>
      <c r="C168" s="33" t="s">
        <v>441</v>
      </c>
      <c r="D168" s="33" t="s">
        <v>26</v>
      </c>
      <c r="E168" s="33" t="s">
        <v>15</v>
      </c>
      <c r="F168" s="33" t="s">
        <v>26</v>
      </c>
      <c r="G168" s="33" t="s">
        <v>490</v>
      </c>
      <c r="H168" s="33" t="s">
        <v>482</v>
      </c>
      <c r="I168" s="33" t="s">
        <v>492</v>
      </c>
      <c r="J168" s="33" t="s">
        <v>488</v>
      </c>
      <c r="K168" s="33" t="s">
        <v>493</v>
      </c>
      <c r="L168" s="33" t="s">
        <v>485</v>
      </c>
      <c r="M168" s="34" t="s">
        <v>137</v>
      </c>
      <c r="N168" s="34" t="s">
        <v>518</v>
      </c>
      <c r="O168" s="43">
        <v>41.83</v>
      </c>
      <c r="P168" s="44">
        <v>41.34</v>
      </c>
      <c r="Q168" s="44">
        <v>40.878</v>
      </c>
      <c r="R168" s="44">
        <v>40.404000000000003</v>
      </c>
      <c r="S168" s="44">
        <v>39.950000000000003</v>
      </c>
      <c r="T168" s="44">
        <v>39.530999999999999</v>
      </c>
      <c r="U168" s="44">
        <v>39.31</v>
      </c>
      <c r="V168" s="44">
        <v>39.167000000000002</v>
      </c>
      <c r="W168" s="44">
        <v>39.046999999999997</v>
      </c>
      <c r="X168" s="44">
        <v>38.951000000000001</v>
      </c>
      <c r="Y168" s="44">
        <v>38.829000000000001</v>
      </c>
      <c r="Z168" s="44">
        <v>38.773000000000003</v>
      </c>
      <c r="AA168" s="44">
        <v>37.811</v>
      </c>
      <c r="AB168" s="44">
        <v>36.473999999999997</v>
      </c>
      <c r="AC168" s="44">
        <v>35.436</v>
      </c>
      <c r="AD168" s="44">
        <v>34.779000000000003</v>
      </c>
      <c r="AE168" s="44">
        <v>34.307000000000002</v>
      </c>
      <c r="AF168" s="44">
        <v>34.42</v>
      </c>
      <c r="AG168" s="44">
        <v>34.377000000000002</v>
      </c>
      <c r="AH168" s="44">
        <v>34.530999999999999</v>
      </c>
      <c r="AI168" s="91">
        <v>34.466000000000001</v>
      </c>
      <c r="AJ168" s="29"/>
    </row>
    <row r="169" spans="1:36" x14ac:dyDescent="0.3">
      <c r="A169" s="107" t="s">
        <v>138</v>
      </c>
      <c r="B169" s="37" t="s">
        <v>442</v>
      </c>
      <c r="C169" s="37" t="s">
        <v>442</v>
      </c>
      <c r="D169" s="37" t="s">
        <v>23</v>
      </c>
      <c r="E169" s="37" t="s">
        <v>11</v>
      </c>
      <c r="F169" s="37" t="s">
        <v>436</v>
      </c>
      <c r="G169" s="37" t="s">
        <v>490</v>
      </c>
      <c r="H169" s="37" t="s">
        <v>482</v>
      </c>
      <c r="I169" s="37" t="s">
        <v>476</v>
      </c>
      <c r="J169" s="37" t="s">
        <v>484</v>
      </c>
      <c r="K169" s="37" t="s">
        <v>491</v>
      </c>
      <c r="L169" s="37" t="s">
        <v>485</v>
      </c>
      <c r="M169" s="38" t="s">
        <v>139</v>
      </c>
      <c r="N169" s="38" t="s">
        <v>478</v>
      </c>
      <c r="O169" s="40" t="s">
        <v>479</v>
      </c>
      <c r="P169" s="40" t="s">
        <v>479</v>
      </c>
      <c r="Q169" s="40" t="s">
        <v>479</v>
      </c>
      <c r="R169" s="40" t="s">
        <v>479</v>
      </c>
      <c r="S169" s="40" t="s">
        <v>479</v>
      </c>
      <c r="T169" s="40" t="s">
        <v>479</v>
      </c>
      <c r="U169" s="40" t="s">
        <v>479</v>
      </c>
      <c r="V169" s="40" t="s">
        <v>479</v>
      </c>
      <c r="W169" s="40" t="s">
        <v>479</v>
      </c>
      <c r="X169" s="40" t="s">
        <v>479</v>
      </c>
      <c r="Y169" s="40" t="s">
        <v>479</v>
      </c>
      <c r="Z169" s="40" t="s">
        <v>479</v>
      </c>
      <c r="AA169" s="40" t="s">
        <v>479</v>
      </c>
      <c r="AB169" s="40" t="s">
        <v>479</v>
      </c>
      <c r="AC169" s="40" t="s">
        <v>479</v>
      </c>
      <c r="AD169" s="40" t="s">
        <v>479</v>
      </c>
      <c r="AE169" s="42" t="s">
        <v>479</v>
      </c>
      <c r="AF169" s="42" t="s">
        <v>479</v>
      </c>
      <c r="AG169" s="42" t="s">
        <v>479</v>
      </c>
      <c r="AH169" s="42" t="s">
        <v>479</v>
      </c>
      <c r="AI169" s="90" t="s">
        <v>479</v>
      </c>
      <c r="AJ169" s="29"/>
    </row>
    <row r="170" spans="1:36" x14ac:dyDescent="0.3">
      <c r="A170" s="105" t="s">
        <v>138</v>
      </c>
      <c r="B170" s="30" t="s">
        <v>442</v>
      </c>
      <c r="C170" s="30" t="s">
        <v>442</v>
      </c>
      <c r="D170" s="30" t="s">
        <v>23</v>
      </c>
      <c r="E170" s="30" t="s">
        <v>11</v>
      </c>
      <c r="F170" s="30" t="s">
        <v>436</v>
      </c>
      <c r="G170" s="30" t="s">
        <v>490</v>
      </c>
      <c r="H170" s="30" t="s">
        <v>482</v>
      </c>
      <c r="I170" s="30" t="s">
        <v>476</v>
      </c>
      <c r="J170" s="30" t="s">
        <v>484</v>
      </c>
      <c r="K170" s="30" t="s">
        <v>491</v>
      </c>
      <c r="L170" s="30" t="s">
        <v>485</v>
      </c>
      <c r="M170" s="26" t="s">
        <v>139</v>
      </c>
      <c r="N170" s="26" t="s">
        <v>517</v>
      </c>
      <c r="O170" s="42" t="s">
        <v>479</v>
      </c>
      <c r="P170" s="42" t="s">
        <v>479</v>
      </c>
      <c r="Q170" s="42" t="s">
        <v>479</v>
      </c>
      <c r="R170" s="42" t="s">
        <v>479</v>
      </c>
      <c r="S170" s="42" t="s">
        <v>479</v>
      </c>
      <c r="T170" s="42" t="s">
        <v>479</v>
      </c>
      <c r="U170" s="42" t="s">
        <v>479</v>
      </c>
      <c r="V170" s="42" t="s">
        <v>479</v>
      </c>
      <c r="W170" s="42" t="s">
        <v>479</v>
      </c>
      <c r="X170" s="42" t="s">
        <v>479</v>
      </c>
      <c r="Y170" s="42" t="s">
        <v>479</v>
      </c>
      <c r="Z170" s="42" t="s">
        <v>479</v>
      </c>
      <c r="AA170" s="42" t="s">
        <v>479</v>
      </c>
      <c r="AB170" s="42" t="s">
        <v>479</v>
      </c>
      <c r="AC170" s="42" t="s">
        <v>479</v>
      </c>
      <c r="AD170" s="42" t="s">
        <v>479</v>
      </c>
      <c r="AE170" s="42" t="s">
        <v>479</v>
      </c>
      <c r="AF170" s="42" t="s">
        <v>479</v>
      </c>
      <c r="AG170" s="42" t="s">
        <v>479</v>
      </c>
      <c r="AH170" s="42" t="s">
        <v>479</v>
      </c>
      <c r="AI170" s="90" t="s">
        <v>479</v>
      </c>
      <c r="AJ170" s="29"/>
    </row>
    <row r="171" spans="1:36" x14ac:dyDescent="0.3">
      <c r="A171" s="106" t="s">
        <v>138</v>
      </c>
      <c r="B171" s="33" t="s">
        <v>442</v>
      </c>
      <c r="C171" s="33" t="s">
        <v>442</v>
      </c>
      <c r="D171" s="33" t="s">
        <v>23</v>
      </c>
      <c r="E171" s="33" t="s">
        <v>11</v>
      </c>
      <c r="F171" s="33" t="s">
        <v>436</v>
      </c>
      <c r="G171" s="33" t="s">
        <v>490</v>
      </c>
      <c r="H171" s="33" t="s">
        <v>482</v>
      </c>
      <c r="I171" s="33" t="s">
        <v>476</v>
      </c>
      <c r="J171" s="33" t="s">
        <v>484</v>
      </c>
      <c r="K171" s="33" t="s">
        <v>491</v>
      </c>
      <c r="L171" s="33" t="s">
        <v>485</v>
      </c>
      <c r="M171" s="34" t="s">
        <v>139</v>
      </c>
      <c r="N171" s="34" t="s">
        <v>518</v>
      </c>
      <c r="O171" s="44" t="s">
        <v>479</v>
      </c>
      <c r="P171" s="44" t="s">
        <v>479</v>
      </c>
      <c r="Q171" s="44" t="s">
        <v>479</v>
      </c>
      <c r="R171" s="44" t="s">
        <v>479</v>
      </c>
      <c r="S171" s="44" t="s">
        <v>479</v>
      </c>
      <c r="T171" s="44" t="s">
        <v>479</v>
      </c>
      <c r="U171" s="44" t="s">
        <v>479</v>
      </c>
      <c r="V171" s="44" t="s">
        <v>479</v>
      </c>
      <c r="W171" s="44" t="s">
        <v>479</v>
      </c>
      <c r="X171" s="44" t="s">
        <v>479</v>
      </c>
      <c r="Y171" s="44" t="s">
        <v>479</v>
      </c>
      <c r="Z171" s="44" t="s">
        <v>479</v>
      </c>
      <c r="AA171" s="44" t="s">
        <v>479</v>
      </c>
      <c r="AB171" s="44" t="s">
        <v>479</v>
      </c>
      <c r="AC171" s="44" t="s">
        <v>479</v>
      </c>
      <c r="AD171" s="44" t="s">
        <v>479</v>
      </c>
      <c r="AE171" s="44" t="s">
        <v>479</v>
      </c>
      <c r="AF171" s="44" t="s">
        <v>479</v>
      </c>
      <c r="AG171" s="44" t="s">
        <v>479</v>
      </c>
      <c r="AH171" s="44" t="s">
        <v>479</v>
      </c>
      <c r="AI171" s="91" t="s">
        <v>479</v>
      </c>
      <c r="AJ171" s="29"/>
    </row>
    <row r="172" spans="1:36" x14ac:dyDescent="0.3">
      <c r="A172" s="107" t="s">
        <v>144</v>
      </c>
      <c r="B172" s="37" t="s">
        <v>480</v>
      </c>
      <c r="C172" s="37" t="s">
        <v>481</v>
      </c>
      <c r="D172" s="37" t="s">
        <v>23</v>
      </c>
      <c r="E172" s="37" t="s">
        <v>4</v>
      </c>
      <c r="F172" s="37" t="s">
        <v>435</v>
      </c>
      <c r="G172" s="37" t="s">
        <v>474</v>
      </c>
      <c r="H172" s="37" t="s">
        <v>482</v>
      </c>
      <c r="I172" s="37" t="s">
        <v>483</v>
      </c>
      <c r="J172" s="37" t="s">
        <v>454</v>
      </c>
      <c r="K172" s="37" t="s">
        <v>435</v>
      </c>
      <c r="L172" s="37" t="s">
        <v>477</v>
      </c>
      <c r="M172" s="38" t="s">
        <v>145</v>
      </c>
      <c r="N172" s="38" t="s">
        <v>478</v>
      </c>
      <c r="O172" s="39">
        <v>14.497999999999999</v>
      </c>
      <c r="P172" s="40">
        <v>14.332000000000001</v>
      </c>
      <c r="Q172" s="40">
        <v>15.106999999999999</v>
      </c>
      <c r="R172" s="40">
        <v>15.243</v>
      </c>
      <c r="S172" s="40">
        <v>16.28</v>
      </c>
      <c r="T172" s="40">
        <v>16.358000000000001</v>
      </c>
      <c r="U172" s="40">
        <v>16.474</v>
      </c>
      <c r="V172" s="40">
        <v>16.138999999999999</v>
      </c>
      <c r="W172" s="40">
        <v>16.126999999999999</v>
      </c>
      <c r="X172" s="40">
        <v>16.489000000000001</v>
      </c>
      <c r="Y172" s="40">
        <v>16.411000000000001</v>
      </c>
      <c r="Z172" s="40">
        <v>16.454999999999998</v>
      </c>
      <c r="AA172" s="40">
        <v>16.332000000000001</v>
      </c>
      <c r="AB172" s="40">
        <v>16.143999999999998</v>
      </c>
      <c r="AC172" s="40">
        <v>16.085000000000001</v>
      </c>
      <c r="AD172" s="40">
        <v>15.664</v>
      </c>
      <c r="AE172" s="42">
        <v>15.497</v>
      </c>
      <c r="AF172" s="42">
        <v>15.32</v>
      </c>
      <c r="AG172" s="42">
        <v>15.305999999999999</v>
      </c>
      <c r="AH172" s="42">
        <v>15.449</v>
      </c>
      <c r="AI172" s="90">
        <v>15.509</v>
      </c>
      <c r="AJ172" s="29"/>
    </row>
    <row r="173" spans="1:36" x14ac:dyDescent="0.3">
      <c r="A173" s="105" t="s">
        <v>144</v>
      </c>
      <c r="B173" s="30" t="s">
        <v>480</v>
      </c>
      <c r="C173" s="30" t="s">
        <v>481</v>
      </c>
      <c r="D173" s="30" t="s">
        <v>23</v>
      </c>
      <c r="E173" s="30" t="s">
        <v>4</v>
      </c>
      <c r="F173" s="30" t="s">
        <v>435</v>
      </c>
      <c r="G173" s="30" t="s">
        <v>474</v>
      </c>
      <c r="H173" s="30" t="s">
        <v>482</v>
      </c>
      <c r="I173" s="30" t="s">
        <v>483</v>
      </c>
      <c r="J173" s="30" t="s">
        <v>454</v>
      </c>
      <c r="K173" s="30" t="s">
        <v>435</v>
      </c>
      <c r="L173" s="30" t="s">
        <v>477</v>
      </c>
      <c r="M173" s="26" t="s">
        <v>145</v>
      </c>
      <c r="N173" s="26" t="s">
        <v>517</v>
      </c>
      <c r="O173" s="41">
        <v>11.936999999999999</v>
      </c>
      <c r="P173" s="42">
        <v>11.866</v>
      </c>
      <c r="Q173" s="42">
        <v>12.57</v>
      </c>
      <c r="R173" s="42">
        <v>12.737</v>
      </c>
      <c r="S173" s="42">
        <v>13.646000000000001</v>
      </c>
      <c r="T173" s="42">
        <v>13.743</v>
      </c>
      <c r="U173" s="42">
        <v>13.869</v>
      </c>
      <c r="V173" s="42">
        <v>13.605</v>
      </c>
      <c r="W173" s="42">
        <v>13.577999999999999</v>
      </c>
      <c r="X173" s="42">
        <v>13.865</v>
      </c>
      <c r="Y173" s="42">
        <v>13.747</v>
      </c>
      <c r="Z173" s="42">
        <v>13.741</v>
      </c>
      <c r="AA173" s="42">
        <v>13.592000000000001</v>
      </c>
      <c r="AB173" s="42">
        <v>13.388</v>
      </c>
      <c r="AC173" s="42">
        <v>13.273999999999999</v>
      </c>
      <c r="AD173" s="42">
        <v>12.871</v>
      </c>
      <c r="AE173" s="42">
        <v>12.654</v>
      </c>
      <c r="AF173" s="42">
        <v>12.422000000000001</v>
      </c>
      <c r="AG173" s="42">
        <v>12.329000000000001</v>
      </c>
      <c r="AH173" s="42">
        <v>12.352</v>
      </c>
      <c r="AI173" s="90">
        <v>12.298</v>
      </c>
      <c r="AJ173" s="29"/>
    </row>
    <row r="174" spans="1:36" x14ac:dyDescent="0.3">
      <c r="A174" s="106" t="s">
        <v>144</v>
      </c>
      <c r="B174" s="33" t="s">
        <v>480</v>
      </c>
      <c r="C174" s="33" t="s">
        <v>481</v>
      </c>
      <c r="D174" s="33" t="s">
        <v>23</v>
      </c>
      <c r="E174" s="33" t="s">
        <v>4</v>
      </c>
      <c r="F174" s="33" t="s">
        <v>435</v>
      </c>
      <c r="G174" s="33" t="s">
        <v>474</v>
      </c>
      <c r="H174" s="33" t="s">
        <v>482</v>
      </c>
      <c r="I174" s="33" t="s">
        <v>483</v>
      </c>
      <c r="J174" s="33" t="s">
        <v>454</v>
      </c>
      <c r="K174" s="33" t="s">
        <v>435</v>
      </c>
      <c r="L174" s="33" t="s">
        <v>477</v>
      </c>
      <c r="M174" s="34" t="s">
        <v>145</v>
      </c>
      <c r="N174" s="34" t="s">
        <v>518</v>
      </c>
      <c r="O174" s="43">
        <v>17.488</v>
      </c>
      <c r="P174" s="44">
        <v>17.225999999999999</v>
      </c>
      <c r="Q174" s="44">
        <v>18.114999999999998</v>
      </c>
      <c r="R174" s="44">
        <v>18.193999999999999</v>
      </c>
      <c r="S174" s="44">
        <v>19.376999999999999</v>
      </c>
      <c r="T174" s="44">
        <v>19.416</v>
      </c>
      <c r="U174" s="44">
        <v>19.518000000000001</v>
      </c>
      <c r="V174" s="44">
        <v>19.117000000000001</v>
      </c>
      <c r="W174" s="44">
        <v>19.122</v>
      </c>
      <c r="X174" s="44">
        <v>19.576000000000001</v>
      </c>
      <c r="Y174" s="44">
        <v>19.489000000000001</v>
      </c>
      <c r="Z174" s="44">
        <v>19.591000000000001</v>
      </c>
      <c r="AA174" s="44">
        <v>19.515999999999998</v>
      </c>
      <c r="AB174" s="44">
        <v>19.334</v>
      </c>
      <c r="AC174" s="44">
        <v>19.373000000000001</v>
      </c>
      <c r="AD174" s="44">
        <v>18.975000000000001</v>
      </c>
      <c r="AE174" s="44">
        <v>18.867999999999999</v>
      </c>
      <c r="AF174" s="44">
        <v>18.741</v>
      </c>
      <c r="AG174" s="44">
        <v>18.847999999999999</v>
      </c>
      <c r="AH174" s="44">
        <v>19.134</v>
      </c>
      <c r="AI174" s="91">
        <v>19.353999999999999</v>
      </c>
      <c r="AJ174" s="29"/>
    </row>
    <row r="175" spans="1:36" x14ac:dyDescent="0.3">
      <c r="A175" s="107" t="s">
        <v>363</v>
      </c>
      <c r="B175" s="37" t="s">
        <v>22</v>
      </c>
      <c r="C175" s="37" t="s">
        <v>439</v>
      </c>
      <c r="D175" s="37" t="s">
        <v>25</v>
      </c>
      <c r="E175" s="37" t="s">
        <v>19</v>
      </c>
      <c r="F175" s="37" t="s">
        <v>434</v>
      </c>
      <c r="G175" s="37" t="s">
        <v>486</v>
      </c>
      <c r="H175" s="37" t="s">
        <v>482</v>
      </c>
      <c r="I175" s="37" t="s">
        <v>483</v>
      </c>
      <c r="J175" s="37" t="s">
        <v>458</v>
      </c>
      <c r="K175" s="37" t="s">
        <v>489</v>
      </c>
      <c r="L175" s="37" t="s">
        <v>485</v>
      </c>
      <c r="M175" s="38" t="s">
        <v>364</v>
      </c>
      <c r="N175" s="38" t="s">
        <v>478</v>
      </c>
      <c r="O175" s="40">
        <v>35.353999999999999</v>
      </c>
      <c r="P175" s="40">
        <v>36.091999999999999</v>
      </c>
      <c r="Q175" s="40">
        <v>36.902000000000001</v>
      </c>
      <c r="R175" s="40">
        <v>39.033999999999999</v>
      </c>
      <c r="S175" s="40">
        <v>40.545999999999999</v>
      </c>
      <c r="T175" s="40">
        <v>41.664999999999999</v>
      </c>
      <c r="U175" s="40">
        <v>43.232999999999997</v>
      </c>
      <c r="V175" s="40">
        <v>44.64</v>
      </c>
      <c r="W175" s="40">
        <v>47.383000000000003</v>
      </c>
      <c r="X175" s="40">
        <v>45.838999999999999</v>
      </c>
      <c r="Y175" s="40">
        <v>45.585999999999999</v>
      </c>
      <c r="Z175" s="40">
        <v>44.61</v>
      </c>
      <c r="AA175" s="40">
        <v>43.332000000000001</v>
      </c>
      <c r="AB175" s="40">
        <v>40.96</v>
      </c>
      <c r="AC175" s="40">
        <v>40.884999999999998</v>
      </c>
      <c r="AD175" s="40">
        <v>40.139000000000003</v>
      </c>
      <c r="AE175" s="40">
        <v>39.11</v>
      </c>
      <c r="AF175" s="40">
        <v>37.362000000000002</v>
      </c>
      <c r="AG175" s="40">
        <v>35.334000000000003</v>
      </c>
      <c r="AH175" s="40">
        <v>34.119</v>
      </c>
      <c r="AI175" s="89">
        <v>33.929000000000002</v>
      </c>
      <c r="AJ175" s="29"/>
    </row>
    <row r="176" spans="1:36" x14ac:dyDescent="0.3">
      <c r="A176" s="105" t="s">
        <v>363</v>
      </c>
      <c r="B176" s="30" t="s">
        <v>22</v>
      </c>
      <c r="C176" s="30" t="s">
        <v>439</v>
      </c>
      <c r="D176" s="30" t="s">
        <v>25</v>
      </c>
      <c r="E176" s="30" t="s">
        <v>19</v>
      </c>
      <c r="F176" s="30" t="s">
        <v>434</v>
      </c>
      <c r="G176" s="30" t="s">
        <v>486</v>
      </c>
      <c r="H176" s="30" t="s">
        <v>482</v>
      </c>
      <c r="I176" s="30" t="s">
        <v>483</v>
      </c>
      <c r="J176" s="30" t="s">
        <v>458</v>
      </c>
      <c r="K176" s="30" t="s">
        <v>489</v>
      </c>
      <c r="L176" s="30" t="s">
        <v>485</v>
      </c>
      <c r="M176" s="26" t="s">
        <v>364</v>
      </c>
      <c r="N176" s="26" t="s">
        <v>517</v>
      </c>
      <c r="O176" s="42">
        <v>32.588000000000001</v>
      </c>
      <c r="P176" s="42">
        <v>33.459000000000003</v>
      </c>
      <c r="Q176" s="42">
        <v>34.369999999999997</v>
      </c>
      <c r="R176" s="42">
        <v>36.518999999999998</v>
      </c>
      <c r="S176" s="42">
        <v>38.107999999999997</v>
      </c>
      <c r="T176" s="42">
        <v>39.335000000000001</v>
      </c>
      <c r="U176" s="42">
        <v>40.981999999999999</v>
      </c>
      <c r="V176" s="42">
        <v>42.441000000000003</v>
      </c>
      <c r="W176" s="42">
        <v>45.131999999999998</v>
      </c>
      <c r="X176" s="42">
        <v>43.719000000000001</v>
      </c>
      <c r="Y176" s="42">
        <v>43.497999999999998</v>
      </c>
      <c r="Z176" s="42">
        <v>42.539000000000001</v>
      </c>
      <c r="AA176" s="42">
        <v>41.267000000000003</v>
      </c>
      <c r="AB176" s="42">
        <v>38.908000000000001</v>
      </c>
      <c r="AC176" s="42">
        <v>38.744</v>
      </c>
      <c r="AD176" s="42">
        <v>37.881</v>
      </c>
      <c r="AE176" s="42">
        <v>36.759</v>
      </c>
      <c r="AF176" s="42">
        <v>34.954000000000001</v>
      </c>
      <c r="AG176" s="42">
        <v>32.892000000000003</v>
      </c>
      <c r="AH176" s="42">
        <v>31.623000000000001</v>
      </c>
      <c r="AI176" s="90">
        <v>31.297999999999998</v>
      </c>
      <c r="AJ176" s="29"/>
    </row>
    <row r="177" spans="1:36" x14ac:dyDescent="0.3">
      <c r="A177" s="106" t="s">
        <v>363</v>
      </c>
      <c r="B177" s="33" t="s">
        <v>22</v>
      </c>
      <c r="C177" s="33" t="s">
        <v>439</v>
      </c>
      <c r="D177" s="33" t="s">
        <v>25</v>
      </c>
      <c r="E177" s="33" t="s">
        <v>19</v>
      </c>
      <c r="F177" s="33" t="s">
        <v>434</v>
      </c>
      <c r="G177" s="33" t="s">
        <v>486</v>
      </c>
      <c r="H177" s="33" t="s">
        <v>482</v>
      </c>
      <c r="I177" s="33" t="s">
        <v>483</v>
      </c>
      <c r="J177" s="33" t="s">
        <v>458</v>
      </c>
      <c r="K177" s="33" t="s">
        <v>489</v>
      </c>
      <c r="L177" s="33" t="s">
        <v>485</v>
      </c>
      <c r="M177" s="34" t="s">
        <v>364</v>
      </c>
      <c r="N177" s="34" t="s">
        <v>518</v>
      </c>
      <c r="O177" s="44">
        <v>38.353000000000002</v>
      </c>
      <c r="P177" s="44">
        <v>38.936</v>
      </c>
      <c r="Q177" s="44">
        <v>39.616999999999997</v>
      </c>
      <c r="R177" s="44">
        <v>41.701999999999998</v>
      </c>
      <c r="S177" s="44">
        <v>43.134</v>
      </c>
      <c r="T177" s="44">
        <v>44.161000000000001</v>
      </c>
      <c r="U177" s="44">
        <v>45.65</v>
      </c>
      <c r="V177" s="44">
        <v>47.003</v>
      </c>
      <c r="W177" s="44">
        <v>49.771000000000001</v>
      </c>
      <c r="X177" s="44">
        <v>48.073999999999998</v>
      </c>
      <c r="Y177" s="44">
        <v>47.786999999999999</v>
      </c>
      <c r="Z177" s="44">
        <v>46.765999999999998</v>
      </c>
      <c r="AA177" s="44">
        <v>45.476999999999997</v>
      </c>
      <c r="AB177" s="44">
        <v>43.061999999999998</v>
      </c>
      <c r="AC177" s="44">
        <v>43.097000000000001</v>
      </c>
      <c r="AD177" s="44">
        <v>42.448999999999998</v>
      </c>
      <c r="AE177" s="44">
        <v>41.517000000000003</v>
      </c>
      <c r="AF177" s="44">
        <v>39.816000000000003</v>
      </c>
      <c r="AG177" s="44">
        <v>37.826999999999998</v>
      </c>
      <c r="AH177" s="44">
        <v>36.715000000000003</v>
      </c>
      <c r="AI177" s="91">
        <v>36.679000000000002</v>
      </c>
      <c r="AJ177" s="29"/>
    </row>
    <row r="178" spans="1:36" x14ac:dyDescent="0.3">
      <c r="A178" s="107" t="s">
        <v>146</v>
      </c>
      <c r="B178" s="37" t="s">
        <v>22</v>
      </c>
      <c r="C178" s="37" t="s">
        <v>439</v>
      </c>
      <c r="D178" s="37" t="s">
        <v>25</v>
      </c>
      <c r="E178" s="37" t="s">
        <v>13</v>
      </c>
      <c r="F178" s="37" t="s">
        <v>434</v>
      </c>
      <c r="G178" s="37" t="s">
        <v>486</v>
      </c>
      <c r="H178" s="37" t="s">
        <v>482</v>
      </c>
      <c r="I178" s="37" t="s">
        <v>487</v>
      </c>
      <c r="J178" s="37" t="s">
        <v>458</v>
      </c>
      <c r="K178" s="37" t="s">
        <v>489</v>
      </c>
      <c r="L178" s="37" t="s">
        <v>485</v>
      </c>
      <c r="M178" s="38" t="s">
        <v>147</v>
      </c>
      <c r="N178" s="38" t="s">
        <v>478</v>
      </c>
      <c r="O178" s="40">
        <v>0.57999999999999996</v>
      </c>
      <c r="P178" s="40">
        <v>0.56499999999999995</v>
      </c>
      <c r="Q178" s="40">
        <v>0.57699999999999996</v>
      </c>
      <c r="R178" s="40">
        <v>0.57899999999999996</v>
      </c>
      <c r="S178" s="40">
        <v>0.61499999999999999</v>
      </c>
      <c r="T178" s="40">
        <v>0.63</v>
      </c>
      <c r="U178" s="40">
        <v>0.65300000000000002</v>
      </c>
      <c r="V178" s="40">
        <v>0.69</v>
      </c>
      <c r="W178" s="40">
        <v>0.70499999999999996</v>
      </c>
      <c r="X178" s="40">
        <v>0.70099999999999996</v>
      </c>
      <c r="Y178" s="40">
        <v>0.70399999999999996</v>
      </c>
      <c r="Z178" s="40">
        <v>0.65900000000000003</v>
      </c>
      <c r="AA178" s="40">
        <v>0.63</v>
      </c>
      <c r="AB178" s="40">
        <v>0.60599999999999998</v>
      </c>
      <c r="AC178" s="40">
        <v>0.60199999999999998</v>
      </c>
      <c r="AD178" s="40">
        <v>0.60599999999999998</v>
      </c>
      <c r="AE178" s="40">
        <v>0.58699999999999997</v>
      </c>
      <c r="AF178" s="40">
        <v>0.57799999999999996</v>
      </c>
      <c r="AG178" s="40">
        <v>0.59599999999999997</v>
      </c>
      <c r="AH178" s="40">
        <v>0.59099999999999997</v>
      </c>
      <c r="AI178" s="89">
        <v>0.57999999999999996</v>
      </c>
      <c r="AJ178" s="29"/>
    </row>
    <row r="179" spans="1:36" x14ac:dyDescent="0.3">
      <c r="A179" s="105" t="s">
        <v>146</v>
      </c>
      <c r="B179" s="30" t="s">
        <v>22</v>
      </c>
      <c r="C179" s="30" t="s">
        <v>439</v>
      </c>
      <c r="D179" s="30" t="s">
        <v>25</v>
      </c>
      <c r="E179" s="30" t="s">
        <v>13</v>
      </c>
      <c r="F179" s="30" t="s">
        <v>434</v>
      </c>
      <c r="G179" s="30" t="s">
        <v>486</v>
      </c>
      <c r="H179" s="30" t="s">
        <v>482</v>
      </c>
      <c r="I179" s="30" t="s">
        <v>487</v>
      </c>
      <c r="J179" s="30" t="s">
        <v>458</v>
      </c>
      <c r="K179" s="30" t="s">
        <v>489</v>
      </c>
      <c r="L179" s="30" t="s">
        <v>485</v>
      </c>
      <c r="M179" s="26" t="s">
        <v>147</v>
      </c>
      <c r="N179" s="26" t="s">
        <v>517</v>
      </c>
      <c r="O179" s="42">
        <v>0.55600000000000005</v>
      </c>
      <c r="P179" s="42">
        <v>0.54400000000000004</v>
      </c>
      <c r="Q179" s="42">
        <v>0.55700000000000005</v>
      </c>
      <c r="R179" s="42">
        <v>0.56100000000000005</v>
      </c>
      <c r="S179" s="42">
        <v>0.59699999999999998</v>
      </c>
      <c r="T179" s="42">
        <v>0.61299999999999999</v>
      </c>
      <c r="U179" s="42">
        <v>0.63600000000000001</v>
      </c>
      <c r="V179" s="42">
        <v>0.67300000000000004</v>
      </c>
      <c r="W179" s="42">
        <v>0.68899999999999995</v>
      </c>
      <c r="X179" s="42">
        <v>0.68400000000000005</v>
      </c>
      <c r="Y179" s="42">
        <v>0.68700000000000006</v>
      </c>
      <c r="Z179" s="42">
        <v>0.64200000000000002</v>
      </c>
      <c r="AA179" s="42">
        <v>0.61199999999999999</v>
      </c>
      <c r="AB179" s="42">
        <v>0.58799999999999997</v>
      </c>
      <c r="AC179" s="42">
        <v>0.58399999999999996</v>
      </c>
      <c r="AD179" s="42">
        <v>0.58799999999999997</v>
      </c>
      <c r="AE179" s="42">
        <v>0.56499999999999995</v>
      </c>
      <c r="AF179" s="42">
        <v>0.55600000000000005</v>
      </c>
      <c r="AG179" s="42">
        <v>0.57399999999999995</v>
      </c>
      <c r="AH179" s="42">
        <v>0.56799999999999995</v>
      </c>
      <c r="AI179" s="90">
        <v>0.55700000000000005</v>
      </c>
      <c r="AJ179" s="29"/>
    </row>
    <row r="180" spans="1:36" x14ac:dyDescent="0.3">
      <c r="A180" s="106" t="s">
        <v>146</v>
      </c>
      <c r="B180" s="33" t="s">
        <v>22</v>
      </c>
      <c r="C180" s="33" t="s">
        <v>439</v>
      </c>
      <c r="D180" s="33" t="s">
        <v>25</v>
      </c>
      <c r="E180" s="33" t="s">
        <v>13</v>
      </c>
      <c r="F180" s="33" t="s">
        <v>434</v>
      </c>
      <c r="G180" s="33" t="s">
        <v>486</v>
      </c>
      <c r="H180" s="33" t="s">
        <v>482</v>
      </c>
      <c r="I180" s="33" t="s">
        <v>487</v>
      </c>
      <c r="J180" s="33" t="s">
        <v>458</v>
      </c>
      <c r="K180" s="33" t="s">
        <v>489</v>
      </c>
      <c r="L180" s="33" t="s">
        <v>485</v>
      </c>
      <c r="M180" s="34" t="s">
        <v>147</v>
      </c>
      <c r="N180" s="34" t="s">
        <v>518</v>
      </c>
      <c r="O180" s="44">
        <v>0.60499999999999998</v>
      </c>
      <c r="P180" s="44">
        <v>0.58699999999999997</v>
      </c>
      <c r="Q180" s="44">
        <v>0.59799999999999998</v>
      </c>
      <c r="R180" s="44">
        <v>0.59699999999999998</v>
      </c>
      <c r="S180" s="44">
        <v>0.63300000000000001</v>
      </c>
      <c r="T180" s="44">
        <v>0.64700000000000002</v>
      </c>
      <c r="U180" s="44">
        <v>0.67</v>
      </c>
      <c r="V180" s="44">
        <v>0.70699999999999996</v>
      </c>
      <c r="W180" s="44">
        <v>0.72199999999999998</v>
      </c>
      <c r="X180" s="44">
        <v>0.71699999999999997</v>
      </c>
      <c r="Y180" s="44">
        <v>0.72199999999999998</v>
      </c>
      <c r="Z180" s="44">
        <v>0.67700000000000005</v>
      </c>
      <c r="AA180" s="44">
        <v>0.64700000000000002</v>
      </c>
      <c r="AB180" s="44">
        <v>0.624</v>
      </c>
      <c r="AC180" s="44">
        <v>0.621</v>
      </c>
      <c r="AD180" s="44">
        <v>0.625</v>
      </c>
      <c r="AE180" s="44">
        <v>0.61099999999999999</v>
      </c>
      <c r="AF180" s="44">
        <v>0.6</v>
      </c>
      <c r="AG180" s="44">
        <v>0.62</v>
      </c>
      <c r="AH180" s="44">
        <v>0.61499999999999999</v>
      </c>
      <c r="AI180" s="91">
        <v>0.60499999999999998</v>
      </c>
      <c r="AJ180" s="29"/>
    </row>
    <row r="181" spans="1:36" x14ac:dyDescent="0.3">
      <c r="A181" s="107" t="s">
        <v>150</v>
      </c>
      <c r="B181" s="37" t="s">
        <v>480</v>
      </c>
      <c r="C181" s="37" t="s">
        <v>481</v>
      </c>
      <c r="D181" s="37" t="s">
        <v>23</v>
      </c>
      <c r="E181" s="37" t="s">
        <v>4</v>
      </c>
      <c r="F181" s="37" t="s">
        <v>435</v>
      </c>
      <c r="G181" s="37" t="s">
        <v>474</v>
      </c>
      <c r="H181" s="37" t="s">
        <v>475</v>
      </c>
      <c r="I181" s="37" t="s">
        <v>483</v>
      </c>
      <c r="J181" s="37" t="s">
        <v>454</v>
      </c>
      <c r="K181" s="37" t="s">
        <v>435</v>
      </c>
      <c r="L181" s="37" t="s">
        <v>477</v>
      </c>
      <c r="M181" s="38" t="s">
        <v>151</v>
      </c>
      <c r="N181" s="38" t="s">
        <v>478</v>
      </c>
      <c r="O181" s="39" t="s">
        <v>479</v>
      </c>
      <c r="P181" s="40" t="s">
        <v>479</v>
      </c>
      <c r="Q181" s="40" t="s">
        <v>479</v>
      </c>
      <c r="R181" s="40" t="s">
        <v>479</v>
      </c>
      <c r="S181" s="40" t="s">
        <v>479</v>
      </c>
      <c r="T181" s="40" t="s">
        <v>479</v>
      </c>
      <c r="U181" s="40" t="s">
        <v>479</v>
      </c>
      <c r="V181" s="40" t="s">
        <v>479</v>
      </c>
      <c r="W181" s="40" t="s">
        <v>479</v>
      </c>
      <c r="X181" s="40" t="s">
        <v>479</v>
      </c>
      <c r="Y181" s="40" t="s">
        <v>479</v>
      </c>
      <c r="Z181" s="40" t="s">
        <v>479</v>
      </c>
      <c r="AA181" s="40" t="s">
        <v>479</v>
      </c>
      <c r="AB181" s="40" t="s">
        <v>479</v>
      </c>
      <c r="AC181" s="40" t="s">
        <v>479</v>
      </c>
      <c r="AD181" s="40" t="s">
        <v>479</v>
      </c>
      <c r="AE181" s="42" t="s">
        <v>479</v>
      </c>
      <c r="AF181" s="42" t="s">
        <v>479</v>
      </c>
      <c r="AG181" s="42" t="s">
        <v>479</v>
      </c>
      <c r="AH181" s="42" t="s">
        <v>479</v>
      </c>
      <c r="AI181" s="90" t="s">
        <v>479</v>
      </c>
      <c r="AJ181" s="29"/>
    </row>
    <row r="182" spans="1:36" x14ac:dyDescent="0.3">
      <c r="A182" s="105" t="s">
        <v>150</v>
      </c>
      <c r="B182" s="30" t="s">
        <v>480</v>
      </c>
      <c r="C182" s="30" t="s">
        <v>481</v>
      </c>
      <c r="D182" s="30" t="s">
        <v>23</v>
      </c>
      <c r="E182" s="30" t="s">
        <v>4</v>
      </c>
      <c r="F182" s="30" t="s">
        <v>435</v>
      </c>
      <c r="G182" s="30" t="s">
        <v>474</v>
      </c>
      <c r="H182" s="30" t="s">
        <v>475</v>
      </c>
      <c r="I182" s="30" t="s">
        <v>483</v>
      </c>
      <c r="J182" s="30" t="s">
        <v>454</v>
      </c>
      <c r="K182" s="30" t="s">
        <v>435</v>
      </c>
      <c r="L182" s="30" t="s">
        <v>477</v>
      </c>
      <c r="M182" s="26" t="s">
        <v>151</v>
      </c>
      <c r="N182" s="26" t="s">
        <v>517</v>
      </c>
      <c r="O182" s="41" t="s">
        <v>479</v>
      </c>
      <c r="P182" s="42" t="s">
        <v>479</v>
      </c>
      <c r="Q182" s="42" t="s">
        <v>479</v>
      </c>
      <c r="R182" s="42" t="s">
        <v>479</v>
      </c>
      <c r="S182" s="42" t="s">
        <v>479</v>
      </c>
      <c r="T182" s="42" t="s">
        <v>479</v>
      </c>
      <c r="U182" s="42" t="s">
        <v>479</v>
      </c>
      <c r="V182" s="42" t="s">
        <v>479</v>
      </c>
      <c r="W182" s="42" t="s">
        <v>479</v>
      </c>
      <c r="X182" s="42" t="s">
        <v>479</v>
      </c>
      <c r="Y182" s="42" t="s">
        <v>479</v>
      </c>
      <c r="Z182" s="42" t="s">
        <v>479</v>
      </c>
      <c r="AA182" s="42" t="s">
        <v>479</v>
      </c>
      <c r="AB182" s="42" t="s">
        <v>479</v>
      </c>
      <c r="AC182" s="42" t="s">
        <v>479</v>
      </c>
      <c r="AD182" s="42" t="s">
        <v>479</v>
      </c>
      <c r="AE182" s="42" t="s">
        <v>479</v>
      </c>
      <c r="AF182" s="42" t="s">
        <v>479</v>
      </c>
      <c r="AG182" s="42" t="s">
        <v>479</v>
      </c>
      <c r="AH182" s="42" t="s">
        <v>479</v>
      </c>
      <c r="AI182" s="90" t="s">
        <v>479</v>
      </c>
      <c r="AJ182" s="29"/>
    </row>
    <row r="183" spans="1:36" x14ac:dyDescent="0.3">
      <c r="A183" s="106" t="s">
        <v>150</v>
      </c>
      <c r="B183" s="33" t="s">
        <v>480</v>
      </c>
      <c r="C183" s="33" t="s">
        <v>481</v>
      </c>
      <c r="D183" s="33" t="s">
        <v>23</v>
      </c>
      <c r="E183" s="33" t="s">
        <v>4</v>
      </c>
      <c r="F183" s="33" t="s">
        <v>435</v>
      </c>
      <c r="G183" s="33" t="s">
        <v>474</v>
      </c>
      <c r="H183" s="33" t="s">
        <v>475</v>
      </c>
      <c r="I183" s="33" t="s">
        <v>483</v>
      </c>
      <c r="J183" s="33" t="s">
        <v>454</v>
      </c>
      <c r="K183" s="33" t="s">
        <v>435</v>
      </c>
      <c r="L183" s="33" t="s">
        <v>477</v>
      </c>
      <c r="M183" s="34" t="s">
        <v>151</v>
      </c>
      <c r="N183" s="34" t="s">
        <v>518</v>
      </c>
      <c r="O183" s="43" t="s">
        <v>479</v>
      </c>
      <c r="P183" s="44" t="s">
        <v>479</v>
      </c>
      <c r="Q183" s="44" t="s">
        <v>479</v>
      </c>
      <c r="R183" s="44" t="s">
        <v>479</v>
      </c>
      <c r="S183" s="44" t="s">
        <v>479</v>
      </c>
      <c r="T183" s="44" t="s">
        <v>479</v>
      </c>
      <c r="U183" s="44" t="s">
        <v>479</v>
      </c>
      <c r="V183" s="44" t="s">
        <v>479</v>
      </c>
      <c r="W183" s="44" t="s">
        <v>479</v>
      </c>
      <c r="X183" s="44" t="s">
        <v>479</v>
      </c>
      <c r="Y183" s="44" t="s">
        <v>479</v>
      </c>
      <c r="Z183" s="44" t="s">
        <v>479</v>
      </c>
      <c r="AA183" s="44" t="s">
        <v>479</v>
      </c>
      <c r="AB183" s="44" t="s">
        <v>479</v>
      </c>
      <c r="AC183" s="44" t="s">
        <v>479</v>
      </c>
      <c r="AD183" s="44" t="s">
        <v>479</v>
      </c>
      <c r="AE183" s="44" t="s">
        <v>479</v>
      </c>
      <c r="AF183" s="44" t="s">
        <v>479</v>
      </c>
      <c r="AG183" s="44" t="s">
        <v>479</v>
      </c>
      <c r="AH183" s="44" t="s">
        <v>479</v>
      </c>
      <c r="AI183" s="91" t="s">
        <v>479</v>
      </c>
      <c r="AJ183" s="29"/>
    </row>
    <row r="184" spans="1:36" x14ac:dyDescent="0.3">
      <c r="A184" s="107" t="s">
        <v>154</v>
      </c>
      <c r="B184" s="37" t="s">
        <v>22</v>
      </c>
      <c r="C184" s="37" t="s">
        <v>439</v>
      </c>
      <c r="D184" s="37" t="s">
        <v>25</v>
      </c>
      <c r="E184" s="37" t="s">
        <v>13</v>
      </c>
      <c r="F184" s="37" t="s">
        <v>434</v>
      </c>
      <c r="G184" s="37" t="s">
        <v>486</v>
      </c>
      <c r="H184" s="37" t="s">
        <v>482</v>
      </c>
      <c r="I184" s="37" t="s">
        <v>487</v>
      </c>
      <c r="J184" s="37" t="s">
        <v>458</v>
      </c>
      <c r="K184" s="37" t="s">
        <v>489</v>
      </c>
      <c r="L184" s="37" t="s">
        <v>485</v>
      </c>
      <c r="M184" s="38" t="s">
        <v>155</v>
      </c>
      <c r="N184" s="38" t="s">
        <v>478</v>
      </c>
      <c r="O184" s="40">
        <v>2.4649999999999999</v>
      </c>
      <c r="P184" s="40">
        <v>2.4089999999999998</v>
      </c>
      <c r="Q184" s="40">
        <v>2.3759999999999999</v>
      </c>
      <c r="R184" s="40">
        <v>2.3929999999999998</v>
      </c>
      <c r="S184" s="40">
        <v>2.427</v>
      </c>
      <c r="T184" s="40">
        <v>2.407</v>
      </c>
      <c r="U184" s="40">
        <v>2.4409999999999998</v>
      </c>
      <c r="V184" s="40">
        <v>2.431</v>
      </c>
      <c r="W184" s="40">
        <v>2.4550000000000001</v>
      </c>
      <c r="X184" s="40">
        <v>2.488</v>
      </c>
      <c r="Y184" s="40">
        <v>2.5030000000000001</v>
      </c>
      <c r="Z184" s="40">
        <v>2.4689999999999999</v>
      </c>
      <c r="AA184" s="40">
        <v>2.452</v>
      </c>
      <c r="AB184" s="40">
        <v>2.3969999999999998</v>
      </c>
      <c r="AC184" s="40">
        <v>2.3570000000000002</v>
      </c>
      <c r="AD184" s="40">
        <v>2.286</v>
      </c>
      <c r="AE184" s="40">
        <v>2.173</v>
      </c>
      <c r="AF184" s="40">
        <v>2.0630000000000002</v>
      </c>
      <c r="AG184" s="40">
        <v>1.9470000000000001</v>
      </c>
      <c r="AH184" s="40">
        <v>1.869</v>
      </c>
      <c r="AI184" s="89">
        <v>1.8819999999999999</v>
      </c>
      <c r="AJ184" s="29"/>
    </row>
    <row r="185" spans="1:36" x14ac:dyDescent="0.3">
      <c r="A185" s="105" t="s">
        <v>154</v>
      </c>
      <c r="B185" s="30" t="s">
        <v>22</v>
      </c>
      <c r="C185" s="30" t="s">
        <v>439</v>
      </c>
      <c r="D185" s="30" t="s">
        <v>25</v>
      </c>
      <c r="E185" s="30" t="s">
        <v>13</v>
      </c>
      <c r="F185" s="30" t="s">
        <v>434</v>
      </c>
      <c r="G185" s="30" t="s">
        <v>486</v>
      </c>
      <c r="H185" s="30" t="s">
        <v>482</v>
      </c>
      <c r="I185" s="30" t="s">
        <v>487</v>
      </c>
      <c r="J185" s="30" t="s">
        <v>458</v>
      </c>
      <c r="K185" s="30" t="s">
        <v>489</v>
      </c>
      <c r="L185" s="30" t="s">
        <v>485</v>
      </c>
      <c r="M185" s="26" t="s">
        <v>155</v>
      </c>
      <c r="N185" s="26" t="s">
        <v>517</v>
      </c>
      <c r="O185" s="42">
        <v>2.3929999999999998</v>
      </c>
      <c r="P185" s="42">
        <v>2.3450000000000002</v>
      </c>
      <c r="Q185" s="42">
        <v>2.319</v>
      </c>
      <c r="R185" s="42">
        <v>2.34</v>
      </c>
      <c r="S185" s="42">
        <v>2.3769999999999998</v>
      </c>
      <c r="T185" s="42">
        <v>2.36</v>
      </c>
      <c r="U185" s="42">
        <v>2.395</v>
      </c>
      <c r="V185" s="42">
        <v>2.387</v>
      </c>
      <c r="W185" s="42">
        <v>2.4140000000000001</v>
      </c>
      <c r="X185" s="42">
        <v>2.4500000000000002</v>
      </c>
      <c r="Y185" s="42">
        <v>2.4649999999999999</v>
      </c>
      <c r="Z185" s="42">
        <v>2.4319999999999999</v>
      </c>
      <c r="AA185" s="42">
        <v>2.4129999999999998</v>
      </c>
      <c r="AB185" s="42">
        <v>2.3559999999999999</v>
      </c>
      <c r="AC185" s="42">
        <v>2.3140000000000001</v>
      </c>
      <c r="AD185" s="42">
        <v>2.2400000000000002</v>
      </c>
      <c r="AE185" s="42">
        <v>2.1259999999999999</v>
      </c>
      <c r="AF185" s="42">
        <v>2.0150000000000001</v>
      </c>
      <c r="AG185" s="42">
        <v>1.899</v>
      </c>
      <c r="AH185" s="42">
        <v>1.819</v>
      </c>
      <c r="AI185" s="90">
        <v>1.827</v>
      </c>
      <c r="AJ185" s="29"/>
    </row>
    <row r="186" spans="1:36" x14ac:dyDescent="0.3">
      <c r="A186" s="106" t="s">
        <v>154</v>
      </c>
      <c r="B186" s="33" t="s">
        <v>22</v>
      </c>
      <c r="C186" s="33" t="s">
        <v>439</v>
      </c>
      <c r="D186" s="33" t="s">
        <v>25</v>
      </c>
      <c r="E186" s="33" t="s">
        <v>13</v>
      </c>
      <c r="F186" s="33" t="s">
        <v>434</v>
      </c>
      <c r="G186" s="33" t="s">
        <v>486</v>
      </c>
      <c r="H186" s="33" t="s">
        <v>482</v>
      </c>
      <c r="I186" s="33" t="s">
        <v>487</v>
      </c>
      <c r="J186" s="33" t="s">
        <v>458</v>
      </c>
      <c r="K186" s="33" t="s">
        <v>489</v>
      </c>
      <c r="L186" s="33" t="s">
        <v>485</v>
      </c>
      <c r="M186" s="34" t="s">
        <v>155</v>
      </c>
      <c r="N186" s="34" t="s">
        <v>518</v>
      </c>
      <c r="O186" s="44">
        <v>2.5390000000000001</v>
      </c>
      <c r="P186" s="44">
        <v>2.4750000000000001</v>
      </c>
      <c r="Q186" s="44">
        <v>2.4350000000000001</v>
      </c>
      <c r="R186" s="44">
        <v>2.4470000000000001</v>
      </c>
      <c r="S186" s="44">
        <v>2.4769999999999999</v>
      </c>
      <c r="T186" s="44">
        <v>2.4540000000000002</v>
      </c>
      <c r="U186" s="44">
        <v>2.4870000000000001</v>
      </c>
      <c r="V186" s="44">
        <v>2.4750000000000001</v>
      </c>
      <c r="W186" s="44">
        <v>2.4980000000000002</v>
      </c>
      <c r="X186" s="44">
        <v>2.5289999999999999</v>
      </c>
      <c r="Y186" s="44">
        <v>2.5419999999999998</v>
      </c>
      <c r="Z186" s="44">
        <v>2.508</v>
      </c>
      <c r="AA186" s="44">
        <v>2.4910000000000001</v>
      </c>
      <c r="AB186" s="44">
        <v>2.4390000000000001</v>
      </c>
      <c r="AC186" s="44">
        <v>2.4009999999999998</v>
      </c>
      <c r="AD186" s="44">
        <v>2.3330000000000002</v>
      </c>
      <c r="AE186" s="44">
        <v>2.2210000000000001</v>
      </c>
      <c r="AF186" s="44">
        <v>2.1120000000000001</v>
      </c>
      <c r="AG186" s="44">
        <v>1.9970000000000001</v>
      </c>
      <c r="AH186" s="44">
        <v>1.921</v>
      </c>
      <c r="AI186" s="91">
        <v>1.9379999999999999</v>
      </c>
      <c r="AJ186" s="29"/>
    </row>
    <row r="187" spans="1:36" x14ac:dyDescent="0.3">
      <c r="A187" s="107" t="s">
        <v>152</v>
      </c>
      <c r="B187" s="37" t="s">
        <v>438</v>
      </c>
      <c r="C187" s="37" t="s">
        <v>438</v>
      </c>
      <c r="D187" s="37" t="s">
        <v>495</v>
      </c>
      <c r="E187" s="37" t="s">
        <v>8</v>
      </c>
      <c r="F187" s="37" t="s">
        <v>27</v>
      </c>
      <c r="G187" s="37" t="s">
        <v>490</v>
      </c>
      <c r="H187" s="37" t="s">
        <v>494</v>
      </c>
      <c r="I187" s="37" t="s">
        <v>497</v>
      </c>
      <c r="J187" s="37" t="s">
        <v>488</v>
      </c>
      <c r="K187" s="37" t="s">
        <v>498</v>
      </c>
      <c r="L187" s="37" t="s">
        <v>485</v>
      </c>
      <c r="M187" s="38" t="s">
        <v>153</v>
      </c>
      <c r="N187" s="38" t="s">
        <v>478</v>
      </c>
      <c r="O187" s="39">
        <v>1.4790000000000001</v>
      </c>
      <c r="P187" s="40">
        <v>1.4950000000000001</v>
      </c>
      <c r="Q187" s="40">
        <v>1.5129999999999999</v>
      </c>
      <c r="R187" s="40">
        <v>1.5309999999999999</v>
      </c>
      <c r="S187" s="40">
        <v>1.538</v>
      </c>
      <c r="T187" s="40">
        <v>1.54</v>
      </c>
      <c r="U187" s="40">
        <v>1.5740000000000001</v>
      </c>
      <c r="V187" s="40">
        <v>1.577</v>
      </c>
      <c r="W187" s="40">
        <v>1.573</v>
      </c>
      <c r="X187" s="40">
        <v>1.5529999999999999</v>
      </c>
      <c r="Y187" s="40">
        <v>1.5269999999999999</v>
      </c>
      <c r="Z187" s="40">
        <v>1.4970000000000001</v>
      </c>
      <c r="AA187" s="40">
        <v>1.49</v>
      </c>
      <c r="AB187" s="40">
        <v>1.488</v>
      </c>
      <c r="AC187" s="40">
        <v>1.4810000000000001</v>
      </c>
      <c r="AD187" s="40">
        <v>1.468</v>
      </c>
      <c r="AE187" s="42">
        <v>1.4430000000000001</v>
      </c>
      <c r="AF187" s="42">
        <v>1.41</v>
      </c>
      <c r="AG187" s="42">
        <v>1.383</v>
      </c>
      <c r="AH187" s="42">
        <v>1.3660000000000001</v>
      </c>
      <c r="AI187" s="90">
        <v>1.341</v>
      </c>
      <c r="AJ187" s="29"/>
    </row>
    <row r="188" spans="1:36" x14ac:dyDescent="0.3">
      <c r="A188" s="105" t="s">
        <v>152</v>
      </c>
      <c r="B188" s="30" t="s">
        <v>438</v>
      </c>
      <c r="C188" s="30" t="s">
        <v>438</v>
      </c>
      <c r="D188" s="30" t="s">
        <v>495</v>
      </c>
      <c r="E188" s="30" t="s">
        <v>8</v>
      </c>
      <c r="F188" s="30" t="s">
        <v>27</v>
      </c>
      <c r="G188" s="30" t="s">
        <v>490</v>
      </c>
      <c r="H188" s="30" t="s">
        <v>494</v>
      </c>
      <c r="I188" s="30" t="s">
        <v>497</v>
      </c>
      <c r="J188" s="30" t="s">
        <v>488</v>
      </c>
      <c r="K188" s="30" t="s">
        <v>498</v>
      </c>
      <c r="L188" s="30" t="s">
        <v>485</v>
      </c>
      <c r="M188" s="26" t="s">
        <v>153</v>
      </c>
      <c r="N188" s="26" t="s">
        <v>517</v>
      </c>
      <c r="O188" s="41">
        <v>1.022</v>
      </c>
      <c r="P188" s="42">
        <v>1.044</v>
      </c>
      <c r="Q188" s="42">
        <v>1.0660000000000001</v>
      </c>
      <c r="R188" s="42">
        <v>1.089</v>
      </c>
      <c r="S188" s="42">
        <v>1.1040000000000001</v>
      </c>
      <c r="T188" s="42">
        <v>1.115</v>
      </c>
      <c r="U188" s="42">
        <v>1.1499999999999999</v>
      </c>
      <c r="V188" s="42">
        <v>1.1619999999999999</v>
      </c>
      <c r="W188" s="42">
        <v>1.169</v>
      </c>
      <c r="X188" s="42">
        <v>1.163</v>
      </c>
      <c r="Y188" s="42">
        <v>1.1499999999999999</v>
      </c>
      <c r="Z188" s="42">
        <v>1.1339999999999999</v>
      </c>
      <c r="AA188" s="42">
        <v>1.1339999999999999</v>
      </c>
      <c r="AB188" s="42">
        <v>1.1379999999999999</v>
      </c>
      <c r="AC188" s="42">
        <v>1.137</v>
      </c>
      <c r="AD188" s="42">
        <v>1.131</v>
      </c>
      <c r="AE188" s="42">
        <v>1.1140000000000001</v>
      </c>
      <c r="AF188" s="42">
        <v>1.091</v>
      </c>
      <c r="AG188" s="42">
        <v>1.071</v>
      </c>
      <c r="AH188" s="42">
        <v>1.0609999999999999</v>
      </c>
      <c r="AI188" s="90">
        <v>1.0409999999999999</v>
      </c>
      <c r="AJ188" s="29"/>
    </row>
    <row r="189" spans="1:36" x14ac:dyDescent="0.3">
      <c r="A189" s="106" t="s">
        <v>152</v>
      </c>
      <c r="B189" s="33" t="s">
        <v>438</v>
      </c>
      <c r="C189" s="33" t="s">
        <v>438</v>
      </c>
      <c r="D189" s="33" t="s">
        <v>495</v>
      </c>
      <c r="E189" s="33" t="s">
        <v>8</v>
      </c>
      <c r="F189" s="33" t="s">
        <v>27</v>
      </c>
      <c r="G189" s="33" t="s">
        <v>490</v>
      </c>
      <c r="H189" s="33" t="s">
        <v>494</v>
      </c>
      <c r="I189" s="33" t="s">
        <v>497</v>
      </c>
      <c r="J189" s="33" t="s">
        <v>488</v>
      </c>
      <c r="K189" s="33" t="s">
        <v>498</v>
      </c>
      <c r="L189" s="33" t="s">
        <v>485</v>
      </c>
      <c r="M189" s="34" t="s">
        <v>153</v>
      </c>
      <c r="N189" s="34" t="s">
        <v>518</v>
      </c>
      <c r="O189" s="43">
        <v>2.1</v>
      </c>
      <c r="P189" s="44">
        <v>2.1019999999999999</v>
      </c>
      <c r="Q189" s="44">
        <v>2.1070000000000002</v>
      </c>
      <c r="R189" s="44">
        <v>2.1150000000000002</v>
      </c>
      <c r="S189" s="44">
        <v>2.11</v>
      </c>
      <c r="T189" s="44">
        <v>2.093</v>
      </c>
      <c r="U189" s="44">
        <v>2.125</v>
      </c>
      <c r="V189" s="44">
        <v>2.1150000000000002</v>
      </c>
      <c r="W189" s="44">
        <v>2.0939999999999999</v>
      </c>
      <c r="X189" s="44">
        <v>2.0529999999999999</v>
      </c>
      <c r="Y189" s="44">
        <v>2.008</v>
      </c>
      <c r="Z189" s="44">
        <v>1.9590000000000001</v>
      </c>
      <c r="AA189" s="44">
        <v>1.9390000000000001</v>
      </c>
      <c r="AB189" s="44">
        <v>1.9279999999999999</v>
      </c>
      <c r="AC189" s="44">
        <v>1.91</v>
      </c>
      <c r="AD189" s="44">
        <v>1.889</v>
      </c>
      <c r="AE189" s="44">
        <v>1.851</v>
      </c>
      <c r="AF189" s="44">
        <v>1.8009999999999999</v>
      </c>
      <c r="AG189" s="44">
        <v>1.7629999999999999</v>
      </c>
      <c r="AH189" s="44">
        <v>1.7430000000000001</v>
      </c>
      <c r="AI189" s="91">
        <v>1.712</v>
      </c>
      <c r="AJ189" s="29"/>
    </row>
    <row r="190" spans="1:36" x14ac:dyDescent="0.3">
      <c r="A190" s="107" t="s">
        <v>156</v>
      </c>
      <c r="B190" s="37" t="s">
        <v>22</v>
      </c>
      <c r="C190" s="37" t="s">
        <v>439</v>
      </c>
      <c r="D190" s="37" t="s">
        <v>25</v>
      </c>
      <c r="E190" s="37" t="s">
        <v>22</v>
      </c>
      <c r="F190" s="37" t="s">
        <v>434</v>
      </c>
      <c r="G190" s="37" t="s">
        <v>486</v>
      </c>
      <c r="H190" s="37" t="s">
        <v>482</v>
      </c>
      <c r="I190" s="37" t="s">
        <v>487</v>
      </c>
      <c r="J190" s="37" t="s">
        <v>458</v>
      </c>
      <c r="K190" s="37" t="s">
        <v>489</v>
      </c>
      <c r="L190" s="37" t="s">
        <v>485</v>
      </c>
      <c r="M190" s="38" t="s">
        <v>157</v>
      </c>
      <c r="N190" s="38" t="s">
        <v>478</v>
      </c>
      <c r="O190" s="40">
        <v>58.204000000000001</v>
      </c>
      <c r="P190" s="40">
        <v>58</v>
      </c>
      <c r="Q190" s="40">
        <v>57.31</v>
      </c>
      <c r="R190" s="40">
        <v>57.276000000000003</v>
      </c>
      <c r="S190" s="40">
        <v>57.756</v>
      </c>
      <c r="T190" s="40">
        <v>58.017000000000003</v>
      </c>
      <c r="U190" s="40">
        <v>59.518000000000001</v>
      </c>
      <c r="V190" s="40">
        <v>58.655999999999999</v>
      </c>
      <c r="W190" s="40">
        <v>59.539000000000001</v>
      </c>
      <c r="X190" s="40">
        <v>59.497</v>
      </c>
      <c r="Y190" s="40">
        <v>60.195999999999998</v>
      </c>
      <c r="Z190" s="40">
        <v>59.378</v>
      </c>
      <c r="AA190" s="40">
        <v>59.097999999999999</v>
      </c>
      <c r="AB190" s="40">
        <v>58.393000000000001</v>
      </c>
      <c r="AC190" s="40">
        <v>58.253</v>
      </c>
      <c r="AD190" s="40">
        <v>56.57</v>
      </c>
      <c r="AE190" s="40">
        <v>55.194000000000003</v>
      </c>
      <c r="AF190" s="40">
        <v>53.942999999999998</v>
      </c>
      <c r="AG190" s="40">
        <v>53.008000000000003</v>
      </c>
      <c r="AH190" s="40">
        <v>52.204000000000001</v>
      </c>
      <c r="AI190" s="89">
        <v>50.658999999999999</v>
      </c>
      <c r="AJ190" s="29"/>
    </row>
    <row r="191" spans="1:36" x14ac:dyDescent="0.3">
      <c r="A191" s="105" t="s">
        <v>156</v>
      </c>
      <c r="B191" s="30" t="s">
        <v>22</v>
      </c>
      <c r="C191" s="30" t="s">
        <v>439</v>
      </c>
      <c r="D191" s="30" t="s">
        <v>25</v>
      </c>
      <c r="E191" s="30" t="s">
        <v>22</v>
      </c>
      <c r="F191" s="30" t="s">
        <v>434</v>
      </c>
      <c r="G191" s="30" t="s">
        <v>486</v>
      </c>
      <c r="H191" s="30" t="s">
        <v>482</v>
      </c>
      <c r="I191" s="30" t="s">
        <v>487</v>
      </c>
      <c r="J191" s="30" t="s">
        <v>458</v>
      </c>
      <c r="K191" s="30" t="s">
        <v>489</v>
      </c>
      <c r="L191" s="30" t="s">
        <v>485</v>
      </c>
      <c r="M191" s="26" t="s">
        <v>157</v>
      </c>
      <c r="N191" s="26" t="s">
        <v>517</v>
      </c>
      <c r="O191" s="42">
        <v>52.646999999999998</v>
      </c>
      <c r="P191" s="42">
        <v>52.790999999999997</v>
      </c>
      <c r="Q191" s="42">
        <v>52.473999999999997</v>
      </c>
      <c r="R191" s="42">
        <v>52.768999999999998</v>
      </c>
      <c r="S191" s="42">
        <v>53.526000000000003</v>
      </c>
      <c r="T191" s="42">
        <v>54.076000000000001</v>
      </c>
      <c r="U191" s="42">
        <v>55.802</v>
      </c>
      <c r="V191" s="42">
        <v>55.320999999999998</v>
      </c>
      <c r="W191" s="42">
        <v>56.482999999999997</v>
      </c>
      <c r="X191" s="42">
        <v>56.774000000000001</v>
      </c>
      <c r="Y191" s="42">
        <v>57.758000000000003</v>
      </c>
      <c r="Z191" s="42">
        <v>57.271999999999998</v>
      </c>
      <c r="AA191" s="42">
        <v>57.298000000000002</v>
      </c>
      <c r="AB191" s="42">
        <v>56.893999999999998</v>
      </c>
      <c r="AC191" s="42">
        <v>56.970999999999997</v>
      </c>
      <c r="AD191" s="42">
        <v>55.478000000000002</v>
      </c>
      <c r="AE191" s="42">
        <v>54.18</v>
      </c>
      <c r="AF191" s="42">
        <v>52.889000000000003</v>
      </c>
      <c r="AG191" s="42">
        <v>51.825000000000003</v>
      </c>
      <c r="AH191" s="42">
        <v>50.832000000000001</v>
      </c>
      <c r="AI191" s="90">
        <v>49.085000000000001</v>
      </c>
      <c r="AJ191" s="29"/>
    </row>
    <row r="192" spans="1:36" x14ac:dyDescent="0.3">
      <c r="A192" s="106" t="s">
        <v>156</v>
      </c>
      <c r="B192" s="33" t="s">
        <v>22</v>
      </c>
      <c r="C192" s="33" t="s">
        <v>439</v>
      </c>
      <c r="D192" s="33" t="s">
        <v>25</v>
      </c>
      <c r="E192" s="33" t="s">
        <v>22</v>
      </c>
      <c r="F192" s="33" t="s">
        <v>434</v>
      </c>
      <c r="G192" s="33" t="s">
        <v>486</v>
      </c>
      <c r="H192" s="33" t="s">
        <v>482</v>
      </c>
      <c r="I192" s="33" t="s">
        <v>487</v>
      </c>
      <c r="J192" s="33" t="s">
        <v>458</v>
      </c>
      <c r="K192" s="33" t="s">
        <v>489</v>
      </c>
      <c r="L192" s="33" t="s">
        <v>485</v>
      </c>
      <c r="M192" s="34" t="s">
        <v>157</v>
      </c>
      <c r="N192" s="34" t="s">
        <v>518</v>
      </c>
      <c r="O192" s="44">
        <v>64.417000000000002</v>
      </c>
      <c r="P192" s="44">
        <v>63.81</v>
      </c>
      <c r="Q192" s="44">
        <v>62.655000000000001</v>
      </c>
      <c r="R192" s="44">
        <v>62.250999999999998</v>
      </c>
      <c r="S192" s="44">
        <v>62.384</v>
      </c>
      <c r="T192" s="44">
        <v>62.280999999999999</v>
      </c>
      <c r="U192" s="44">
        <v>63.515000000000001</v>
      </c>
      <c r="V192" s="44">
        <v>62.220999999999997</v>
      </c>
      <c r="W192" s="44">
        <v>62.796999999999997</v>
      </c>
      <c r="X192" s="44">
        <v>62.390999999999998</v>
      </c>
      <c r="Y192" s="44">
        <v>62.768999999999998</v>
      </c>
      <c r="Z192" s="44">
        <v>61.570999999999998</v>
      </c>
      <c r="AA192" s="44">
        <v>60.965000000000003</v>
      </c>
      <c r="AB192" s="44">
        <v>59.954000000000001</v>
      </c>
      <c r="AC192" s="44">
        <v>59.569000000000003</v>
      </c>
      <c r="AD192" s="44">
        <v>57.692</v>
      </c>
      <c r="AE192" s="44">
        <v>56.232999999999997</v>
      </c>
      <c r="AF192" s="44">
        <v>55.003</v>
      </c>
      <c r="AG192" s="44">
        <v>54.191000000000003</v>
      </c>
      <c r="AH192" s="44">
        <v>53.585999999999999</v>
      </c>
      <c r="AI192" s="91">
        <v>52.237000000000002</v>
      </c>
      <c r="AJ192" s="29"/>
    </row>
    <row r="193" spans="1:36" x14ac:dyDescent="0.3">
      <c r="A193" s="107" t="s">
        <v>257</v>
      </c>
      <c r="B193" s="37" t="s">
        <v>438</v>
      </c>
      <c r="C193" s="37" t="s">
        <v>438</v>
      </c>
      <c r="D193" s="37" t="s">
        <v>495</v>
      </c>
      <c r="E193" s="37" t="s">
        <v>9</v>
      </c>
      <c r="F193" s="37" t="s">
        <v>27</v>
      </c>
      <c r="G193" s="37" t="s">
        <v>490</v>
      </c>
      <c r="H193" s="37" t="s">
        <v>494</v>
      </c>
      <c r="I193" s="37" t="s">
        <v>497</v>
      </c>
      <c r="J193" s="37" t="s">
        <v>484</v>
      </c>
      <c r="K193" s="37" t="s">
        <v>498</v>
      </c>
      <c r="L193" s="37" t="s">
        <v>485</v>
      </c>
      <c r="M193" s="38" t="s">
        <v>258</v>
      </c>
      <c r="N193" s="38" t="s">
        <v>478</v>
      </c>
      <c r="O193" s="39" t="s">
        <v>479</v>
      </c>
      <c r="P193" s="40" t="s">
        <v>479</v>
      </c>
      <c r="Q193" s="40" t="s">
        <v>479</v>
      </c>
      <c r="R193" s="40" t="s">
        <v>479</v>
      </c>
      <c r="S193" s="40" t="s">
        <v>479</v>
      </c>
      <c r="T193" s="40" t="s">
        <v>479</v>
      </c>
      <c r="U193" s="40" t="s">
        <v>479</v>
      </c>
      <c r="V193" s="40" t="s">
        <v>479</v>
      </c>
      <c r="W193" s="40" t="s">
        <v>479</v>
      </c>
      <c r="X193" s="40" t="s">
        <v>479</v>
      </c>
      <c r="Y193" s="40" t="s">
        <v>479</v>
      </c>
      <c r="Z193" s="40" t="s">
        <v>479</v>
      </c>
      <c r="AA193" s="40" t="s">
        <v>479</v>
      </c>
      <c r="AB193" s="40" t="s">
        <v>479</v>
      </c>
      <c r="AC193" s="40" t="s">
        <v>479</v>
      </c>
      <c r="AD193" s="40" t="s">
        <v>479</v>
      </c>
      <c r="AE193" s="42" t="s">
        <v>479</v>
      </c>
      <c r="AF193" s="42" t="s">
        <v>479</v>
      </c>
      <c r="AG193" s="42" t="s">
        <v>479</v>
      </c>
      <c r="AH193" s="42" t="s">
        <v>479</v>
      </c>
      <c r="AI193" s="90" t="s">
        <v>479</v>
      </c>
      <c r="AJ193" s="29"/>
    </row>
    <row r="194" spans="1:36" x14ac:dyDescent="0.3">
      <c r="A194" s="105" t="s">
        <v>257</v>
      </c>
      <c r="B194" s="30" t="s">
        <v>438</v>
      </c>
      <c r="C194" s="30" t="s">
        <v>438</v>
      </c>
      <c r="D194" s="30" t="s">
        <v>495</v>
      </c>
      <c r="E194" s="30" t="s">
        <v>9</v>
      </c>
      <c r="F194" s="30" t="s">
        <v>27</v>
      </c>
      <c r="G194" s="30" t="s">
        <v>490</v>
      </c>
      <c r="H194" s="30" t="s">
        <v>494</v>
      </c>
      <c r="I194" s="30" t="s">
        <v>497</v>
      </c>
      <c r="J194" s="30" t="s">
        <v>484</v>
      </c>
      <c r="K194" s="30" t="s">
        <v>498</v>
      </c>
      <c r="L194" s="30" t="s">
        <v>485</v>
      </c>
      <c r="M194" s="26" t="s">
        <v>258</v>
      </c>
      <c r="N194" s="26" t="s">
        <v>517</v>
      </c>
      <c r="O194" s="41" t="s">
        <v>479</v>
      </c>
      <c r="P194" s="42" t="s">
        <v>479</v>
      </c>
      <c r="Q194" s="42" t="s">
        <v>479</v>
      </c>
      <c r="R194" s="42" t="s">
        <v>479</v>
      </c>
      <c r="S194" s="42" t="s">
        <v>479</v>
      </c>
      <c r="T194" s="42" t="s">
        <v>479</v>
      </c>
      <c r="U194" s="42" t="s">
        <v>479</v>
      </c>
      <c r="V194" s="42" t="s">
        <v>479</v>
      </c>
      <c r="W194" s="42" t="s">
        <v>479</v>
      </c>
      <c r="X194" s="42" t="s">
        <v>479</v>
      </c>
      <c r="Y194" s="42" t="s">
        <v>479</v>
      </c>
      <c r="Z194" s="42" t="s">
        <v>479</v>
      </c>
      <c r="AA194" s="42" t="s">
        <v>479</v>
      </c>
      <c r="AB194" s="42" t="s">
        <v>479</v>
      </c>
      <c r="AC194" s="42" t="s">
        <v>479</v>
      </c>
      <c r="AD194" s="42" t="s">
        <v>479</v>
      </c>
      <c r="AE194" s="42" t="s">
        <v>479</v>
      </c>
      <c r="AF194" s="42" t="s">
        <v>479</v>
      </c>
      <c r="AG194" s="42" t="s">
        <v>479</v>
      </c>
      <c r="AH194" s="42" t="s">
        <v>479</v>
      </c>
      <c r="AI194" s="90" t="s">
        <v>479</v>
      </c>
      <c r="AJ194" s="29"/>
    </row>
    <row r="195" spans="1:36" x14ac:dyDescent="0.3">
      <c r="A195" s="106" t="s">
        <v>257</v>
      </c>
      <c r="B195" s="33" t="s">
        <v>438</v>
      </c>
      <c r="C195" s="33" t="s">
        <v>438</v>
      </c>
      <c r="D195" s="33" t="s">
        <v>495</v>
      </c>
      <c r="E195" s="33" t="s">
        <v>9</v>
      </c>
      <c r="F195" s="33" t="s">
        <v>27</v>
      </c>
      <c r="G195" s="33" t="s">
        <v>490</v>
      </c>
      <c r="H195" s="33" t="s">
        <v>494</v>
      </c>
      <c r="I195" s="33" t="s">
        <v>497</v>
      </c>
      <c r="J195" s="33" t="s">
        <v>484</v>
      </c>
      <c r="K195" s="33" t="s">
        <v>498</v>
      </c>
      <c r="L195" s="33" t="s">
        <v>485</v>
      </c>
      <c r="M195" s="34" t="s">
        <v>258</v>
      </c>
      <c r="N195" s="34" t="s">
        <v>518</v>
      </c>
      <c r="O195" s="43" t="s">
        <v>479</v>
      </c>
      <c r="P195" s="44" t="s">
        <v>479</v>
      </c>
      <c r="Q195" s="44" t="s">
        <v>479</v>
      </c>
      <c r="R195" s="44" t="s">
        <v>479</v>
      </c>
      <c r="S195" s="44" t="s">
        <v>479</v>
      </c>
      <c r="T195" s="44" t="s">
        <v>479</v>
      </c>
      <c r="U195" s="44" t="s">
        <v>479</v>
      </c>
      <c r="V195" s="44" t="s">
        <v>479</v>
      </c>
      <c r="W195" s="44" t="s">
        <v>479</v>
      </c>
      <c r="X195" s="44" t="s">
        <v>479</v>
      </c>
      <c r="Y195" s="44" t="s">
        <v>479</v>
      </c>
      <c r="Z195" s="44" t="s">
        <v>479</v>
      </c>
      <c r="AA195" s="44" t="s">
        <v>479</v>
      </c>
      <c r="AB195" s="44" t="s">
        <v>479</v>
      </c>
      <c r="AC195" s="44" t="s">
        <v>479</v>
      </c>
      <c r="AD195" s="44" t="s">
        <v>479</v>
      </c>
      <c r="AE195" s="44" t="s">
        <v>479</v>
      </c>
      <c r="AF195" s="44" t="s">
        <v>479</v>
      </c>
      <c r="AG195" s="44" t="s">
        <v>479</v>
      </c>
      <c r="AH195" s="44" t="s">
        <v>479</v>
      </c>
      <c r="AI195" s="91" t="s">
        <v>479</v>
      </c>
      <c r="AJ195" s="29"/>
    </row>
    <row r="196" spans="1:36" x14ac:dyDescent="0.3">
      <c r="A196" s="107" t="s">
        <v>158</v>
      </c>
      <c r="B196" s="37" t="s">
        <v>446</v>
      </c>
      <c r="C196" s="37" t="s">
        <v>481</v>
      </c>
      <c r="D196" s="37" t="s">
        <v>23</v>
      </c>
      <c r="E196" s="37" t="s">
        <v>10</v>
      </c>
      <c r="F196" s="37" t="s">
        <v>435</v>
      </c>
      <c r="G196" s="37" t="s">
        <v>490</v>
      </c>
      <c r="H196" s="37" t="s">
        <v>482</v>
      </c>
      <c r="I196" s="37" t="s">
        <v>483</v>
      </c>
      <c r="J196" s="37" t="s">
        <v>488</v>
      </c>
      <c r="K196" s="37" t="s">
        <v>435</v>
      </c>
      <c r="L196" s="37" t="s">
        <v>485</v>
      </c>
      <c r="M196" s="38" t="s">
        <v>159</v>
      </c>
      <c r="N196" s="38" t="s">
        <v>478</v>
      </c>
      <c r="O196" s="40">
        <v>6.3689999999999998</v>
      </c>
      <c r="P196" s="40">
        <v>6.51</v>
      </c>
      <c r="Q196" s="40">
        <v>6.6529999999999996</v>
      </c>
      <c r="R196" s="40">
        <v>6.7910000000000004</v>
      </c>
      <c r="S196" s="40">
        <v>6.9580000000000002</v>
      </c>
      <c r="T196" s="40">
        <v>7.1580000000000004</v>
      </c>
      <c r="U196" s="40">
        <v>7.3789999999999996</v>
      </c>
      <c r="V196" s="40">
        <v>7.6210000000000004</v>
      </c>
      <c r="W196" s="40">
        <v>7.8719999999999999</v>
      </c>
      <c r="X196" s="40">
        <v>8.1999999999999993</v>
      </c>
      <c r="Y196" s="40">
        <v>8.52</v>
      </c>
      <c r="Z196" s="40">
        <v>8.8010000000000002</v>
      </c>
      <c r="AA196" s="40">
        <v>8.9260000000000002</v>
      </c>
      <c r="AB196" s="40">
        <v>9.0459999999999994</v>
      </c>
      <c r="AC196" s="40">
        <v>9.1519999999999992</v>
      </c>
      <c r="AD196" s="40">
        <v>9.2420000000000009</v>
      </c>
      <c r="AE196" s="40">
        <v>9.2899999999999991</v>
      </c>
      <c r="AF196" s="40">
        <v>9.327</v>
      </c>
      <c r="AG196" s="40">
        <v>9.3230000000000004</v>
      </c>
      <c r="AH196" s="40">
        <v>9.3190000000000008</v>
      </c>
      <c r="AI196" s="89">
        <v>9.2989999999999995</v>
      </c>
      <c r="AJ196" s="29"/>
    </row>
    <row r="197" spans="1:36" x14ac:dyDescent="0.3">
      <c r="A197" s="105" t="s">
        <v>158</v>
      </c>
      <c r="B197" s="30" t="s">
        <v>446</v>
      </c>
      <c r="C197" s="30" t="s">
        <v>481</v>
      </c>
      <c r="D197" s="30" t="s">
        <v>23</v>
      </c>
      <c r="E197" s="30" t="s">
        <v>10</v>
      </c>
      <c r="F197" s="30" t="s">
        <v>435</v>
      </c>
      <c r="G197" s="30" t="s">
        <v>490</v>
      </c>
      <c r="H197" s="30" t="s">
        <v>482</v>
      </c>
      <c r="I197" s="30" t="s">
        <v>483</v>
      </c>
      <c r="J197" s="30" t="s">
        <v>488</v>
      </c>
      <c r="K197" s="30" t="s">
        <v>435</v>
      </c>
      <c r="L197" s="30" t="s">
        <v>485</v>
      </c>
      <c r="M197" s="26" t="s">
        <v>159</v>
      </c>
      <c r="N197" s="26" t="s">
        <v>517</v>
      </c>
      <c r="O197" s="42">
        <v>5.7480000000000002</v>
      </c>
      <c r="P197" s="42">
        <v>5.891</v>
      </c>
      <c r="Q197" s="42">
        <v>6.0309999999999997</v>
      </c>
      <c r="R197" s="42">
        <v>6.1619999999999999</v>
      </c>
      <c r="S197" s="42">
        <v>6.3140000000000001</v>
      </c>
      <c r="T197" s="42">
        <v>6.48</v>
      </c>
      <c r="U197" s="42">
        <v>6.6630000000000003</v>
      </c>
      <c r="V197" s="42">
        <v>6.8630000000000004</v>
      </c>
      <c r="W197" s="42">
        <v>7.0609999999999999</v>
      </c>
      <c r="X197" s="42">
        <v>7.3159999999999998</v>
      </c>
      <c r="Y197" s="42">
        <v>7.5540000000000003</v>
      </c>
      <c r="Z197" s="42">
        <v>7.7549999999999999</v>
      </c>
      <c r="AA197" s="42">
        <v>7.8150000000000004</v>
      </c>
      <c r="AB197" s="42">
        <v>7.87</v>
      </c>
      <c r="AC197" s="42">
        <v>7.9009999999999998</v>
      </c>
      <c r="AD197" s="42">
        <v>7.9119999999999999</v>
      </c>
      <c r="AE197" s="42">
        <v>7.8879999999999999</v>
      </c>
      <c r="AF197" s="42">
        <v>7.8550000000000004</v>
      </c>
      <c r="AG197" s="42">
        <v>7.7880000000000003</v>
      </c>
      <c r="AH197" s="42">
        <v>7.7190000000000003</v>
      </c>
      <c r="AI197" s="90">
        <v>7.6269999999999998</v>
      </c>
      <c r="AJ197" s="29"/>
    </row>
    <row r="198" spans="1:36" x14ac:dyDescent="0.3">
      <c r="A198" s="106" t="s">
        <v>158</v>
      </c>
      <c r="B198" s="33" t="s">
        <v>446</v>
      </c>
      <c r="C198" s="33" t="s">
        <v>481</v>
      </c>
      <c r="D198" s="33" t="s">
        <v>23</v>
      </c>
      <c r="E198" s="33" t="s">
        <v>10</v>
      </c>
      <c r="F198" s="33" t="s">
        <v>435</v>
      </c>
      <c r="G198" s="33" t="s">
        <v>490</v>
      </c>
      <c r="H198" s="33" t="s">
        <v>482</v>
      </c>
      <c r="I198" s="33" t="s">
        <v>483</v>
      </c>
      <c r="J198" s="33" t="s">
        <v>488</v>
      </c>
      <c r="K198" s="33" t="s">
        <v>435</v>
      </c>
      <c r="L198" s="33" t="s">
        <v>485</v>
      </c>
      <c r="M198" s="34" t="s">
        <v>159</v>
      </c>
      <c r="N198" s="34" t="s">
        <v>518</v>
      </c>
      <c r="O198" s="44">
        <v>7.0439999999999996</v>
      </c>
      <c r="P198" s="44">
        <v>7.18</v>
      </c>
      <c r="Q198" s="44">
        <v>7.3220000000000001</v>
      </c>
      <c r="R198" s="44">
        <v>7.4729999999999999</v>
      </c>
      <c r="S198" s="44">
        <v>7.6539999999999999</v>
      </c>
      <c r="T198" s="44">
        <v>7.8849999999999998</v>
      </c>
      <c r="U198" s="44">
        <v>8.1470000000000002</v>
      </c>
      <c r="V198" s="44">
        <v>8.44</v>
      </c>
      <c r="W198" s="44">
        <v>8.7479999999999993</v>
      </c>
      <c r="X198" s="44">
        <v>9.1560000000000006</v>
      </c>
      <c r="Y198" s="44">
        <v>9.5690000000000008</v>
      </c>
      <c r="Z198" s="44">
        <v>9.9510000000000005</v>
      </c>
      <c r="AA198" s="44">
        <v>10.153</v>
      </c>
      <c r="AB198" s="44">
        <v>10.349</v>
      </c>
      <c r="AC198" s="44">
        <v>10.541</v>
      </c>
      <c r="AD198" s="44">
        <v>10.723000000000001</v>
      </c>
      <c r="AE198" s="44">
        <v>10.853999999999999</v>
      </c>
      <c r="AF198" s="44">
        <v>10.98</v>
      </c>
      <c r="AG198" s="44">
        <v>11.066000000000001</v>
      </c>
      <c r="AH198" s="44">
        <v>11.151</v>
      </c>
      <c r="AI198" s="91">
        <v>11.215999999999999</v>
      </c>
      <c r="AJ198" s="29"/>
    </row>
    <row r="199" spans="1:36" x14ac:dyDescent="0.3">
      <c r="A199" s="107" t="s">
        <v>408</v>
      </c>
      <c r="B199" s="37" t="s">
        <v>22</v>
      </c>
      <c r="C199" s="37" t="s">
        <v>439</v>
      </c>
      <c r="D199" s="37" t="s">
        <v>25</v>
      </c>
      <c r="E199" s="37" t="s">
        <v>13</v>
      </c>
      <c r="F199" s="37" t="s">
        <v>434</v>
      </c>
      <c r="G199" s="37" t="s">
        <v>486</v>
      </c>
      <c r="H199" s="37" t="s">
        <v>482</v>
      </c>
      <c r="I199" s="37" t="s">
        <v>487</v>
      </c>
      <c r="J199" s="37" t="s">
        <v>458</v>
      </c>
      <c r="K199" s="37" t="s">
        <v>489</v>
      </c>
      <c r="L199" s="37" t="s">
        <v>485</v>
      </c>
      <c r="M199" s="38" t="s">
        <v>409</v>
      </c>
      <c r="N199" s="38" t="s">
        <v>478</v>
      </c>
      <c r="O199" s="40">
        <v>51.055999999999997</v>
      </c>
      <c r="P199" s="40">
        <v>50.113999999999997</v>
      </c>
      <c r="Q199" s="40">
        <v>49.945999999999998</v>
      </c>
      <c r="R199" s="40">
        <v>51.533000000000001</v>
      </c>
      <c r="S199" s="40">
        <v>52.618000000000002</v>
      </c>
      <c r="T199" s="40">
        <v>52.664999999999999</v>
      </c>
      <c r="U199" s="40">
        <v>54.014000000000003</v>
      </c>
      <c r="V199" s="40">
        <v>55.57</v>
      </c>
      <c r="W199" s="40">
        <v>56.808</v>
      </c>
      <c r="X199" s="40">
        <v>56.636000000000003</v>
      </c>
      <c r="Y199" s="40">
        <v>57.603999999999999</v>
      </c>
      <c r="Z199" s="40">
        <v>57.648000000000003</v>
      </c>
      <c r="AA199" s="40">
        <v>57.779000000000003</v>
      </c>
      <c r="AB199" s="40">
        <v>55.491</v>
      </c>
      <c r="AC199" s="40">
        <v>54.948</v>
      </c>
      <c r="AD199" s="40">
        <v>54.771000000000001</v>
      </c>
      <c r="AE199" s="40">
        <v>54.274000000000001</v>
      </c>
      <c r="AF199" s="40">
        <v>52.466000000000001</v>
      </c>
      <c r="AG199" s="40">
        <v>50.432000000000002</v>
      </c>
      <c r="AH199" s="40">
        <v>48.645000000000003</v>
      </c>
      <c r="AI199" s="89">
        <v>46.323999999999998</v>
      </c>
      <c r="AJ199" s="29"/>
    </row>
    <row r="200" spans="1:36" x14ac:dyDescent="0.3">
      <c r="A200" s="105" t="s">
        <v>408</v>
      </c>
      <c r="B200" s="30" t="s">
        <v>22</v>
      </c>
      <c r="C200" s="30" t="s">
        <v>439</v>
      </c>
      <c r="D200" s="30" t="s">
        <v>25</v>
      </c>
      <c r="E200" s="30" t="s">
        <v>13</v>
      </c>
      <c r="F200" s="30" t="s">
        <v>434</v>
      </c>
      <c r="G200" s="30" t="s">
        <v>486</v>
      </c>
      <c r="H200" s="30" t="s">
        <v>482</v>
      </c>
      <c r="I200" s="30" t="s">
        <v>487</v>
      </c>
      <c r="J200" s="30" t="s">
        <v>458</v>
      </c>
      <c r="K200" s="30" t="s">
        <v>489</v>
      </c>
      <c r="L200" s="30" t="s">
        <v>485</v>
      </c>
      <c r="M200" s="26" t="s">
        <v>409</v>
      </c>
      <c r="N200" s="26" t="s">
        <v>517</v>
      </c>
      <c r="O200" s="42">
        <v>49.87</v>
      </c>
      <c r="P200" s="42">
        <v>49.036000000000001</v>
      </c>
      <c r="Q200" s="42">
        <v>48.954999999999998</v>
      </c>
      <c r="R200" s="42">
        <v>50.59</v>
      </c>
      <c r="S200" s="42">
        <v>51.728000000000002</v>
      </c>
      <c r="T200" s="42">
        <v>51.841999999999999</v>
      </c>
      <c r="U200" s="42">
        <v>53.234000000000002</v>
      </c>
      <c r="V200" s="42">
        <v>54.820999999999998</v>
      </c>
      <c r="W200" s="42">
        <v>56.081000000000003</v>
      </c>
      <c r="X200" s="42">
        <v>55.932000000000002</v>
      </c>
      <c r="Y200" s="42">
        <v>56.883000000000003</v>
      </c>
      <c r="Z200" s="42">
        <v>56.905000000000001</v>
      </c>
      <c r="AA200" s="42">
        <v>56.991999999999997</v>
      </c>
      <c r="AB200" s="42">
        <v>54.683</v>
      </c>
      <c r="AC200" s="42">
        <v>54.088000000000001</v>
      </c>
      <c r="AD200" s="42">
        <v>53.838000000000001</v>
      </c>
      <c r="AE200" s="42">
        <v>53.27</v>
      </c>
      <c r="AF200" s="42">
        <v>51.41</v>
      </c>
      <c r="AG200" s="42">
        <v>49.322000000000003</v>
      </c>
      <c r="AH200" s="42">
        <v>47.488999999999997</v>
      </c>
      <c r="AI200" s="90">
        <v>45.131999999999998</v>
      </c>
      <c r="AJ200" s="29"/>
    </row>
    <row r="201" spans="1:36" x14ac:dyDescent="0.3">
      <c r="A201" s="106" t="s">
        <v>408</v>
      </c>
      <c r="B201" s="33" t="s">
        <v>22</v>
      </c>
      <c r="C201" s="33" t="s">
        <v>439</v>
      </c>
      <c r="D201" s="33" t="s">
        <v>25</v>
      </c>
      <c r="E201" s="33" t="s">
        <v>13</v>
      </c>
      <c r="F201" s="33" t="s">
        <v>434</v>
      </c>
      <c r="G201" s="33" t="s">
        <v>486</v>
      </c>
      <c r="H201" s="33" t="s">
        <v>482</v>
      </c>
      <c r="I201" s="33" t="s">
        <v>487</v>
      </c>
      <c r="J201" s="33" t="s">
        <v>458</v>
      </c>
      <c r="K201" s="33" t="s">
        <v>489</v>
      </c>
      <c r="L201" s="33" t="s">
        <v>485</v>
      </c>
      <c r="M201" s="34" t="s">
        <v>409</v>
      </c>
      <c r="N201" s="34" t="s">
        <v>518</v>
      </c>
      <c r="O201" s="44">
        <v>52.271000000000001</v>
      </c>
      <c r="P201" s="44">
        <v>51.206000000000003</v>
      </c>
      <c r="Q201" s="44">
        <v>50.951000000000001</v>
      </c>
      <c r="R201" s="44">
        <v>52.488</v>
      </c>
      <c r="S201" s="44">
        <v>53.506999999999998</v>
      </c>
      <c r="T201" s="44">
        <v>53.481999999999999</v>
      </c>
      <c r="U201" s="44">
        <v>54.784999999999997</v>
      </c>
      <c r="V201" s="44">
        <v>56.311999999999998</v>
      </c>
      <c r="W201" s="44">
        <v>57.530999999999999</v>
      </c>
      <c r="X201" s="44">
        <v>57.338999999999999</v>
      </c>
      <c r="Y201" s="44">
        <v>58.317</v>
      </c>
      <c r="Z201" s="44">
        <v>58.38</v>
      </c>
      <c r="AA201" s="44">
        <v>58.555</v>
      </c>
      <c r="AB201" s="44">
        <v>56.286999999999999</v>
      </c>
      <c r="AC201" s="44">
        <v>55.805</v>
      </c>
      <c r="AD201" s="44">
        <v>55.706000000000003</v>
      </c>
      <c r="AE201" s="44">
        <v>55.286000000000001</v>
      </c>
      <c r="AF201" s="44">
        <v>53.539000000000001</v>
      </c>
      <c r="AG201" s="44">
        <v>51.558999999999997</v>
      </c>
      <c r="AH201" s="44">
        <v>49.829000000000001</v>
      </c>
      <c r="AI201" s="91">
        <v>47.548999999999999</v>
      </c>
      <c r="AJ201" s="29"/>
    </row>
    <row r="202" spans="1:36" x14ac:dyDescent="0.3">
      <c r="A202" s="107" t="s">
        <v>162</v>
      </c>
      <c r="B202" s="37" t="s">
        <v>440</v>
      </c>
      <c r="C202" s="37" t="s">
        <v>439</v>
      </c>
      <c r="D202" s="37" t="s">
        <v>24</v>
      </c>
      <c r="E202" s="37" t="s">
        <v>21</v>
      </c>
      <c r="F202" s="37" t="s">
        <v>436</v>
      </c>
      <c r="G202" s="37" t="s">
        <v>490</v>
      </c>
      <c r="H202" s="37" t="s">
        <v>482</v>
      </c>
      <c r="I202" s="37" t="s">
        <v>487</v>
      </c>
      <c r="J202" s="37" t="s">
        <v>484</v>
      </c>
      <c r="K202" s="37" t="s">
        <v>489</v>
      </c>
      <c r="L202" s="37" t="s">
        <v>485</v>
      </c>
      <c r="M202" s="38" t="s">
        <v>163</v>
      </c>
      <c r="N202" s="38" t="s">
        <v>478</v>
      </c>
      <c r="O202" s="40">
        <v>3.125</v>
      </c>
      <c r="P202" s="40">
        <v>3.0179999999999998</v>
      </c>
      <c r="Q202" s="40">
        <v>2.9860000000000002</v>
      </c>
      <c r="R202" s="40">
        <v>2.9870000000000001</v>
      </c>
      <c r="S202" s="40">
        <v>3.1070000000000002</v>
      </c>
      <c r="T202" s="40">
        <v>3.1909999999999998</v>
      </c>
      <c r="U202" s="40">
        <v>3.2519999999999998</v>
      </c>
      <c r="V202" s="40">
        <v>3.395</v>
      </c>
      <c r="W202" s="40">
        <v>3.617</v>
      </c>
      <c r="X202" s="40">
        <v>3.8679999999999999</v>
      </c>
      <c r="Y202" s="40">
        <v>3.9660000000000002</v>
      </c>
      <c r="Z202" s="40">
        <v>3.9359999999999999</v>
      </c>
      <c r="AA202" s="40">
        <v>3.9220000000000002</v>
      </c>
      <c r="AB202" s="40">
        <v>4.0030000000000001</v>
      </c>
      <c r="AC202" s="40">
        <v>4.1100000000000003</v>
      </c>
      <c r="AD202" s="40">
        <v>4.234</v>
      </c>
      <c r="AE202" s="40">
        <v>4.1829999999999998</v>
      </c>
      <c r="AF202" s="40">
        <v>4.05</v>
      </c>
      <c r="AG202" s="40">
        <v>3.956</v>
      </c>
      <c r="AH202" s="40">
        <v>3.7280000000000002</v>
      </c>
      <c r="AI202" s="89">
        <v>3.6240000000000001</v>
      </c>
      <c r="AJ202" s="29"/>
    </row>
    <row r="203" spans="1:36" x14ac:dyDescent="0.3">
      <c r="A203" s="105" t="s">
        <v>162</v>
      </c>
      <c r="B203" s="30" t="s">
        <v>440</v>
      </c>
      <c r="C203" s="30" t="s">
        <v>439</v>
      </c>
      <c r="D203" s="30" t="s">
        <v>24</v>
      </c>
      <c r="E203" s="30" t="s">
        <v>21</v>
      </c>
      <c r="F203" s="30" t="s">
        <v>436</v>
      </c>
      <c r="G203" s="30" t="s">
        <v>490</v>
      </c>
      <c r="H203" s="30" t="s">
        <v>482</v>
      </c>
      <c r="I203" s="30" t="s">
        <v>487</v>
      </c>
      <c r="J203" s="30" t="s">
        <v>484</v>
      </c>
      <c r="K203" s="30" t="s">
        <v>489</v>
      </c>
      <c r="L203" s="30" t="s">
        <v>485</v>
      </c>
      <c r="M203" s="26" t="s">
        <v>163</v>
      </c>
      <c r="N203" s="26" t="s">
        <v>517</v>
      </c>
      <c r="O203" s="42">
        <v>2.7989999999999999</v>
      </c>
      <c r="P203" s="42">
        <v>2.7210000000000001</v>
      </c>
      <c r="Q203" s="42">
        <v>2.7080000000000002</v>
      </c>
      <c r="R203" s="42">
        <v>2.722</v>
      </c>
      <c r="S203" s="42">
        <v>2.847</v>
      </c>
      <c r="T203" s="42">
        <v>2.9390000000000001</v>
      </c>
      <c r="U203" s="42">
        <v>3.01</v>
      </c>
      <c r="V203" s="42">
        <v>3.1539999999999999</v>
      </c>
      <c r="W203" s="42">
        <v>3.3740000000000001</v>
      </c>
      <c r="X203" s="42">
        <v>3.6190000000000002</v>
      </c>
      <c r="Y203" s="42">
        <v>3.7189999999999999</v>
      </c>
      <c r="Z203" s="42">
        <v>3.6960000000000002</v>
      </c>
      <c r="AA203" s="42">
        <v>3.6850000000000001</v>
      </c>
      <c r="AB203" s="42">
        <v>3.7589999999999999</v>
      </c>
      <c r="AC203" s="42">
        <v>3.855</v>
      </c>
      <c r="AD203" s="42">
        <v>3.9660000000000002</v>
      </c>
      <c r="AE203" s="42">
        <v>3.907</v>
      </c>
      <c r="AF203" s="42">
        <v>3.7690000000000001</v>
      </c>
      <c r="AG203" s="42">
        <v>3.6669999999999998</v>
      </c>
      <c r="AH203" s="42">
        <v>3.4409999999999998</v>
      </c>
      <c r="AI203" s="90">
        <v>3.3290000000000002</v>
      </c>
      <c r="AJ203" s="29"/>
    </row>
    <row r="204" spans="1:36" x14ac:dyDescent="0.3">
      <c r="A204" s="106" t="s">
        <v>162</v>
      </c>
      <c r="B204" s="33" t="s">
        <v>440</v>
      </c>
      <c r="C204" s="33" t="s">
        <v>439</v>
      </c>
      <c r="D204" s="33" t="s">
        <v>24</v>
      </c>
      <c r="E204" s="33" t="s">
        <v>21</v>
      </c>
      <c r="F204" s="33" t="s">
        <v>436</v>
      </c>
      <c r="G204" s="33" t="s">
        <v>490</v>
      </c>
      <c r="H204" s="33" t="s">
        <v>482</v>
      </c>
      <c r="I204" s="33" t="s">
        <v>487</v>
      </c>
      <c r="J204" s="33" t="s">
        <v>484</v>
      </c>
      <c r="K204" s="33" t="s">
        <v>489</v>
      </c>
      <c r="L204" s="33" t="s">
        <v>485</v>
      </c>
      <c r="M204" s="34" t="s">
        <v>163</v>
      </c>
      <c r="N204" s="34" t="s">
        <v>518</v>
      </c>
      <c r="O204" s="44">
        <v>3.4849999999999999</v>
      </c>
      <c r="P204" s="44">
        <v>3.3450000000000002</v>
      </c>
      <c r="Q204" s="44">
        <v>3.2909999999999999</v>
      </c>
      <c r="R204" s="44">
        <v>3.2719999999999998</v>
      </c>
      <c r="S204" s="44">
        <v>3.3860000000000001</v>
      </c>
      <c r="T204" s="44">
        <v>3.4590000000000001</v>
      </c>
      <c r="U204" s="44">
        <v>3.51</v>
      </c>
      <c r="V204" s="44">
        <v>3.649</v>
      </c>
      <c r="W204" s="44">
        <v>3.875</v>
      </c>
      <c r="X204" s="44">
        <v>4.1319999999999997</v>
      </c>
      <c r="Y204" s="44">
        <v>4.2279999999999998</v>
      </c>
      <c r="Z204" s="44">
        <v>4.1929999999999996</v>
      </c>
      <c r="AA204" s="44">
        <v>4.1740000000000004</v>
      </c>
      <c r="AB204" s="44">
        <v>4.2619999999999996</v>
      </c>
      <c r="AC204" s="44">
        <v>4.3789999999999996</v>
      </c>
      <c r="AD204" s="44">
        <v>4.5229999999999997</v>
      </c>
      <c r="AE204" s="44">
        <v>4.4800000000000004</v>
      </c>
      <c r="AF204" s="44">
        <v>4.3529999999999998</v>
      </c>
      <c r="AG204" s="44">
        <v>4.2690000000000001</v>
      </c>
      <c r="AH204" s="44">
        <v>4.0430000000000001</v>
      </c>
      <c r="AI204" s="91">
        <v>3.95</v>
      </c>
      <c r="AJ204" s="29"/>
    </row>
    <row r="205" spans="1:36" x14ac:dyDescent="0.3">
      <c r="A205" s="107" t="s">
        <v>166</v>
      </c>
      <c r="B205" s="37" t="s">
        <v>446</v>
      </c>
      <c r="C205" s="37" t="s">
        <v>481</v>
      </c>
      <c r="D205" s="37" t="s">
        <v>23</v>
      </c>
      <c r="E205" s="37" t="s">
        <v>20</v>
      </c>
      <c r="F205" s="37" t="s">
        <v>435</v>
      </c>
      <c r="G205" s="37" t="s">
        <v>490</v>
      </c>
      <c r="H205" s="37" t="s">
        <v>482</v>
      </c>
      <c r="I205" s="37" t="s">
        <v>483</v>
      </c>
      <c r="J205" s="37" t="s">
        <v>484</v>
      </c>
      <c r="K205" s="37" t="s">
        <v>435</v>
      </c>
      <c r="L205" s="37" t="s">
        <v>477</v>
      </c>
      <c r="M205" s="38" t="s">
        <v>167</v>
      </c>
      <c r="N205" s="38" t="s">
        <v>478</v>
      </c>
      <c r="O205" s="40">
        <v>111.511</v>
      </c>
      <c r="P205" s="40">
        <v>113.471</v>
      </c>
      <c r="Q205" s="40">
        <v>115.444</v>
      </c>
      <c r="R205" s="40">
        <v>117.068</v>
      </c>
      <c r="S205" s="40">
        <v>118.509</v>
      </c>
      <c r="T205" s="40">
        <v>122.52</v>
      </c>
      <c r="U205" s="40">
        <v>122.45399999999999</v>
      </c>
      <c r="V205" s="40">
        <v>122.899</v>
      </c>
      <c r="W205" s="40">
        <v>123.914</v>
      </c>
      <c r="X205" s="40">
        <v>125.30800000000001</v>
      </c>
      <c r="Y205" s="40">
        <v>127.56699999999999</v>
      </c>
      <c r="Z205" s="40">
        <v>129.458</v>
      </c>
      <c r="AA205" s="40">
        <v>131.499</v>
      </c>
      <c r="AB205" s="40">
        <v>132.5</v>
      </c>
      <c r="AC205" s="40">
        <v>132.20500000000001</v>
      </c>
      <c r="AD205" s="40">
        <v>134.38800000000001</v>
      </c>
      <c r="AE205" s="40">
        <v>131.84700000000001</v>
      </c>
      <c r="AF205" s="40">
        <v>127.48399999999999</v>
      </c>
      <c r="AG205" s="40">
        <v>130</v>
      </c>
      <c r="AH205" s="40">
        <v>130.24199999999999</v>
      </c>
      <c r="AI205" s="89">
        <v>130.07400000000001</v>
      </c>
      <c r="AJ205" s="29"/>
    </row>
    <row r="206" spans="1:36" x14ac:dyDescent="0.3">
      <c r="A206" s="105" t="s">
        <v>166</v>
      </c>
      <c r="B206" s="30" t="s">
        <v>446</v>
      </c>
      <c r="C206" s="30" t="s">
        <v>481</v>
      </c>
      <c r="D206" s="30" t="s">
        <v>23</v>
      </c>
      <c r="E206" s="30" t="s">
        <v>20</v>
      </c>
      <c r="F206" s="30" t="s">
        <v>435</v>
      </c>
      <c r="G206" s="30" t="s">
        <v>490</v>
      </c>
      <c r="H206" s="30" t="s">
        <v>482</v>
      </c>
      <c r="I206" s="30" t="s">
        <v>483</v>
      </c>
      <c r="J206" s="30" t="s">
        <v>484</v>
      </c>
      <c r="K206" s="30" t="s">
        <v>435</v>
      </c>
      <c r="L206" s="30" t="s">
        <v>477</v>
      </c>
      <c r="M206" s="26" t="s">
        <v>167</v>
      </c>
      <c r="N206" s="26" t="s">
        <v>517</v>
      </c>
      <c r="O206" s="42">
        <v>97.382000000000005</v>
      </c>
      <c r="P206" s="42">
        <v>99.936000000000007</v>
      </c>
      <c r="Q206" s="42">
        <v>102.47499999999999</v>
      </c>
      <c r="R206" s="42">
        <v>104.708</v>
      </c>
      <c r="S206" s="42">
        <v>106.727</v>
      </c>
      <c r="T206" s="42">
        <v>111.04300000000001</v>
      </c>
      <c r="U206" s="42">
        <v>111.532</v>
      </c>
      <c r="V206" s="42">
        <v>112.437</v>
      </c>
      <c r="W206" s="42">
        <v>113.81699999999999</v>
      </c>
      <c r="X206" s="42">
        <v>115.404</v>
      </c>
      <c r="Y206" s="42">
        <v>117.66</v>
      </c>
      <c r="Z206" s="42">
        <v>119.45699999999999</v>
      </c>
      <c r="AA206" s="42">
        <v>121.13800000000001</v>
      </c>
      <c r="AB206" s="42">
        <v>121.809</v>
      </c>
      <c r="AC206" s="42">
        <v>121.01600000000001</v>
      </c>
      <c r="AD206" s="42">
        <v>122.389</v>
      </c>
      <c r="AE206" s="42">
        <v>119.455</v>
      </c>
      <c r="AF206" s="42">
        <v>114.70399999999999</v>
      </c>
      <c r="AG206" s="42">
        <v>116.151</v>
      </c>
      <c r="AH206" s="42">
        <v>115.55</v>
      </c>
      <c r="AI206" s="90">
        <v>114.489</v>
      </c>
      <c r="AJ206" s="29"/>
    </row>
    <row r="207" spans="1:36" x14ac:dyDescent="0.3">
      <c r="A207" s="106" t="s">
        <v>166</v>
      </c>
      <c r="B207" s="33" t="s">
        <v>446</v>
      </c>
      <c r="C207" s="33" t="s">
        <v>481</v>
      </c>
      <c r="D207" s="33" t="s">
        <v>23</v>
      </c>
      <c r="E207" s="33" t="s">
        <v>20</v>
      </c>
      <c r="F207" s="33" t="s">
        <v>435</v>
      </c>
      <c r="G207" s="33" t="s">
        <v>490</v>
      </c>
      <c r="H207" s="33" t="s">
        <v>482</v>
      </c>
      <c r="I207" s="33" t="s">
        <v>483</v>
      </c>
      <c r="J207" s="33" t="s">
        <v>484</v>
      </c>
      <c r="K207" s="33" t="s">
        <v>435</v>
      </c>
      <c r="L207" s="33" t="s">
        <v>477</v>
      </c>
      <c r="M207" s="34" t="s">
        <v>167</v>
      </c>
      <c r="N207" s="34" t="s">
        <v>518</v>
      </c>
      <c r="O207" s="44">
        <v>127.88800000000001</v>
      </c>
      <c r="P207" s="44">
        <v>129.04599999999999</v>
      </c>
      <c r="Q207" s="44">
        <v>130.23500000000001</v>
      </c>
      <c r="R207" s="44">
        <v>131.09899999999999</v>
      </c>
      <c r="S207" s="44">
        <v>131.833</v>
      </c>
      <c r="T207" s="44">
        <v>135.50399999999999</v>
      </c>
      <c r="U207" s="44">
        <v>134.61199999999999</v>
      </c>
      <c r="V207" s="44">
        <v>134.47200000000001</v>
      </c>
      <c r="W207" s="44">
        <v>135.05600000000001</v>
      </c>
      <c r="X207" s="44">
        <v>136.12899999999999</v>
      </c>
      <c r="Y207" s="44">
        <v>138.298</v>
      </c>
      <c r="Z207" s="44">
        <v>140.17099999999999</v>
      </c>
      <c r="AA207" s="44">
        <v>142.453</v>
      </c>
      <c r="AB207" s="44">
        <v>143.928</v>
      </c>
      <c r="AC207" s="44">
        <v>144.042</v>
      </c>
      <c r="AD207" s="44">
        <v>147.09800000000001</v>
      </c>
      <c r="AE207" s="44">
        <v>145.08500000000001</v>
      </c>
      <c r="AF207" s="44">
        <v>141.26499999999999</v>
      </c>
      <c r="AG207" s="44">
        <v>145.08199999999999</v>
      </c>
      <c r="AH207" s="44">
        <v>146.453</v>
      </c>
      <c r="AI207" s="91">
        <v>147.33099999999999</v>
      </c>
      <c r="AJ207" s="29"/>
    </row>
    <row r="208" spans="1:36" x14ac:dyDescent="0.3">
      <c r="A208" s="107" t="s">
        <v>174</v>
      </c>
      <c r="B208" s="37" t="s">
        <v>446</v>
      </c>
      <c r="C208" s="37" t="s">
        <v>481</v>
      </c>
      <c r="D208" s="37" t="s">
        <v>23</v>
      </c>
      <c r="E208" s="37" t="s">
        <v>20</v>
      </c>
      <c r="F208" s="37" t="s">
        <v>435</v>
      </c>
      <c r="G208" s="37" t="s">
        <v>474</v>
      </c>
      <c r="H208" s="37" t="s">
        <v>482</v>
      </c>
      <c r="I208" s="37" t="s">
        <v>483</v>
      </c>
      <c r="J208" s="37" t="s">
        <v>454</v>
      </c>
      <c r="K208" s="37" t="s">
        <v>435</v>
      </c>
      <c r="L208" s="37" t="s">
        <v>477</v>
      </c>
      <c r="M208" s="38" t="s">
        <v>175</v>
      </c>
      <c r="N208" s="38" t="s">
        <v>478</v>
      </c>
      <c r="O208" s="40" t="s">
        <v>479</v>
      </c>
      <c r="P208" s="40" t="s">
        <v>479</v>
      </c>
      <c r="Q208" s="40" t="s">
        <v>479</v>
      </c>
      <c r="R208" s="40" t="s">
        <v>479</v>
      </c>
      <c r="S208" s="40" t="s">
        <v>479</v>
      </c>
      <c r="T208" s="40" t="s">
        <v>479</v>
      </c>
      <c r="U208" s="40" t="s">
        <v>479</v>
      </c>
      <c r="V208" s="40" t="s">
        <v>479</v>
      </c>
      <c r="W208" s="40" t="s">
        <v>479</v>
      </c>
      <c r="X208" s="40" t="s">
        <v>479</v>
      </c>
      <c r="Y208" s="40" t="s">
        <v>479</v>
      </c>
      <c r="Z208" s="40" t="s">
        <v>479</v>
      </c>
      <c r="AA208" s="40" t="s">
        <v>479</v>
      </c>
      <c r="AB208" s="40" t="s">
        <v>479</v>
      </c>
      <c r="AC208" s="40" t="s">
        <v>479</v>
      </c>
      <c r="AD208" s="40" t="s">
        <v>479</v>
      </c>
      <c r="AE208" s="42" t="s">
        <v>479</v>
      </c>
      <c r="AF208" s="42" t="s">
        <v>479</v>
      </c>
      <c r="AG208" s="42" t="s">
        <v>479</v>
      </c>
      <c r="AH208" s="42" t="s">
        <v>479</v>
      </c>
      <c r="AI208" s="90" t="s">
        <v>479</v>
      </c>
      <c r="AJ208" s="29"/>
    </row>
    <row r="209" spans="1:36" x14ac:dyDescent="0.3">
      <c r="A209" s="105" t="s">
        <v>174</v>
      </c>
      <c r="B209" s="30" t="s">
        <v>446</v>
      </c>
      <c r="C209" s="30" t="s">
        <v>481</v>
      </c>
      <c r="D209" s="30" t="s">
        <v>23</v>
      </c>
      <c r="E209" s="30" t="s">
        <v>20</v>
      </c>
      <c r="F209" s="30" t="s">
        <v>435</v>
      </c>
      <c r="G209" s="30" t="s">
        <v>474</v>
      </c>
      <c r="H209" s="30" t="s">
        <v>482</v>
      </c>
      <c r="I209" s="30" t="s">
        <v>483</v>
      </c>
      <c r="J209" s="30" t="s">
        <v>454</v>
      </c>
      <c r="K209" s="30" t="s">
        <v>435</v>
      </c>
      <c r="L209" s="30" t="s">
        <v>477</v>
      </c>
      <c r="M209" s="26" t="s">
        <v>175</v>
      </c>
      <c r="N209" s="26" t="s">
        <v>517</v>
      </c>
      <c r="O209" s="42" t="s">
        <v>479</v>
      </c>
      <c r="P209" s="42" t="s">
        <v>479</v>
      </c>
      <c r="Q209" s="42" t="s">
        <v>479</v>
      </c>
      <c r="R209" s="42" t="s">
        <v>479</v>
      </c>
      <c r="S209" s="42" t="s">
        <v>479</v>
      </c>
      <c r="T209" s="42" t="s">
        <v>479</v>
      </c>
      <c r="U209" s="42" t="s">
        <v>479</v>
      </c>
      <c r="V209" s="42" t="s">
        <v>479</v>
      </c>
      <c r="W209" s="42" t="s">
        <v>479</v>
      </c>
      <c r="X209" s="42" t="s">
        <v>479</v>
      </c>
      <c r="Y209" s="42" t="s">
        <v>479</v>
      </c>
      <c r="Z209" s="42" t="s">
        <v>479</v>
      </c>
      <c r="AA209" s="42" t="s">
        <v>479</v>
      </c>
      <c r="AB209" s="42" t="s">
        <v>479</v>
      </c>
      <c r="AC209" s="42" t="s">
        <v>479</v>
      </c>
      <c r="AD209" s="42" t="s">
        <v>479</v>
      </c>
      <c r="AE209" s="42" t="s">
        <v>479</v>
      </c>
      <c r="AF209" s="42" t="s">
        <v>479</v>
      </c>
      <c r="AG209" s="42" t="s">
        <v>479</v>
      </c>
      <c r="AH209" s="42" t="s">
        <v>479</v>
      </c>
      <c r="AI209" s="90" t="s">
        <v>479</v>
      </c>
      <c r="AJ209" s="29"/>
    </row>
    <row r="210" spans="1:36" x14ac:dyDescent="0.3">
      <c r="A210" s="106" t="s">
        <v>174</v>
      </c>
      <c r="B210" s="33" t="s">
        <v>446</v>
      </c>
      <c r="C210" s="33" t="s">
        <v>481</v>
      </c>
      <c r="D210" s="33" t="s">
        <v>23</v>
      </c>
      <c r="E210" s="33" t="s">
        <v>20</v>
      </c>
      <c r="F210" s="33" t="s">
        <v>435</v>
      </c>
      <c r="G210" s="33" t="s">
        <v>474</v>
      </c>
      <c r="H210" s="33" t="s">
        <v>482</v>
      </c>
      <c r="I210" s="33" t="s">
        <v>483</v>
      </c>
      <c r="J210" s="33" t="s">
        <v>454</v>
      </c>
      <c r="K210" s="33" t="s">
        <v>435</v>
      </c>
      <c r="L210" s="33" t="s">
        <v>477</v>
      </c>
      <c r="M210" s="34" t="s">
        <v>175</v>
      </c>
      <c r="N210" s="34" t="s">
        <v>518</v>
      </c>
      <c r="O210" s="44" t="s">
        <v>479</v>
      </c>
      <c r="P210" s="44" t="s">
        <v>479</v>
      </c>
      <c r="Q210" s="44" t="s">
        <v>479</v>
      </c>
      <c r="R210" s="44" t="s">
        <v>479</v>
      </c>
      <c r="S210" s="44" t="s">
        <v>479</v>
      </c>
      <c r="T210" s="44" t="s">
        <v>479</v>
      </c>
      <c r="U210" s="44" t="s">
        <v>479</v>
      </c>
      <c r="V210" s="44" t="s">
        <v>479</v>
      </c>
      <c r="W210" s="44" t="s">
        <v>479</v>
      </c>
      <c r="X210" s="44" t="s">
        <v>479</v>
      </c>
      <c r="Y210" s="44" t="s">
        <v>479</v>
      </c>
      <c r="Z210" s="44" t="s">
        <v>479</v>
      </c>
      <c r="AA210" s="44" t="s">
        <v>479</v>
      </c>
      <c r="AB210" s="44" t="s">
        <v>479</v>
      </c>
      <c r="AC210" s="44" t="s">
        <v>479</v>
      </c>
      <c r="AD210" s="44" t="s">
        <v>479</v>
      </c>
      <c r="AE210" s="44" t="s">
        <v>479</v>
      </c>
      <c r="AF210" s="44" t="s">
        <v>479</v>
      </c>
      <c r="AG210" s="44" t="s">
        <v>479</v>
      </c>
      <c r="AH210" s="44" t="s">
        <v>479</v>
      </c>
      <c r="AI210" s="91" t="s">
        <v>479</v>
      </c>
      <c r="AJ210" s="29"/>
    </row>
    <row r="211" spans="1:36" x14ac:dyDescent="0.3">
      <c r="A211" s="107" t="s">
        <v>160</v>
      </c>
      <c r="B211" s="37" t="s">
        <v>446</v>
      </c>
      <c r="C211" s="37" t="s">
        <v>481</v>
      </c>
      <c r="D211" s="37" t="s">
        <v>23</v>
      </c>
      <c r="E211" s="37" t="s">
        <v>20</v>
      </c>
      <c r="F211" s="37" t="s">
        <v>435</v>
      </c>
      <c r="G211" s="37" t="s">
        <v>474</v>
      </c>
      <c r="H211" s="37" t="s">
        <v>482</v>
      </c>
      <c r="I211" s="37" t="s">
        <v>483</v>
      </c>
      <c r="J211" s="37" t="s">
        <v>454</v>
      </c>
      <c r="K211" s="37" t="s">
        <v>435</v>
      </c>
      <c r="L211" s="37" t="s">
        <v>477</v>
      </c>
      <c r="M211" s="38" t="s">
        <v>161</v>
      </c>
      <c r="N211" s="38" t="s">
        <v>478</v>
      </c>
      <c r="O211" s="40">
        <v>8.9789999999999992</v>
      </c>
      <c r="P211" s="40">
        <v>9.1449999999999996</v>
      </c>
      <c r="Q211" s="40">
        <v>9.2759999999999998</v>
      </c>
      <c r="R211" s="40">
        <v>9.4440000000000008</v>
      </c>
      <c r="S211" s="40">
        <v>9.6720000000000006</v>
      </c>
      <c r="T211" s="40">
        <v>9.9139999999999997</v>
      </c>
      <c r="U211" s="40">
        <v>10.234</v>
      </c>
      <c r="V211" s="40">
        <v>10.426</v>
      </c>
      <c r="W211" s="40">
        <v>10.61</v>
      </c>
      <c r="X211" s="40">
        <v>10.805999999999999</v>
      </c>
      <c r="Y211" s="40">
        <v>10.989000000000001</v>
      </c>
      <c r="Z211" s="40">
        <v>11.189</v>
      </c>
      <c r="AA211" s="40">
        <v>11.345000000000001</v>
      </c>
      <c r="AB211" s="40">
        <v>11.449</v>
      </c>
      <c r="AC211" s="40">
        <v>11.492000000000001</v>
      </c>
      <c r="AD211" s="40">
        <v>11.506</v>
      </c>
      <c r="AE211" s="40">
        <v>11.474</v>
      </c>
      <c r="AF211" s="40">
        <v>11.461</v>
      </c>
      <c r="AG211" s="40">
        <v>11.433</v>
      </c>
      <c r="AH211" s="40">
        <v>11.457000000000001</v>
      </c>
      <c r="AI211" s="89">
        <v>11.505000000000001</v>
      </c>
      <c r="AJ211" s="29"/>
    </row>
    <row r="212" spans="1:36" x14ac:dyDescent="0.3">
      <c r="A212" s="105" t="s">
        <v>160</v>
      </c>
      <c r="B212" s="30" t="s">
        <v>446</v>
      </c>
      <c r="C212" s="30" t="s">
        <v>481</v>
      </c>
      <c r="D212" s="30" t="s">
        <v>23</v>
      </c>
      <c r="E212" s="30" t="s">
        <v>20</v>
      </c>
      <c r="F212" s="30" t="s">
        <v>435</v>
      </c>
      <c r="G212" s="30" t="s">
        <v>474</v>
      </c>
      <c r="H212" s="30" t="s">
        <v>482</v>
      </c>
      <c r="I212" s="30" t="s">
        <v>483</v>
      </c>
      <c r="J212" s="30" t="s">
        <v>454</v>
      </c>
      <c r="K212" s="30" t="s">
        <v>435</v>
      </c>
      <c r="L212" s="30" t="s">
        <v>477</v>
      </c>
      <c r="M212" s="26" t="s">
        <v>161</v>
      </c>
      <c r="N212" s="26" t="s">
        <v>517</v>
      </c>
      <c r="O212" s="42">
        <v>7.593</v>
      </c>
      <c r="P212" s="42">
        <v>7.8049999999999997</v>
      </c>
      <c r="Q212" s="42">
        <v>7.99</v>
      </c>
      <c r="R212" s="42">
        <v>8.1969999999999992</v>
      </c>
      <c r="S212" s="42">
        <v>8.4689999999999994</v>
      </c>
      <c r="T212" s="42">
        <v>8.7479999999999993</v>
      </c>
      <c r="U212" s="42">
        <v>9.1</v>
      </c>
      <c r="V212" s="42">
        <v>9.3350000000000009</v>
      </c>
      <c r="W212" s="42">
        <v>9.5660000000000007</v>
      </c>
      <c r="X212" s="42">
        <v>9.81</v>
      </c>
      <c r="Y212" s="42">
        <v>10.028</v>
      </c>
      <c r="Z212" s="42">
        <v>10.262</v>
      </c>
      <c r="AA212" s="42">
        <v>10.445</v>
      </c>
      <c r="AB212" s="42">
        <v>10.566000000000001</v>
      </c>
      <c r="AC212" s="42">
        <v>10.619</v>
      </c>
      <c r="AD212" s="42">
        <v>10.629</v>
      </c>
      <c r="AE212" s="42">
        <v>10.577999999999999</v>
      </c>
      <c r="AF212" s="42">
        <v>10.537000000000001</v>
      </c>
      <c r="AG212" s="42">
        <v>10.472</v>
      </c>
      <c r="AH212" s="42">
        <v>10.443</v>
      </c>
      <c r="AI212" s="90">
        <v>10.427</v>
      </c>
      <c r="AJ212" s="29"/>
    </row>
    <row r="213" spans="1:36" x14ac:dyDescent="0.3">
      <c r="A213" s="106" t="s">
        <v>160</v>
      </c>
      <c r="B213" s="33" t="s">
        <v>446</v>
      </c>
      <c r="C213" s="33" t="s">
        <v>481</v>
      </c>
      <c r="D213" s="33" t="s">
        <v>23</v>
      </c>
      <c r="E213" s="33" t="s">
        <v>20</v>
      </c>
      <c r="F213" s="33" t="s">
        <v>435</v>
      </c>
      <c r="G213" s="33" t="s">
        <v>474</v>
      </c>
      <c r="H213" s="33" t="s">
        <v>482</v>
      </c>
      <c r="I213" s="33" t="s">
        <v>483</v>
      </c>
      <c r="J213" s="33" t="s">
        <v>454</v>
      </c>
      <c r="K213" s="33" t="s">
        <v>435</v>
      </c>
      <c r="L213" s="33" t="s">
        <v>477</v>
      </c>
      <c r="M213" s="34" t="s">
        <v>161</v>
      </c>
      <c r="N213" s="34" t="s">
        <v>518</v>
      </c>
      <c r="O213" s="44">
        <v>10.596</v>
      </c>
      <c r="P213" s="44">
        <v>10.696</v>
      </c>
      <c r="Q213" s="44">
        <v>10.754</v>
      </c>
      <c r="R213" s="44">
        <v>10.851000000000001</v>
      </c>
      <c r="S213" s="44">
        <v>11.02</v>
      </c>
      <c r="T213" s="44">
        <v>11.205</v>
      </c>
      <c r="U213" s="44">
        <v>11.474</v>
      </c>
      <c r="V213" s="44">
        <v>11.601000000000001</v>
      </c>
      <c r="W213" s="44">
        <v>11.724</v>
      </c>
      <c r="X213" s="44">
        <v>11.877000000000001</v>
      </c>
      <c r="Y213" s="44">
        <v>12.007999999999999</v>
      </c>
      <c r="Z213" s="44">
        <v>12.172000000000001</v>
      </c>
      <c r="AA213" s="44">
        <v>12.305999999999999</v>
      </c>
      <c r="AB213" s="44">
        <v>12.398</v>
      </c>
      <c r="AC213" s="44">
        <v>12.433</v>
      </c>
      <c r="AD213" s="44">
        <v>12.46</v>
      </c>
      <c r="AE213" s="44">
        <v>12.448</v>
      </c>
      <c r="AF213" s="44">
        <v>12.474</v>
      </c>
      <c r="AG213" s="44">
        <v>12.484999999999999</v>
      </c>
      <c r="AH213" s="44">
        <v>12.574999999999999</v>
      </c>
      <c r="AI213" s="91">
        <v>12.69</v>
      </c>
      <c r="AJ213" s="29"/>
    </row>
    <row r="214" spans="1:36" x14ac:dyDescent="0.3">
      <c r="A214" s="107" t="s">
        <v>176</v>
      </c>
      <c r="B214" s="37" t="s">
        <v>446</v>
      </c>
      <c r="C214" s="37" t="s">
        <v>481</v>
      </c>
      <c r="D214" s="37" t="s">
        <v>23</v>
      </c>
      <c r="E214" s="37" t="s">
        <v>20</v>
      </c>
      <c r="F214" s="37" t="s">
        <v>435</v>
      </c>
      <c r="G214" s="37" t="s">
        <v>474</v>
      </c>
      <c r="H214" s="37" t="s">
        <v>494</v>
      </c>
      <c r="I214" s="37" t="s">
        <v>483</v>
      </c>
      <c r="J214" s="37" t="s">
        <v>454</v>
      </c>
      <c r="K214" s="37" t="s">
        <v>435</v>
      </c>
      <c r="L214" s="37" t="s">
        <v>477</v>
      </c>
      <c r="M214" s="38" t="s">
        <v>177</v>
      </c>
      <c r="N214" s="38" t="s">
        <v>478</v>
      </c>
      <c r="O214" s="40">
        <v>12.814</v>
      </c>
      <c r="P214" s="40">
        <v>12.865</v>
      </c>
      <c r="Q214" s="40">
        <v>13.085000000000001</v>
      </c>
      <c r="R214" s="40">
        <v>13.212999999999999</v>
      </c>
      <c r="S214" s="40">
        <v>13.281000000000001</v>
      </c>
      <c r="T214" s="40">
        <v>13.381</v>
      </c>
      <c r="U214" s="40">
        <v>13.478</v>
      </c>
      <c r="V214" s="40">
        <v>13.648999999999999</v>
      </c>
      <c r="W214" s="40">
        <v>13.548999999999999</v>
      </c>
      <c r="X214" s="40">
        <v>13.44</v>
      </c>
      <c r="Y214" s="40">
        <v>13.404999999999999</v>
      </c>
      <c r="Z214" s="40">
        <v>13.566000000000001</v>
      </c>
      <c r="AA214" s="40">
        <v>13.657999999999999</v>
      </c>
      <c r="AB214" s="40">
        <v>13.696999999999999</v>
      </c>
      <c r="AC214" s="40">
        <v>13.531000000000001</v>
      </c>
      <c r="AD214" s="40">
        <v>13.358000000000001</v>
      </c>
      <c r="AE214" s="40">
        <v>13.122999999999999</v>
      </c>
      <c r="AF214" s="40">
        <v>12.786</v>
      </c>
      <c r="AG214" s="40">
        <v>12.66</v>
      </c>
      <c r="AH214" s="40">
        <v>12.545999999999999</v>
      </c>
      <c r="AI214" s="89">
        <v>12.46</v>
      </c>
      <c r="AJ214" s="29"/>
    </row>
    <row r="215" spans="1:36" x14ac:dyDescent="0.3">
      <c r="A215" s="105" t="s">
        <v>176</v>
      </c>
      <c r="B215" s="30" t="s">
        <v>446</v>
      </c>
      <c r="C215" s="30" t="s">
        <v>481</v>
      </c>
      <c r="D215" s="30" t="s">
        <v>23</v>
      </c>
      <c r="E215" s="30" t="s">
        <v>20</v>
      </c>
      <c r="F215" s="30" t="s">
        <v>435</v>
      </c>
      <c r="G215" s="30" t="s">
        <v>474</v>
      </c>
      <c r="H215" s="30" t="s">
        <v>494</v>
      </c>
      <c r="I215" s="30" t="s">
        <v>483</v>
      </c>
      <c r="J215" s="30" t="s">
        <v>454</v>
      </c>
      <c r="K215" s="30" t="s">
        <v>435</v>
      </c>
      <c r="L215" s="30" t="s">
        <v>477</v>
      </c>
      <c r="M215" s="26" t="s">
        <v>177</v>
      </c>
      <c r="N215" s="26" t="s">
        <v>517</v>
      </c>
      <c r="O215" s="42">
        <v>11.794</v>
      </c>
      <c r="P215" s="42">
        <v>11.887</v>
      </c>
      <c r="Q215" s="42">
        <v>12.125999999999999</v>
      </c>
      <c r="R215" s="42">
        <v>12.272</v>
      </c>
      <c r="S215" s="42">
        <v>12.365</v>
      </c>
      <c r="T215" s="42">
        <v>12.474</v>
      </c>
      <c r="U215" s="42">
        <v>12.571</v>
      </c>
      <c r="V215" s="42">
        <v>12.725</v>
      </c>
      <c r="W215" s="42">
        <v>12.625999999999999</v>
      </c>
      <c r="X215" s="42">
        <v>12.509</v>
      </c>
      <c r="Y215" s="42">
        <v>12.45</v>
      </c>
      <c r="Z215" s="42">
        <v>12.561999999999999</v>
      </c>
      <c r="AA215" s="42">
        <v>12.609</v>
      </c>
      <c r="AB215" s="42">
        <v>12.601000000000001</v>
      </c>
      <c r="AC215" s="42">
        <v>12.397</v>
      </c>
      <c r="AD215" s="42">
        <v>12.169</v>
      </c>
      <c r="AE215" s="42">
        <v>11.885</v>
      </c>
      <c r="AF215" s="42">
        <v>11.522</v>
      </c>
      <c r="AG215" s="42">
        <v>11.339</v>
      </c>
      <c r="AH215" s="42">
        <v>11.167</v>
      </c>
      <c r="AI215" s="90">
        <v>11.029</v>
      </c>
      <c r="AJ215" s="29"/>
    </row>
    <row r="216" spans="1:36" x14ac:dyDescent="0.3">
      <c r="A216" s="106" t="s">
        <v>176</v>
      </c>
      <c r="B216" s="33" t="s">
        <v>446</v>
      </c>
      <c r="C216" s="33" t="s">
        <v>481</v>
      </c>
      <c r="D216" s="33" t="s">
        <v>23</v>
      </c>
      <c r="E216" s="33" t="s">
        <v>20</v>
      </c>
      <c r="F216" s="33" t="s">
        <v>435</v>
      </c>
      <c r="G216" s="33" t="s">
        <v>474</v>
      </c>
      <c r="H216" s="33" t="s">
        <v>494</v>
      </c>
      <c r="I216" s="33" t="s">
        <v>483</v>
      </c>
      <c r="J216" s="33" t="s">
        <v>454</v>
      </c>
      <c r="K216" s="33" t="s">
        <v>435</v>
      </c>
      <c r="L216" s="33" t="s">
        <v>477</v>
      </c>
      <c r="M216" s="34" t="s">
        <v>177</v>
      </c>
      <c r="N216" s="34" t="s">
        <v>518</v>
      </c>
      <c r="O216" s="44">
        <v>13.911</v>
      </c>
      <c r="P216" s="44">
        <v>13.917</v>
      </c>
      <c r="Q216" s="44">
        <v>14.117000000000001</v>
      </c>
      <c r="R216" s="44">
        <v>14.217000000000001</v>
      </c>
      <c r="S216" s="44">
        <v>14.266</v>
      </c>
      <c r="T216" s="44">
        <v>14.347</v>
      </c>
      <c r="U216" s="44">
        <v>14.430999999999999</v>
      </c>
      <c r="V216" s="44">
        <v>14.621</v>
      </c>
      <c r="W216" s="44">
        <v>14.523999999999999</v>
      </c>
      <c r="X216" s="44">
        <v>14.43</v>
      </c>
      <c r="Y216" s="44">
        <v>14.42</v>
      </c>
      <c r="Z216" s="44">
        <v>14.63</v>
      </c>
      <c r="AA216" s="44">
        <v>14.773</v>
      </c>
      <c r="AB216" s="44">
        <v>14.869</v>
      </c>
      <c r="AC216" s="44">
        <v>14.750999999999999</v>
      </c>
      <c r="AD216" s="44">
        <v>14.622999999999999</v>
      </c>
      <c r="AE216" s="44">
        <v>14.433999999999999</v>
      </c>
      <c r="AF216" s="44">
        <v>14.138999999999999</v>
      </c>
      <c r="AG216" s="44">
        <v>14.07</v>
      </c>
      <c r="AH216" s="44">
        <v>14.032</v>
      </c>
      <c r="AI216" s="91">
        <v>14.012</v>
      </c>
      <c r="AJ216" s="29"/>
    </row>
    <row r="217" spans="1:36" x14ac:dyDescent="0.3">
      <c r="A217" s="107" t="s">
        <v>142</v>
      </c>
      <c r="B217" s="37" t="s">
        <v>446</v>
      </c>
      <c r="C217" s="37" t="s">
        <v>481</v>
      </c>
      <c r="D217" s="37" t="s">
        <v>23</v>
      </c>
      <c r="E217" s="37" t="s">
        <v>10</v>
      </c>
      <c r="F217" s="37" t="s">
        <v>435</v>
      </c>
      <c r="G217" s="37" t="s">
        <v>490</v>
      </c>
      <c r="H217" s="37" t="s">
        <v>482</v>
      </c>
      <c r="I217" s="37" t="s">
        <v>483</v>
      </c>
      <c r="J217" s="37" t="s">
        <v>488</v>
      </c>
      <c r="K217" s="37" t="s">
        <v>435</v>
      </c>
      <c r="L217" s="37" t="s">
        <v>485</v>
      </c>
      <c r="M217" s="38" t="s">
        <v>143</v>
      </c>
      <c r="N217" s="38" t="s">
        <v>478</v>
      </c>
      <c r="O217" s="40" t="s">
        <v>479</v>
      </c>
      <c r="P217" s="40" t="s">
        <v>479</v>
      </c>
      <c r="Q217" s="40" t="s">
        <v>479</v>
      </c>
      <c r="R217" s="40" t="s">
        <v>479</v>
      </c>
      <c r="S217" s="40" t="s">
        <v>479</v>
      </c>
      <c r="T217" s="40" t="s">
        <v>479</v>
      </c>
      <c r="U217" s="40" t="s">
        <v>479</v>
      </c>
      <c r="V217" s="40" t="s">
        <v>479</v>
      </c>
      <c r="W217" s="40" t="s">
        <v>479</v>
      </c>
      <c r="X217" s="40" t="s">
        <v>479</v>
      </c>
      <c r="Y217" s="40" t="s">
        <v>479</v>
      </c>
      <c r="Z217" s="40" t="s">
        <v>479</v>
      </c>
      <c r="AA217" s="40" t="s">
        <v>479</v>
      </c>
      <c r="AB217" s="40" t="s">
        <v>479</v>
      </c>
      <c r="AC217" s="40" t="s">
        <v>479</v>
      </c>
      <c r="AD217" s="40" t="s">
        <v>479</v>
      </c>
      <c r="AE217" s="42" t="s">
        <v>479</v>
      </c>
      <c r="AF217" s="42" t="s">
        <v>479</v>
      </c>
      <c r="AG217" s="42" t="s">
        <v>479</v>
      </c>
      <c r="AH217" s="42" t="s">
        <v>479</v>
      </c>
      <c r="AI217" s="90" t="s">
        <v>479</v>
      </c>
      <c r="AJ217" s="29"/>
    </row>
    <row r="218" spans="1:36" x14ac:dyDescent="0.3">
      <c r="A218" s="105" t="s">
        <v>142</v>
      </c>
      <c r="B218" s="30" t="s">
        <v>446</v>
      </c>
      <c r="C218" s="30" t="s">
        <v>481</v>
      </c>
      <c r="D218" s="30" t="s">
        <v>23</v>
      </c>
      <c r="E218" s="30" t="s">
        <v>10</v>
      </c>
      <c r="F218" s="30" t="s">
        <v>435</v>
      </c>
      <c r="G218" s="30" t="s">
        <v>490</v>
      </c>
      <c r="H218" s="30" t="s">
        <v>482</v>
      </c>
      <c r="I218" s="30" t="s">
        <v>483</v>
      </c>
      <c r="J218" s="30" t="s">
        <v>488</v>
      </c>
      <c r="K218" s="30" t="s">
        <v>435</v>
      </c>
      <c r="L218" s="30" t="s">
        <v>485</v>
      </c>
      <c r="M218" s="26" t="s">
        <v>143</v>
      </c>
      <c r="N218" s="26" t="s">
        <v>517</v>
      </c>
      <c r="O218" s="42" t="s">
        <v>479</v>
      </c>
      <c r="P218" s="42" t="s">
        <v>479</v>
      </c>
      <c r="Q218" s="42" t="s">
        <v>479</v>
      </c>
      <c r="R218" s="42" t="s">
        <v>479</v>
      </c>
      <c r="S218" s="42" t="s">
        <v>479</v>
      </c>
      <c r="T218" s="42" t="s">
        <v>479</v>
      </c>
      <c r="U218" s="42" t="s">
        <v>479</v>
      </c>
      <c r="V218" s="42" t="s">
        <v>479</v>
      </c>
      <c r="W218" s="42" t="s">
        <v>479</v>
      </c>
      <c r="X218" s="42" t="s">
        <v>479</v>
      </c>
      <c r="Y218" s="42" t="s">
        <v>479</v>
      </c>
      <c r="Z218" s="42" t="s">
        <v>479</v>
      </c>
      <c r="AA218" s="42" t="s">
        <v>479</v>
      </c>
      <c r="AB218" s="42" t="s">
        <v>479</v>
      </c>
      <c r="AC218" s="42" t="s">
        <v>479</v>
      </c>
      <c r="AD218" s="42" t="s">
        <v>479</v>
      </c>
      <c r="AE218" s="42" t="s">
        <v>479</v>
      </c>
      <c r="AF218" s="42" t="s">
        <v>479</v>
      </c>
      <c r="AG218" s="42" t="s">
        <v>479</v>
      </c>
      <c r="AH218" s="42" t="s">
        <v>479</v>
      </c>
      <c r="AI218" s="90" t="s">
        <v>479</v>
      </c>
      <c r="AJ218" s="29"/>
    </row>
    <row r="219" spans="1:36" x14ac:dyDescent="0.3">
      <c r="A219" s="106" t="s">
        <v>142</v>
      </c>
      <c r="B219" s="33" t="s">
        <v>446</v>
      </c>
      <c r="C219" s="33" t="s">
        <v>481</v>
      </c>
      <c r="D219" s="33" t="s">
        <v>23</v>
      </c>
      <c r="E219" s="33" t="s">
        <v>10</v>
      </c>
      <c r="F219" s="33" t="s">
        <v>435</v>
      </c>
      <c r="G219" s="33" t="s">
        <v>490</v>
      </c>
      <c r="H219" s="33" t="s">
        <v>482</v>
      </c>
      <c r="I219" s="33" t="s">
        <v>483</v>
      </c>
      <c r="J219" s="33" t="s">
        <v>488</v>
      </c>
      <c r="K219" s="33" t="s">
        <v>435</v>
      </c>
      <c r="L219" s="33" t="s">
        <v>485</v>
      </c>
      <c r="M219" s="34" t="s">
        <v>143</v>
      </c>
      <c r="N219" s="34" t="s">
        <v>518</v>
      </c>
      <c r="O219" s="44" t="s">
        <v>479</v>
      </c>
      <c r="P219" s="44" t="s">
        <v>479</v>
      </c>
      <c r="Q219" s="44" t="s">
        <v>479</v>
      </c>
      <c r="R219" s="44" t="s">
        <v>479</v>
      </c>
      <c r="S219" s="44" t="s">
        <v>479</v>
      </c>
      <c r="T219" s="44" t="s">
        <v>479</v>
      </c>
      <c r="U219" s="44" t="s">
        <v>479</v>
      </c>
      <c r="V219" s="44" t="s">
        <v>479</v>
      </c>
      <c r="W219" s="44" t="s">
        <v>479</v>
      </c>
      <c r="X219" s="44" t="s">
        <v>479</v>
      </c>
      <c r="Y219" s="44" t="s">
        <v>479</v>
      </c>
      <c r="Z219" s="44" t="s">
        <v>479</v>
      </c>
      <c r="AA219" s="44" t="s">
        <v>479</v>
      </c>
      <c r="AB219" s="44" t="s">
        <v>479</v>
      </c>
      <c r="AC219" s="44" t="s">
        <v>479</v>
      </c>
      <c r="AD219" s="44" t="s">
        <v>479</v>
      </c>
      <c r="AE219" s="44" t="s">
        <v>479</v>
      </c>
      <c r="AF219" s="44" t="s">
        <v>479</v>
      </c>
      <c r="AG219" s="44" t="s">
        <v>479</v>
      </c>
      <c r="AH219" s="44" t="s">
        <v>479</v>
      </c>
      <c r="AI219" s="91" t="s">
        <v>479</v>
      </c>
      <c r="AJ219" s="29"/>
    </row>
    <row r="220" spans="1:36" x14ac:dyDescent="0.3">
      <c r="A220" s="107" t="s">
        <v>168</v>
      </c>
      <c r="B220" s="37" t="s">
        <v>22</v>
      </c>
      <c r="C220" s="37" t="s">
        <v>439</v>
      </c>
      <c r="D220" s="37" t="s">
        <v>25</v>
      </c>
      <c r="E220" s="37" t="s">
        <v>19</v>
      </c>
      <c r="F220" s="37" t="s">
        <v>434</v>
      </c>
      <c r="G220" s="37" t="s">
        <v>486</v>
      </c>
      <c r="H220" s="37" t="s">
        <v>482</v>
      </c>
      <c r="I220" s="37" t="s">
        <v>487</v>
      </c>
      <c r="J220" s="37" t="s">
        <v>458</v>
      </c>
      <c r="K220" s="37" t="s">
        <v>489</v>
      </c>
      <c r="L220" s="37" t="s">
        <v>485</v>
      </c>
      <c r="M220" s="38" t="s">
        <v>169</v>
      </c>
      <c r="N220" s="38" t="s">
        <v>478</v>
      </c>
      <c r="O220" s="40">
        <v>10.804</v>
      </c>
      <c r="P220" s="40">
        <v>10.832000000000001</v>
      </c>
      <c r="Q220" s="40">
        <v>10.933999999999999</v>
      </c>
      <c r="R220" s="40">
        <v>10.965999999999999</v>
      </c>
      <c r="S220" s="40">
        <v>11.087999999999999</v>
      </c>
      <c r="T220" s="40">
        <v>11.244</v>
      </c>
      <c r="U220" s="40">
        <v>11.456</v>
      </c>
      <c r="V220" s="40">
        <v>11.601000000000001</v>
      </c>
      <c r="W220" s="40">
        <v>11.978</v>
      </c>
      <c r="X220" s="40">
        <v>12.05</v>
      </c>
      <c r="Y220" s="40">
        <v>11.827999999999999</v>
      </c>
      <c r="Z220" s="40">
        <v>11.279</v>
      </c>
      <c r="AA220" s="40">
        <v>10.771000000000001</v>
      </c>
      <c r="AB220" s="40">
        <v>10.27</v>
      </c>
      <c r="AC220" s="40">
        <v>10.055999999999999</v>
      </c>
      <c r="AD220" s="40">
        <v>9.9930000000000003</v>
      </c>
      <c r="AE220" s="40">
        <v>9.99</v>
      </c>
      <c r="AF220" s="40">
        <v>9.7050000000000001</v>
      </c>
      <c r="AG220" s="40">
        <v>9.4689999999999994</v>
      </c>
      <c r="AH220" s="40">
        <v>9.2289999999999992</v>
      </c>
      <c r="AI220" s="89">
        <v>9.2469999999999999</v>
      </c>
      <c r="AJ220" s="29"/>
    </row>
    <row r="221" spans="1:36" x14ac:dyDescent="0.3">
      <c r="A221" s="105" t="s">
        <v>168</v>
      </c>
      <c r="B221" s="30" t="s">
        <v>22</v>
      </c>
      <c r="C221" s="30" t="s">
        <v>439</v>
      </c>
      <c r="D221" s="30" t="s">
        <v>25</v>
      </c>
      <c r="E221" s="30" t="s">
        <v>19</v>
      </c>
      <c r="F221" s="30" t="s">
        <v>434</v>
      </c>
      <c r="G221" s="30" t="s">
        <v>486</v>
      </c>
      <c r="H221" s="30" t="s">
        <v>482</v>
      </c>
      <c r="I221" s="30" t="s">
        <v>487</v>
      </c>
      <c r="J221" s="30" t="s">
        <v>458</v>
      </c>
      <c r="K221" s="30" t="s">
        <v>489</v>
      </c>
      <c r="L221" s="30" t="s">
        <v>485</v>
      </c>
      <c r="M221" s="26" t="s">
        <v>169</v>
      </c>
      <c r="N221" s="26" t="s">
        <v>517</v>
      </c>
      <c r="O221" s="42">
        <v>9.9529999999999994</v>
      </c>
      <c r="P221" s="42">
        <v>10.032999999999999</v>
      </c>
      <c r="Q221" s="42">
        <v>10.183999999999999</v>
      </c>
      <c r="R221" s="42">
        <v>10.266</v>
      </c>
      <c r="S221" s="42">
        <v>10.426</v>
      </c>
      <c r="T221" s="42">
        <v>10.616</v>
      </c>
      <c r="U221" s="42">
        <v>10.856999999999999</v>
      </c>
      <c r="V221" s="42">
        <v>11.023</v>
      </c>
      <c r="W221" s="42">
        <v>11.404</v>
      </c>
      <c r="X221" s="42">
        <v>11.489000000000001</v>
      </c>
      <c r="Y221" s="42">
        <v>11.278</v>
      </c>
      <c r="Z221" s="42">
        <v>10.741</v>
      </c>
      <c r="AA221" s="42">
        <v>10.237</v>
      </c>
      <c r="AB221" s="42">
        <v>9.734</v>
      </c>
      <c r="AC221" s="42">
        <v>9.5020000000000007</v>
      </c>
      <c r="AD221" s="42">
        <v>9.4019999999999992</v>
      </c>
      <c r="AE221" s="42">
        <v>9.36</v>
      </c>
      <c r="AF221" s="42">
        <v>9.0500000000000007</v>
      </c>
      <c r="AG221" s="42">
        <v>8.7899999999999991</v>
      </c>
      <c r="AH221" s="42">
        <v>8.5210000000000008</v>
      </c>
      <c r="AI221" s="90">
        <v>8.4879999999999995</v>
      </c>
      <c r="AJ221" s="29"/>
    </row>
    <row r="222" spans="1:36" x14ac:dyDescent="0.3">
      <c r="A222" s="106" t="s">
        <v>168</v>
      </c>
      <c r="B222" s="33" t="s">
        <v>22</v>
      </c>
      <c r="C222" s="33" t="s">
        <v>439</v>
      </c>
      <c r="D222" s="33" t="s">
        <v>25</v>
      </c>
      <c r="E222" s="33" t="s">
        <v>19</v>
      </c>
      <c r="F222" s="33" t="s">
        <v>434</v>
      </c>
      <c r="G222" s="33" t="s">
        <v>486</v>
      </c>
      <c r="H222" s="33" t="s">
        <v>482</v>
      </c>
      <c r="I222" s="33" t="s">
        <v>487</v>
      </c>
      <c r="J222" s="33" t="s">
        <v>458</v>
      </c>
      <c r="K222" s="33" t="s">
        <v>489</v>
      </c>
      <c r="L222" s="33" t="s">
        <v>485</v>
      </c>
      <c r="M222" s="34" t="s">
        <v>169</v>
      </c>
      <c r="N222" s="34" t="s">
        <v>518</v>
      </c>
      <c r="O222" s="44">
        <v>11.728999999999999</v>
      </c>
      <c r="P222" s="44">
        <v>11.686999999999999</v>
      </c>
      <c r="Q222" s="44">
        <v>11.733000000000001</v>
      </c>
      <c r="R222" s="44">
        <v>11.707000000000001</v>
      </c>
      <c r="S222" s="44">
        <v>11.785</v>
      </c>
      <c r="T222" s="44">
        <v>11.901</v>
      </c>
      <c r="U222" s="44">
        <v>12.085000000000001</v>
      </c>
      <c r="V222" s="44">
        <v>12.202</v>
      </c>
      <c r="W222" s="44">
        <v>12.57</v>
      </c>
      <c r="X222" s="44">
        <v>12.625999999999999</v>
      </c>
      <c r="Y222" s="44">
        <v>12.391</v>
      </c>
      <c r="Z222" s="44">
        <v>11.834</v>
      </c>
      <c r="AA222" s="44">
        <v>11.321</v>
      </c>
      <c r="AB222" s="44">
        <v>10.827</v>
      </c>
      <c r="AC222" s="44">
        <v>10.635999999999999</v>
      </c>
      <c r="AD222" s="44">
        <v>10.613</v>
      </c>
      <c r="AE222" s="44">
        <v>10.659000000000001</v>
      </c>
      <c r="AF222" s="44">
        <v>10.404</v>
      </c>
      <c r="AG222" s="44">
        <v>10.201000000000001</v>
      </c>
      <c r="AH222" s="44">
        <v>9.9960000000000004</v>
      </c>
      <c r="AI222" s="91">
        <v>10.071</v>
      </c>
      <c r="AJ222" s="29"/>
    </row>
    <row r="223" spans="1:36" x14ac:dyDescent="0.3">
      <c r="A223" s="107" t="s">
        <v>170</v>
      </c>
      <c r="B223" s="37" t="s">
        <v>441</v>
      </c>
      <c r="C223" s="37" t="s">
        <v>441</v>
      </c>
      <c r="D223" s="37" t="s">
        <v>26</v>
      </c>
      <c r="E223" s="37" t="s">
        <v>1</v>
      </c>
      <c r="F223" s="37" t="s">
        <v>26</v>
      </c>
      <c r="G223" s="37" t="s">
        <v>490</v>
      </c>
      <c r="H223" s="37" t="s">
        <v>494</v>
      </c>
      <c r="I223" s="37" t="s">
        <v>492</v>
      </c>
      <c r="J223" s="37" t="s">
        <v>488</v>
      </c>
      <c r="K223" s="37" t="s">
        <v>493</v>
      </c>
      <c r="L223" s="37" t="s">
        <v>485</v>
      </c>
      <c r="M223" s="38" t="s">
        <v>171</v>
      </c>
      <c r="N223" s="38" t="s">
        <v>478</v>
      </c>
      <c r="O223" s="40" t="s">
        <v>479</v>
      </c>
      <c r="P223" s="40" t="s">
        <v>479</v>
      </c>
      <c r="Q223" s="40" t="s">
        <v>479</v>
      </c>
      <c r="R223" s="40" t="s">
        <v>479</v>
      </c>
      <c r="S223" s="40" t="s">
        <v>479</v>
      </c>
      <c r="T223" s="40" t="s">
        <v>479</v>
      </c>
      <c r="U223" s="40" t="s">
        <v>479</v>
      </c>
      <c r="V223" s="40" t="s">
        <v>479</v>
      </c>
      <c r="W223" s="40" t="s">
        <v>479</v>
      </c>
      <c r="X223" s="40" t="s">
        <v>479</v>
      </c>
      <c r="Y223" s="40" t="s">
        <v>479</v>
      </c>
      <c r="Z223" s="40" t="s">
        <v>479</v>
      </c>
      <c r="AA223" s="40" t="s">
        <v>479</v>
      </c>
      <c r="AB223" s="40" t="s">
        <v>479</v>
      </c>
      <c r="AC223" s="40" t="s">
        <v>479</v>
      </c>
      <c r="AD223" s="40" t="s">
        <v>479</v>
      </c>
      <c r="AE223" s="42" t="s">
        <v>479</v>
      </c>
      <c r="AF223" s="42" t="s">
        <v>479</v>
      </c>
      <c r="AG223" s="42" t="s">
        <v>479</v>
      </c>
      <c r="AH223" s="42" t="s">
        <v>479</v>
      </c>
      <c r="AI223" s="90" t="s">
        <v>479</v>
      </c>
      <c r="AJ223" s="29"/>
    </row>
    <row r="224" spans="1:36" x14ac:dyDescent="0.3">
      <c r="A224" s="105" t="s">
        <v>170</v>
      </c>
      <c r="B224" s="30" t="s">
        <v>441</v>
      </c>
      <c r="C224" s="30" t="s">
        <v>441</v>
      </c>
      <c r="D224" s="30" t="s">
        <v>26</v>
      </c>
      <c r="E224" s="30" t="s">
        <v>1</v>
      </c>
      <c r="F224" s="30" t="s">
        <v>26</v>
      </c>
      <c r="G224" s="30" t="s">
        <v>490</v>
      </c>
      <c r="H224" s="30" t="s">
        <v>494</v>
      </c>
      <c r="I224" s="30" t="s">
        <v>492</v>
      </c>
      <c r="J224" s="30" t="s">
        <v>488</v>
      </c>
      <c r="K224" s="30" t="s">
        <v>493</v>
      </c>
      <c r="L224" s="30" t="s">
        <v>485</v>
      </c>
      <c r="M224" s="26" t="s">
        <v>171</v>
      </c>
      <c r="N224" s="26" t="s">
        <v>517</v>
      </c>
      <c r="O224" s="42" t="s">
        <v>479</v>
      </c>
      <c r="P224" s="42" t="s">
        <v>479</v>
      </c>
      <c r="Q224" s="42" t="s">
        <v>479</v>
      </c>
      <c r="R224" s="42" t="s">
        <v>479</v>
      </c>
      <c r="S224" s="42" t="s">
        <v>479</v>
      </c>
      <c r="T224" s="42" t="s">
        <v>479</v>
      </c>
      <c r="U224" s="42" t="s">
        <v>479</v>
      </c>
      <c r="V224" s="42" t="s">
        <v>479</v>
      </c>
      <c r="W224" s="42" t="s">
        <v>479</v>
      </c>
      <c r="X224" s="42" t="s">
        <v>479</v>
      </c>
      <c r="Y224" s="42" t="s">
        <v>479</v>
      </c>
      <c r="Z224" s="42" t="s">
        <v>479</v>
      </c>
      <c r="AA224" s="42" t="s">
        <v>479</v>
      </c>
      <c r="AB224" s="42" t="s">
        <v>479</v>
      </c>
      <c r="AC224" s="42" t="s">
        <v>479</v>
      </c>
      <c r="AD224" s="42" t="s">
        <v>479</v>
      </c>
      <c r="AE224" s="42" t="s">
        <v>479</v>
      </c>
      <c r="AF224" s="42" t="s">
        <v>479</v>
      </c>
      <c r="AG224" s="42" t="s">
        <v>479</v>
      </c>
      <c r="AH224" s="42" t="s">
        <v>479</v>
      </c>
      <c r="AI224" s="90" t="s">
        <v>479</v>
      </c>
      <c r="AJ224" s="29"/>
    </row>
    <row r="225" spans="1:36" x14ac:dyDescent="0.3">
      <c r="A225" s="106" t="s">
        <v>170</v>
      </c>
      <c r="B225" s="33" t="s">
        <v>441</v>
      </c>
      <c r="C225" s="33" t="s">
        <v>441</v>
      </c>
      <c r="D225" s="33" t="s">
        <v>26</v>
      </c>
      <c r="E225" s="33" t="s">
        <v>1</v>
      </c>
      <c r="F225" s="33" t="s">
        <v>26</v>
      </c>
      <c r="G225" s="33" t="s">
        <v>490</v>
      </c>
      <c r="H225" s="33" t="s">
        <v>494</v>
      </c>
      <c r="I225" s="33" t="s">
        <v>492</v>
      </c>
      <c r="J225" s="33" t="s">
        <v>488</v>
      </c>
      <c r="K225" s="33" t="s">
        <v>493</v>
      </c>
      <c r="L225" s="33" t="s">
        <v>485</v>
      </c>
      <c r="M225" s="34" t="s">
        <v>171</v>
      </c>
      <c r="N225" s="34" t="s">
        <v>518</v>
      </c>
      <c r="O225" s="44" t="s">
        <v>479</v>
      </c>
      <c r="P225" s="44" t="s">
        <v>479</v>
      </c>
      <c r="Q225" s="44" t="s">
        <v>479</v>
      </c>
      <c r="R225" s="44" t="s">
        <v>479</v>
      </c>
      <c r="S225" s="44" t="s">
        <v>479</v>
      </c>
      <c r="T225" s="44" t="s">
        <v>479</v>
      </c>
      <c r="U225" s="44" t="s">
        <v>479</v>
      </c>
      <c r="V225" s="44" t="s">
        <v>479</v>
      </c>
      <c r="W225" s="44" t="s">
        <v>479</v>
      </c>
      <c r="X225" s="44" t="s">
        <v>479</v>
      </c>
      <c r="Y225" s="44" t="s">
        <v>479</v>
      </c>
      <c r="Z225" s="44" t="s">
        <v>479</v>
      </c>
      <c r="AA225" s="44" t="s">
        <v>479</v>
      </c>
      <c r="AB225" s="44" t="s">
        <v>479</v>
      </c>
      <c r="AC225" s="44" t="s">
        <v>479</v>
      </c>
      <c r="AD225" s="44" t="s">
        <v>479</v>
      </c>
      <c r="AE225" s="44" t="s">
        <v>479</v>
      </c>
      <c r="AF225" s="44" t="s">
        <v>479</v>
      </c>
      <c r="AG225" s="44" t="s">
        <v>479</v>
      </c>
      <c r="AH225" s="44" t="s">
        <v>479</v>
      </c>
      <c r="AI225" s="91" t="s">
        <v>479</v>
      </c>
      <c r="AJ225" s="29"/>
    </row>
    <row r="226" spans="1:36" x14ac:dyDescent="0.3">
      <c r="A226" s="107" t="s">
        <v>172</v>
      </c>
      <c r="B226" s="37" t="s">
        <v>441</v>
      </c>
      <c r="C226" s="37" t="s">
        <v>441</v>
      </c>
      <c r="D226" s="37" t="s">
        <v>26</v>
      </c>
      <c r="E226" s="37" t="s">
        <v>2</v>
      </c>
      <c r="F226" s="37" t="s">
        <v>26</v>
      </c>
      <c r="G226" s="37" t="s">
        <v>490</v>
      </c>
      <c r="H226" s="37" t="s">
        <v>482</v>
      </c>
      <c r="I226" s="37" t="s">
        <v>492</v>
      </c>
      <c r="J226" s="37" t="s">
        <v>488</v>
      </c>
      <c r="K226" s="37" t="s">
        <v>493</v>
      </c>
      <c r="L226" s="37" t="s">
        <v>485</v>
      </c>
      <c r="M226" s="38" t="s">
        <v>173</v>
      </c>
      <c r="N226" s="38" t="s">
        <v>478</v>
      </c>
      <c r="O226" s="40">
        <v>56.524999999999999</v>
      </c>
      <c r="P226" s="40">
        <v>57.398000000000003</v>
      </c>
      <c r="Q226" s="40">
        <v>57.326000000000001</v>
      </c>
      <c r="R226" s="40">
        <v>57.091999999999999</v>
      </c>
      <c r="S226" s="40">
        <v>56.99</v>
      </c>
      <c r="T226" s="40">
        <v>56.612000000000002</v>
      </c>
      <c r="U226" s="40">
        <v>56.463000000000001</v>
      </c>
      <c r="V226" s="40">
        <v>56.908000000000001</v>
      </c>
      <c r="W226" s="40">
        <v>56.716999999999999</v>
      </c>
      <c r="X226" s="40">
        <v>57.048999999999999</v>
      </c>
      <c r="Y226" s="40">
        <v>57.511000000000003</v>
      </c>
      <c r="Z226" s="40">
        <v>58.146000000000001</v>
      </c>
      <c r="AA226" s="40">
        <v>58.798000000000002</v>
      </c>
      <c r="AB226" s="40">
        <v>58.755000000000003</v>
      </c>
      <c r="AC226" s="40">
        <v>59.350999999999999</v>
      </c>
      <c r="AD226" s="40">
        <v>59.923999999999999</v>
      </c>
      <c r="AE226" s="40">
        <v>60.337000000000003</v>
      </c>
      <c r="AF226" s="40">
        <v>59.61</v>
      </c>
      <c r="AG226" s="40">
        <v>58.5</v>
      </c>
      <c r="AH226" s="40">
        <v>56.732999999999997</v>
      </c>
      <c r="AI226" s="89">
        <v>54.923999999999999</v>
      </c>
      <c r="AJ226" s="29"/>
    </row>
    <row r="227" spans="1:36" x14ac:dyDescent="0.3">
      <c r="A227" s="105" t="s">
        <v>172</v>
      </c>
      <c r="B227" s="30" t="s">
        <v>441</v>
      </c>
      <c r="C227" s="30" t="s">
        <v>441</v>
      </c>
      <c r="D227" s="30" t="s">
        <v>26</v>
      </c>
      <c r="E227" s="30" t="s">
        <v>2</v>
      </c>
      <c r="F227" s="30" t="s">
        <v>26</v>
      </c>
      <c r="G227" s="30" t="s">
        <v>490</v>
      </c>
      <c r="H227" s="30" t="s">
        <v>482</v>
      </c>
      <c r="I227" s="30" t="s">
        <v>492</v>
      </c>
      <c r="J227" s="30" t="s">
        <v>488</v>
      </c>
      <c r="K227" s="30" t="s">
        <v>493</v>
      </c>
      <c r="L227" s="30" t="s">
        <v>485</v>
      </c>
      <c r="M227" s="26" t="s">
        <v>173</v>
      </c>
      <c r="N227" s="26" t="s">
        <v>517</v>
      </c>
      <c r="O227" s="42">
        <v>52.073999999999998</v>
      </c>
      <c r="P227" s="42">
        <v>53.082000000000001</v>
      </c>
      <c r="Q227" s="42">
        <v>53.225000000000001</v>
      </c>
      <c r="R227" s="42">
        <v>53.13</v>
      </c>
      <c r="S227" s="42">
        <v>53.131999999999998</v>
      </c>
      <c r="T227" s="42">
        <v>52.825000000000003</v>
      </c>
      <c r="U227" s="42">
        <v>52.664000000000001</v>
      </c>
      <c r="V227" s="42">
        <v>53.057000000000002</v>
      </c>
      <c r="W227" s="42">
        <v>52.795000000000002</v>
      </c>
      <c r="X227" s="42">
        <v>52.938000000000002</v>
      </c>
      <c r="Y227" s="42">
        <v>53.188000000000002</v>
      </c>
      <c r="Z227" s="42">
        <v>53.545000000000002</v>
      </c>
      <c r="AA227" s="42">
        <v>53.899000000000001</v>
      </c>
      <c r="AB227" s="42">
        <v>53.540999999999997</v>
      </c>
      <c r="AC227" s="42">
        <v>53.771999999999998</v>
      </c>
      <c r="AD227" s="42">
        <v>53.968000000000004</v>
      </c>
      <c r="AE227" s="42">
        <v>53.957999999999998</v>
      </c>
      <c r="AF227" s="42">
        <v>52.965000000000003</v>
      </c>
      <c r="AG227" s="42">
        <v>51.654000000000003</v>
      </c>
      <c r="AH227" s="42">
        <v>49.753999999999998</v>
      </c>
      <c r="AI227" s="90">
        <v>47.832000000000001</v>
      </c>
      <c r="AJ227" s="29"/>
    </row>
    <row r="228" spans="1:36" x14ac:dyDescent="0.3">
      <c r="A228" s="106" t="s">
        <v>172</v>
      </c>
      <c r="B228" s="33" t="s">
        <v>441</v>
      </c>
      <c r="C228" s="33" t="s">
        <v>441</v>
      </c>
      <c r="D228" s="33" t="s">
        <v>26</v>
      </c>
      <c r="E228" s="33" t="s">
        <v>2</v>
      </c>
      <c r="F228" s="33" t="s">
        <v>26</v>
      </c>
      <c r="G228" s="33" t="s">
        <v>490</v>
      </c>
      <c r="H228" s="33" t="s">
        <v>482</v>
      </c>
      <c r="I228" s="33" t="s">
        <v>492</v>
      </c>
      <c r="J228" s="33" t="s">
        <v>488</v>
      </c>
      <c r="K228" s="33" t="s">
        <v>493</v>
      </c>
      <c r="L228" s="33" t="s">
        <v>485</v>
      </c>
      <c r="M228" s="34" t="s">
        <v>173</v>
      </c>
      <c r="N228" s="34" t="s">
        <v>518</v>
      </c>
      <c r="O228" s="44">
        <v>61.215000000000003</v>
      </c>
      <c r="P228" s="44">
        <v>61.914000000000001</v>
      </c>
      <c r="Q228" s="44">
        <v>61.643000000000001</v>
      </c>
      <c r="R228" s="44">
        <v>61.247</v>
      </c>
      <c r="S228" s="44">
        <v>61.034999999999997</v>
      </c>
      <c r="T228" s="44">
        <v>60.595999999999997</v>
      </c>
      <c r="U228" s="44">
        <v>60.468000000000004</v>
      </c>
      <c r="V228" s="44">
        <v>60.994999999999997</v>
      </c>
      <c r="W228" s="44">
        <v>60.917999999999999</v>
      </c>
      <c r="X228" s="44">
        <v>61.476999999999997</v>
      </c>
      <c r="Y228" s="44">
        <v>62.237000000000002</v>
      </c>
      <c r="Z228" s="44">
        <v>63.16</v>
      </c>
      <c r="AA228" s="44">
        <v>64.195999999999998</v>
      </c>
      <c r="AB228" s="44">
        <v>64.495000000000005</v>
      </c>
      <c r="AC228" s="44">
        <v>65.518000000000001</v>
      </c>
      <c r="AD228" s="44">
        <v>66.546000000000006</v>
      </c>
      <c r="AE228" s="44">
        <v>67.381</v>
      </c>
      <c r="AF228" s="44">
        <v>67.042000000000002</v>
      </c>
      <c r="AG228" s="44">
        <v>66.253</v>
      </c>
      <c r="AH228" s="44">
        <v>64.650000000000006</v>
      </c>
      <c r="AI228" s="91">
        <v>63.034999999999997</v>
      </c>
      <c r="AJ228" s="29"/>
    </row>
    <row r="229" spans="1:36" x14ac:dyDescent="0.3">
      <c r="A229" s="107" t="s">
        <v>178</v>
      </c>
      <c r="B229" s="37" t="s">
        <v>441</v>
      </c>
      <c r="C229" s="37" t="s">
        <v>441</v>
      </c>
      <c r="D229" s="37" t="s">
        <v>26</v>
      </c>
      <c r="E229" s="37" t="s">
        <v>15</v>
      </c>
      <c r="F229" s="37" t="s">
        <v>26</v>
      </c>
      <c r="G229" s="37" t="s">
        <v>490</v>
      </c>
      <c r="H229" s="37" t="s">
        <v>494</v>
      </c>
      <c r="I229" s="37" t="s">
        <v>492</v>
      </c>
      <c r="J229" s="37" t="s">
        <v>488</v>
      </c>
      <c r="K229" s="37" t="s">
        <v>493</v>
      </c>
      <c r="L229" s="37" t="s">
        <v>485</v>
      </c>
      <c r="M229" s="38" t="s">
        <v>179</v>
      </c>
      <c r="N229" s="38" t="s">
        <v>478</v>
      </c>
      <c r="O229" s="40">
        <v>3.222</v>
      </c>
      <c r="P229" s="40">
        <v>3.1560000000000001</v>
      </c>
      <c r="Q229" s="40">
        <v>3.0870000000000002</v>
      </c>
      <c r="R229" s="40">
        <v>3.0169999999999999</v>
      </c>
      <c r="S229" s="40">
        <v>2.9649999999999999</v>
      </c>
      <c r="T229" s="40">
        <v>2.9180000000000001</v>
      </c>
      <c r="U229" s="40">
        <v>2.875</v>
      </c>
      <c r="V229" s="40">
        <v>2.84</v>
      </c>
      <c r="W229" s="40">
        <v>2.81</v>
      </c>
      <c r="X229" s="40">
        <v>2.7850000000000001</v>
      </c>
      <c r="Y229" s="40">
        <v>2.7669999999999999</v>
      </c>
      <c r="Z229" s="40">
        <v>2.7519999999999998</v>
      </c>
      <c r="AA229" s="40">
        <v>2.7349999999999999</v>
      </c>
      <c r="AB229" s="40">
        <v>2.7480000000000002</v>
      </c>
      <c r="AC229" s="40">
        <v>2.7570000000000001</v>
      </c>
      <c r="AD229" s="40">
        <v>2.762</v>
      </c>
      <c r="AE229" s="40">
        <v>2.7589999999999999</v>
      </c>
      <c r="AF229" s="40">
        <v>2.754</v>
      </c>
      <c r="AG229" s="40">
        <v>2.746</v>
      </c>
      <c r="AH229" s="40">
        <v>2.9</v>
      </c>
      <c r="AI229" s="89">
        <v>2.7989999999999999</v>
      </c>
      <c r="AJ229" s="29"/>
    </row>
    <row r="230" spans="1:36" x14ac:dyDescent="0.3">
      <c r="A230" s="105" t="s">
        <v>178</v>
      </c>
      <c r="B230" s="30" t="s">
        <v>441</v>
      </c>
      <c r="C230" s="30" t="s">
        <v>441</v>
      </c>
      <c r="D230" s="30" t="s">
        <v>26</v>
      </c>
      <c r="E230" s="30" t="s">
        <v>15</v>
      </c>
      <c r="F230" s="30" t="s">
        <v>26</v>
      </c>
      <c r="G230" s="30" t="s">
        <v>490</v>
      </c>
      <c r="H230" s="30" t="s">
        <v>494</v>
      </c>
      <c r="I230" s="30" t="s">
        <v>492</v>
      </c>
      <c r="J230" s="30" t="s">
        <v>488</v>
      </c>
      <c r="K230" s="30" t="s">
        <v>493</v>
      </c>
      <c r="L230" s="30" t="s">
        <v>485</v>
      </c>
      <c r="M230" s="26" t="s">
        <v>179</v>
      </c>
      <c r="N230" s="26" t="s">
        <v>517</v>
      </c>
      <c r="O230" s="42">
        <v>2.8380000000000001</v>
      </c>
      <c r="P230" s="42">
        <v>2.798</v>
      </c>
      <c r="Q230" s="42">
        <v>2.7530000000000001</v>
      </c>
      <c r="R230" s="42">
        <v>2.7050000000000001</v>
      </c>
      <c r="S230" s="42">
        <v>2.6709999999999998</v>
      </c>
      <c r="T230" s="42">
        <v>2.6389999999999998</v>
      </c>
      <c r="U230" s="42">
        <v>2.6080000000000001</v>
      </c>
      <c r="V230" s="42">
        <v>2.5830000000000002</v>
      </c>
      <c r="W230" s="42">
        <v>2.5619999999999998</v>
      </c>
      <c r="X230" s="42">
        <v>2.5419999999999998</v>
      </c>
      <c r="Y230" s="42">
        <v>2.5230000000000001</v>
      </c>
      <c r="Z230" s="42">
        <v>2.5049999999999999</v>
      </c>
      <c r="AA230" s="42">
        <v>2.4820000000000002</v>
      </c>
      <c r="AB230" s="42">
        <v>2.4889999999999999</v>
      </c>
      <c r="AC230" s="42">
        <v>2.488</v>
      </c>
      <c r="AD230" s="42">
        <v>2.48</v>
      </c>
      <c r="AE230" s="42">
        <v>2.464</v>
      </c>
      <c r="AF230" s="42">
        <v>2.4460000000000002</v>
      </c>
      <c r="AG230" s="42">
        <v>2.4249999999999998</v>
      </c>
      <c r="AH230" s="42">
        <v>2.5430000000000001</v>
      </c>
      <c r="AI230" s="90">
        <v>2.4380000000000002</v>
      </c>
      <c r="AJ230" s="29"/>
    </row>
    <row r="231" spans="1:36" x14ac:dyDescent="0.3">
      <c r="A231" s="106" t="s">
        <v>178</v>
      </c>
      <c r="B231" s="33" t="s">
        <v>441</v>
      </c>
      <c r="C231" s="33" t="s">
        <v>441</v>
      </c>
      <c r="D231" s="33" t="s">
        <v>26</v>
      </c>
      <c r="E231" s="33" t="s">
        <v>15</v>
      </c>
      <c r="F231" s="33" t="s">
        <v>26</v>
      </c>
      <c r="G231" s="33" t="s">
        <v>490</v>
      </c>
      <c r="H231" s="33" t="s">
        <v>494</v>
      </c>
      <c r="I231" s="33" t="s">
        <v>492</v>
      </c>
      <c r="J231" s="33" t="s">
        <v>488</v>
      </c>
      <c r="K231" s="33" t="s">
        <v>493</v>
      </c>
      <c r="L231" s="33" t="s">
        <v>485</v>
      </c>
      <c r="M231" s="34" t="s">
        <v>179</v>
      </c>
      <c r="N231" s="34" t="s">
        <v>518</v>
      </c>
      <c r="O231" s="44">
        <v>3.6429999999999998</v>
      </c>
      <c r="P231" s="44">
        <v>3.548</v>
      </c>
      <c r="Q231" s="44">
        <v>3.448</v>
      </c>
      <c r="R231" s="44">
        <v>3.351</v>
      </c>
      <c r="S231" s="44">
        <v>3.278</v>
      </c>
      <c r="T231" s="44">
        <v>3.2120000000000002</v>
      </c>
      <c r="U231" s="44">
        <v>3.1539999999999999</v>
      </c>
      <c r="V231" s="44">
        <v>3.1080000000000001</v>
      </c>
      <c r="W231" s="44">
        <v>3.0720000000000001</v>
      </c>
      <c r="X231" s="44">
        <v>3.0459999999999998</v>
      </c>
      <c r="Y231" s="44">
        <v>3.028</v>
      </c>
      <c r="Z231" s="44">
        <v>3.0169999999999999</v>
      </c>
      <c r="AA231" s="44">
        <v>3.0059999999999998</v>
      </c>
      <c r="AB231" s="44">
        <v>3.036</v>
      </c>
      <c r="AC231" s="44">
        <v>3.0590000000000002</v>
      </c>
      <c r="AD231" s="44">
        <v>3.0790000000000002</v>
      </c>
      <c r="AE231" s="44">
        <v>3.0920000000000001</v>
      </c>
      <c r="AF231" s="44">
        <v>3.105</v>
      </c>
      <c r="AG231" s="44">
        <v>3.1139999999999999</v>
      </c>
      <c r="AH231" s="44">
        <v>3.3109999999999999</v>
      </c>
      <c r="AI231" s="91">
        <v>3.218</v>
      </c>
      <c r="AJ231" s="29"/>
    </row>
    <row r="232" spans="1:36" x14ac:dyDescent="0.3">
      <c r="A232" s="107" t="s">
        <v>184</v>
      </c>
      <c r="B232" s="37" t="s">
        <v>441</v>
      </c>
      <c r="C232" s="37" t="s">
        <v>441</v>
      </c>
      <c r="D232" s="37" t="s">
        <v>26</v>
      </c>
      <c r="E232" s="37" t="s">
        <v>2</v>
      </c>
      <c r="F232" s="37" t="s">
        <v>26</v>
      </c>
      <c r="G232" s="37" t="s">
        <v>490</v>
      </c>
      <c r="H232" s="37" t="s">
        <v>482</v>
      </c>
      <c r="I232" s="37" t="s">
        <v>492</v>
      </c>
      <c r="J232" s="37" t="s">
        <v>484</v>
      </c>
      <c r="K232" s="37" t="s">
        <v>493</v>
      </c>
      <c r="L232" s="37" t="s">
        <v>485</v>
      </c>
      <c r="M232" s="38" t="s">
        <v>185</v>
      </c>
      <c r="N232" s="38" t="s">
        <v>478</v>
      </c>
      <c r="O232" s="40">
        <v>25.821000000000002</v>
      </c>
      <c r="P232" s="40">
        <v>26.050999999999998</v>
      </c>
      <c r="Q232" s="40">
        <v>26.17</v>
      </c>
      <c r="R232" s="40">
        <v>26.207999999999998</v>
      </c>
      <c r="S232" s="40">
        <v>26.216000000000001</v>
      </c>
      <c r="T232" s="40">
        <v>26.202000000000002</v>
      </c>
      <c r="U232" s="40">
        <v>26.202000000000002</v>
      </c>
      <c r="V232" s="40">
        <v>26.187000000000001</v>
      </c>
      <c r="W232" s="40">
        <v>26.248000000000001</v>
      </c>
      <c r="X232" s="40">
        <v>26.321999999999999</v>
      </c>
      <c r="Y232" s="40">
        <v>26.405000000000001</v>
      </c>
      <c r="Z232" s="40">
        <v>26.49</v>
      </c>
      <c r="AA232" s="40">
        <v>26.591999999999999</v>
      </c>
      <c r="AB232" s="40">
        <v>26.698</v>
      </c>
      <c r="AC232" s="40">
        <v>26.855</v>
      </c>
      <c r="AD232" s="40">
        <v>27.052</v>
      </c>
      <c r="AE232" s="40">
        <v>27.277000000000001</v>
      </c>
      <c r="AF232" s="40">
        <v>27.516999999999999</v>
      </c>
      <c r="AG232" s="40">
        <v>27.783000000000001</v>
      </c>
      <c r="AH232" s="40">
        <v>28.053999999999998</v>
      </c>
      <c r="AI232" s="89">
        <v>28.311</v>
      </c>
      <c r="AJ232" s="29"/>
    </row>
    <row r="233" spans="1:36" x14ac:dyDescent="0.3">
      <c r="A233" s="105" t="s">
        <v>184</v>
      </c>
      <c r="B233" s="30" t="s">
        <v>441</v>
      </c>
      <c r="C233" s="30" t="s">
        <v>441</v>
      </c>
      <c r="D233" s="30" t="s">
        <v>26</v>
      </c>
      <c r="E233" s="30" t="s">
        <v>2</v>
      </c>
      <c r="F233" s="30" t="s">
        <v>26</v>
      </c>
      <c r="G233" s="30" t="s">
        <v>490</v>
      </c>
      <c r="H233" s="30" t="s">
        <v>482</v>
      </c>
      <c r="I233" s="30" t="s">
        <v>492</v>
      </c>
      <c r="J233" s="30" t="s">
        <v>484</v>
      </c>
      <c r="K233" s="30" t="s">
        <v>493</v>
      </c>
      <c r="L233" s="30" t="s">
        <v>485</v>
      </c>
      <c r="M233" s="26" t="s">
        <v>185</v>
      </c>
      <c r="N233" s="26" t="s">
        <v>517</v>
      </c>
      <c r="O233" s="42">
        <v>23.09</v>
      </c>
      <c r="P233" s="42">
        <v>23.456</v>
      </c>
      <c r="Q233" s="42">
        <v>23.701000000000001</v>
      </c>
      <c r="R233" s="42">
        <v>23.873999999999999</v>
      </c>
      <c r="S233" s="42">
        <v>24.013999999999999</v>
      </c>
      <c r="T233" s="42">
        <v>24.131</v>
      </c>
      <c r="U233" s="42">
        <v>24.222000000000001</v>
      </c>
      <c r="V233" s="42">
        <v>24.277999999999999</v>
      </c>
      <c r="W233" s="42">
        <v>24.388999999999999</v>
      </c>
      <c r="X233" s="42">
        <v>24.465</v>
      </c>
      <c r="Y233" s="42">
        <v>24.541</v>
      </c>
      <c r="Z233" s="42">
        <v>24.584</v>
      </c>
      <c r="AA233" s="42">
        <v>24.608000000000001</v>
      </c>
      <c r="AB233" s="42">
        <v>24.623000000000001</v>
      </c>
      <c r="AC233" s="42">
        <v>24.672999999999998</v>
      </c>
      <c r="AD233" s="42">
        <v>24.74</v>
      </c>
      <c r="AE233" s="42">
        <v>24.814</v>
      </c>
      <c r="AF233" s="42">
        <v>24.917000000000002</v>
      </c>
      <c r="AG233" s="42">
        <v>25.015999999999998</v>
      </c>
      <c r="AH233" s="42">
        <v>25.081</v>
      </c>
      <c r="AI233" s="90">
        <v>25.155999999999999</v>
      </c>
      <c r="AJ233" s="29"/>
    </row>
    <row r="234" spans="1:36" x14ac:dyDescent="0.3">
      <c r="A234" s="106" t="s">
        <v>184</v>
      </c>
      <c r="B234" s="33" t="s">
        <v>441</v>
      </c>
      <c r="C234" s="33" t="s">
        <v>441</v>
      </c>
      <c r="D234" s="33" t="s">
        <v>26</v>
      </c>
      <c r="E234" s="33" t="s">
        <v>2</v>
      </c>
      <c r="F234" s="33" t="s">
        <v>26</v>
      </c>
      <c r="G234" s="33" t="s">
        <v>490</v>
      </c>
      <c r="H234" s="33" t="s">
        <v>482</v>
      </c>
      <c r="I234" s="33" t="s">
        <v>492</v>
      </c>
      <c r="J234" s="33" t="s">
        <v>484</v>
      </c>
      <c r="K234" s="33" t="s">
        <v>493</v>
      </c>
      <c r="L234" s="33" t="s">
        <v>485</v>
      </c>
      <c r="M234" s="34" t="s">
        <v>185</v>
      </c>
      <c r="N234" s="34" t="s">
        <v>518</v>
      </c>
      <c r="O234" s="44">
        <v>28.794</v>
      </c>
      <c r="P234" s="44">
        <v>28.876999999999999</v>
      </c>
      <c r="Q234" s="44">
        <v>28.844000000000001</v>
      </c>
      <c r="R234" s="44">
        <v>28.718</v>
      </c>
      <c r="S234" s="44">
        <v>28.574000000000002</v>
      </c>
      <c r="T234" s="44">
        <v>28.420999999999999</v>
      </c>
      <c r="U234" s="44">
        <v>28.326000000000001</v>
      </c>
      <c r="V234" s="44">
        <v>28.259</v>
      </c>
      <c r="W234" s="44">
        <v>28.271999999999998</v>
      </c>
      <c r="X234" s="44">
        <v>28.338999999999999</v>
      </c>
      <c r="Y234" s="44">
        <v>28.446000000000002</v>
      </c>
      <c r="Z234" s="44">
        <v>28.567</v>
      </c>
      <c r="AA234" s="44">
        <v>28.728999999999999</v>
      </c>
      <c r="AB234" s="44">
        <v>28.937999999999999</v>
      </c>
      <c r="AC234" s="44">
        <v>29.212</v>
      </c>
      <c r="AD234" s="44">
        <v>29.545000000000002</v>
      </c>
      <c r="AE234" s="44">
        <v>29.922999999999998</v>
      </c>
      <c r="AF234" s="44">
        <v>30.352</v>
      </c>
      <c r="AG234" s="44">
        <v>30.821000000000002</v>
      </c>
      <c r="AH234" s="44">
        <v>31.297999999999998</v>
      </c>
      <c r="AI234" s="91">
        <v>31.777000000000001</v>
      </c>
      <c r="AJ234" s="29"/>
    </row>
    <row r="235" spans="1:36" x14ac:dyDescent="0.3">
      <c r="A235" s="107" t="s">
        <v>116</v>
      </c>
      <c r="B235" s="37" t="s">
        <v>440</v>
      </c>
      <c r="C235" s="37" t="s">
        <v>439</v>
      </c>
      <c r="D235" s="37" t="s">
        <v>25</v>
      </c>
      <c r="E235" s="37" t="s">
        <v>19</v>
      </c>
      <c r="F235" s="37" t="s">
        <v>434</v>
      </c>
      <c r="G235" s="37" t="s">
        <v>486</v>
      </c>
      <c r="H235" s="37" t="s">
        <v>482</v>
      </c>
      <c r="I235" s="37" t="s">
        <v>487</v>
      </c>
      <c r="J235" s="37" t="s">
        <v>458</v>
      </c>
      <c r="K235" s="37" t="s">
        <v>489</v>
      </c>
      <c r="L235" s="37" t="s">
        <v>485</v>
      </c>
      <c r="M235" s="38" t="s">
        <v>117</v>
      </c>
      <c r="N235" s="38" t="s">
        <v>478</v>
      </c>
      <c r="O235" s="40">
        <v>2.3050000000000002</v>
      </c>
      <c r="P235" s="40">
        <v>2.254</v>
      </c>
      <c r="Q235" s="40">
        <v>2.181</v>
      </c>
      <c r="R235" s="40">
        <v>2.1349999999999998</v>
      </c>
      <c r="S235" s="40">
        <v>2.1469999999999998</v>
      </c>
      <c r="T235" s="40">
        <v>2.2229999999999999</v>
      </c>
      <c r="U235" s="40">
        <v>2.161</v>
      </c>
      <c r="V235" s="40">
        <v>2.1749999999999998</v>
      </c>
      <c r="W235" s="40">
        <v>2.2570000000000001</v>
      </c>
      <c r="X235" s="40">
        <v>2.2959999999999998</v>
      </c>
      <c r="Y235" s="40">
        <v>2.234</v>
      </c>
      <c r="Z235" s="40">
        <v>2.1339999999999999</v>
      </c>
      <c r="AA235" s="40">
        <v>2.1459999999999999</v>
      </c>
      <c r="AB235" s="40">
        <v>2.0550000000000002</v>
      </c>
      <c r="AC235" s="40">
        <v>2.016</v>
      </c>
      <c r="AD235" s="40">
        <v>1.9119999999999999</v>
      </c>
      <c r="AE235" s="40">
        <v>1.901</v>
      </c>
      <c r="AF235" s="40">
        <v>1.8620000000000001</v>
      </c>
      <c r="AG235" s="40">
        <v>1.877</v>
      </c>
      <c r="AH235" s="40">
        <v>1.8360000000000001</v>
      </c>
      <c r="AI235" s="89">
        <v>1.786</v>
      </c>
      <c r="AJ235" s="29"/>
    </row>
    <row r="236" spans="1:36" x14ac:dyDescent="0.3">
      <c r="A236" s="105" t="s">
        <v>116</v>
      </c>
      <c r="B236" s="30" t="s">
        <v>440</v>
      </c>
      <c r="C236" s="30" t="s">
        <v>439</v>
      </c>
      <c r="D236" s="30" t="s">
        <v>25</v>
      </c>
      <c r="E236" s="30" t="s">
        <v>19</v>
      </c>
      <c r="F236" s="30" t="s">
        <v>434</v>
      </c>
      <c r="G236" s="30" t="s">
        <v>486</v>
      </c>
      <c r="H236" s="30" t="s">
        <v>482</v>
      </c>
      <c r="I236" s="30" t="s">
        <v>487</v>
      </c>
      <c r="J236" s="30" t="s">
        <v>458</v>
      </c>
      <c r="K236" s="30" t="s">
        <v>489</v>
      </c>
      <c r="L236" s="30" t="s">
        <v>485</v>
      </c>
      <c r="M236" s="26" t="s">
        <v>117</v>
      </c>
      <c r="N236" s="26" t="s">
        <v>517</v>
      </c>
      <c r="O236" s="42">
        <v>2.238</v>
      </c>
      <c r="P236" s="42">
        <v>2.1920000000000002</v>
      </c>
      <c r="Q236" s="42">
        <v>2.1259999999999999</v>
      </c>
      <c r="R236" s="42">
        <v>2.0859999999999999</v>
      </c>
      <c r="S236" s="42">
        <v>2.1</v>
      </c>
      <c r="T236" s="42">
        <v>2.1789999999999998</v>
      </c>
      <c r="U236" s="42">
        <v>2.121</v>
      </c>
      <c r="V236" s="42">
        <v>2.137</v>
      </c>
      <c r="W236" s="42">
        <v>2.2189999999999999</v>
      </c>
      <c r="X236" s="42">
        <v>2.2589999999999999</v>
      </c>
      <c r="Y236" s="42">
        <v>2.2000000000000002</v>
      </c>
      <c r="Z236" s="42">
        <v>2.101</v>
      </c>
      <c r="AA236" s="42">
        <v>2.1110000000000002</v>
      </c>
      <c r="AB236" s="42">
        <v>2.02</v>
      </c>
      <c r="AC236" s="42">
        <v>1.9790000000000001</v>
      </c>
      <c r="AD236" s="42">
        <v>1.8740000000000001</v>
      </c>
      <c r="AE236" s="42">
        <v>1.86</v>
      </c>
      <c r="AF236" s="42">
        <v>1.819</v>
      </c>
      <c r="AG236" s="42">
        <v>1.83</v>
      </c>
      <c r="AH236" s="42">
        <v>1.7869999999999999</v>
      </c>
      <c r="AI236" s="90">
        <v>1.734</v>
      </c>
      <c r="AJ236" s="29"/>
    </row>
    <row r="237" spans="1:36" x14ac:dyDescent="0.3">
      <c r="A237" s="106" t="s">
        <v>116</v>
      </c>
      <c r="B237" s="33" t="s">
        <v>440</v>
      </c>
      <c r="C237" s="33" t="s">
        <v>439</v>
      </c>
      <c r="D237" s="33" t="s">
        <v>25</v>
      </c>
      <c r="E237" s="33" t="s">
        <v>19</v>
      </c>
      <c r="F237" s="33" t="s">
        <v>434</v>
      </c>
      <c r="G237" s="33" t="s">
        <v>486</v>
      </c>
      <c r="H237" s="33" t="s">
        <v>482</v>
      </c>
      <c r="I237" s="33" t="s">
        <v>487</v>
      </c>
      <c r="J237" s="33" t="s">
        <v>458</v>
      </c>
      <c r="K237" s="33" t="s">
        <v>489</v>
      </c>
      <c r="L237" s="33" t="s">
        <v>485</v>
      </c>
      <c r="M237" s="34" t="s">
        <v>117</v>
      </c>
      <c r="N237" s="34" t="s">
        <v>518</v>
      </c>
      <c r="O237" s="44">
        <v>2.3740000000000001</v>
      </c>
      <c r="P237" s="44">
        <v>2.3149999999999999</v>
      </c>
      <c r="Q237" s="44">
        <v>2.2360000000000002</v>
      </c>
      <c r="R237" s="44">
        <v>2.1850000000000001</v>
      </c>
      <c r="S237" s="44">
        <v>2.1920000000000002</v>
      </c>
      <c r="T237" s="44">
        <v>2.2669999999999999</v>
      </c>
      <c r="U237" s="44">
        <v>2.2010000000000001</v>
      </c>
      <c r="V237" s="44">
        <v>2.2120000000000002</v>
      </c>
      <c r="W237" s="44">
        <v>2.294</v>
      </c>
      <c r="X237" s="44">
        <v>2.331</v>
      </c>
      <c r="Y237" s="44">
        <v>2.2690000000000001</v>
      </c>
      <c r="Z237" s="44">
        <v>2.1680000000000001</v>
      </c>
      <c r="AA237" s="44">
        <v>2.181</v>
      </c>
      <c r="AB237" s="44">
        <v>2.09</v>
      </c>
      <c r="AC237" s="44">
        <v>2.0529999999999999</v>
      </c>
      <c r="AD237" s="44">
        <v>1.95</v>
      </c>
      <c r="AE237" s="44">
        <v>1.9410000000000001</v>
      </c>
      <c r="AF237" s="44">
        <v>1.905</v>
      </c>
      <c r="AG237" s="44">
        <v>1.9239999999999999</v>
      </c>
      <c r="AH237" s="44">
        <v>1.8859999999999999</v>
      </c>
      <c r="AI237" s="91">
        <v>1.8380000000000001</v>
      </c>
      <c r="AJ237" s="29"/>
    </row>
    <row r="238" spans="1:36" x14ac:dyDescent="0.3">
      <c r="A238" s="107" t="s">
        <v>180</v>
      </c>
      <c r="B238" s="37" t="s">
        <v>441</v>
      </c>
      <c r="C238" s="37" t="s">
        <v>441</v>
      </c>
      <c r="D238" s="37" t="s">
        <v>26</v>
      </c>
      <c r="E238" s="37" t="s">
        <v>1</v>
      </c>
      <c r="F238" s="37" t="s">
        <v>26</v>
      </c>
      <c r="G238" s="37" t="s">
        <v>474</v>
      </c>
      <c r="H238" s="37" t="s">
        <v>494</v>
      </c>
      <c r="I238" s="37" t="s">
        <v>492</v>
      </c>
      <c r="J238" s="37" t="s">
        <v>454</v>
      </c>
      <c r="K238" s="37" t="s">
        <v>493</v>
      </c>
      <c r="L238" s="37" t="s">
        <v>477</v>
      </c>
      <c r="M238" s="38" t="s">
        <v>181</v>
      </c>
      <c r="N238" s="38" t="s">
        <v>478</v>
      </c>
      <c r="O238" s="40" t="s">
        <v>479</v>
      </c>
      <c r="P238" s="40" t="s">
        <v>479</v>
      </c>
      <c r="Q238" s="40" t="s">
        <v>479</v>
      </c>
      <c r="R238" s="40" t="s">
        <v>479</v>
      </c>
      <c r="S238" s="40" t="s">
        <v>479</v>
      </c>
      <c r="T238" s="40" t="s">
        <v>479</v>
      </c>
      <c r="U238" s="40" t="s">
        <v>479</v>
      </c>
      <c r="V238" s="40" t="s">
        <v>479</v>
      </c>
      <c r="W238" s="40" t="s">
        <v>479</v>
      </c>
      <c r="X238" s="40" t="s">
        <v>479</v>
      </c>
      <c r="Y238" s="40" t="s">
        <v>479</v>
      </c>
      <c r="Z238" s="40" t="s">
        <v>479</v>
      </c>
      <c r="AA238" s="40" t="s">
        <v>479</v>
      </c>
      <c r="AB238" s="40" t="s">
        <v>479</v>
      </c>
      <c r="AC238" s="40" t="s">
        <v>479</v>
      </c>
      <c r="AD238" s="40" t="s">
        <v>479</v>
      </c>
      <c r="AE238" s="42" t="s">
        <v>479</v>
      </c>
      <c r="AF238" s="42" t="s">
        <v>479</v>
      </c>
      <c r="AG238" s="42" t="s">
        <v>479</v>
      </c>
      <c r="AH238" s="42" t="s">
        <v>479</v>
      </c>
      <c r="AI238" s="90" t="s">
        <v>479</v>
      </c>
      <c r="AJ238" s="29"/>
    </row>
    <row r="239" spans="1:36" x14ac:dyDescent="0.3">
      <c r="A239" s="105" t="s">
        <v>180</v>
      </c>
      <c r="B239" s="30" t="s">
        <v>441</v>
      </c>
      <c r="C239" s="30" t="s">
        <v>441</v>
      </c>
      <c r="D239" s="30" t="s">
        <v>26</v>
      </c>
      <c r="E239" s="30" t="s">
        <v>1</v>
      </c>
      <c r="F239" s="30" t="s">
        <v>26</v>
      </c>
      <c r="G239" s="30" t="s">
        <v>474</v>
      </c>
      <c r="H239" s="30" t="s">
        <v>494</v>
      </c>
      <c r="I239" s="30" t="s">
        <v>492</v>
      </c>
      <c r="J239" s="30" t="s">
        <v>454</v>
      </c>
      <c r="K239" s="30" t="s">
        <v>493</v>
      </c>
      <c r="L239" s="30" t="s">
        <v>477</v>
      </c>
      <c r="M239" s="26" t="s">
        <v>181</v>
      </c>
      <c r="N239" s="26" t="s">
        <v>517</v>
      </c>
      <c r="O239" s="42" t="s">
        <v>479</v>
      </c>
      <c r="P239" s="42" t="s">
        <v>479</v>
      </c>
      <c r="Q239" s="42" t="s">
        <v>479</v>
      </c>
      <c r="R239" s="42" t="s">
        <v>479</v>
      </c>
      <c r="S239" s="42" t="s">
        <v>479</v>
      </c>
      <c r="T239" s="42" t="s">
        <v>479</v>
      </c>
      <c r="U239" s="42" t="s">
        <v>479</v>
      </c>
      <c r="V239" s="42" t="s">
        <v>479</v>
      </c>
      <c r="W239" s="42" t="s">
        <v>479</v>
      </c>
      <c r="X239" s="42" t="s">
        <v>479</v>
      </c>
      <c r="Y239" s="42" t="s">
        <v>479</v>
      </c>
      <c r="Z239" s="42" t="s">
        <v>479</v>
      </c>
      <c r="AA239" s="42" t="s">
        <v>479</v>
      </c>
      <c r="AB239" s="42" t="s">
        <v>479</v>
      </c>
      <c r="AC239" s="42" t="s">
        <v>479</v>
      </c>
      <c r="AD239" s="42" t="s">
        <v>479</v>
      </c>
      <c r="AE239" s="42" t="s">
        <v>479</v>
      </c>
      <c r="AF239" s="42" t="s">
        <v>479</v>
      </c>
      <c r="AG239" s="42" t="s">
        <v>479</v>
      </c>
      <c r="AH239" s="42" t="s">
        <v>479</v>
      </c>
      <c r="AI239" s="90" t="s">
        <v>479</v>
      </c>
      <c r="AJ239" s="29"/>
    </row>
    <row r="240" spans="1:36" x14ac:dyDescent="0.3">
      <c r="A240" s="106" t="s">
        <v>180</v>
      </c>
      <c r="B240" s="33" t="s">
        <v>441</v>
      </c>
      <c r="C240" s="33" t="s">
        <v>441</v>
      </c>
      <c r="D240" s="33" t="s">
        <v>26</v>
      </c>
      <c r="E240" s="33" t="s">
        <v>1</v>
      </c>
      <c r="F240" s="33" t="s">
        <v>26</v>
      </c>
      <c r="G240" s="33" t="s">
        <v>474</v>
      </c>
      <c r="H240" s="33" t="s">
        <v>494</v>
      </c>
      <c r="I240" s="33" t="s">
        <v>492</v>
      </c>
      <c r="J240" s="33" t="s">
        <v>454</v>
      </c>
      <c r="K240" s="33" t="s">
        <v>493</v>
      </c>
      <c r="L240" s="33" t="s">
        <v>477</v>
      </c>
      <c r="M240" s="34" t="s">
        <v>181</v>
      </c>
      <c r="N240" s="34" t="s">
        <v>518</v>
      </c>
      <c r="O240" s="44" t="s">
        <v>479</v>
      </c>
      <c r="P240" s="44" t="s">
        <v>479</v>
      </c>
      <c r="Q240" s="44" t="s">
        <v>479</v>
      </c>
      <c r="R240" s="44" t="s">
        <v>479</v>
      </c>
      <c r="S240" s="44" t="s">
        <v>479</v>
      </c>
      <c r="T240" s="44" t="s">
        <v>479</v>
      </c>
      <c r="U240" s="44" t="s">
        <v>479</v>
      </c>
      <c r="V240" s="44" t="s">
        <v>479</v>
      </c>
      <c r="W240" s="44" t="s">
        <v>479</v>
      </c>
      <c r="X240" s="44" t="s">
        <v>479</v>
      </c>
      <c r="Y240" s="44" t="s">
        <v>479</v>
      </c>
      <c r="Z240" s="44" t="s">
        <v>479</v>
      </c>
      <c r="AA240" s="44" t="s">
        <v>479</v>
      </c>
      <c r="AB240" s="44" t="s">
        <v>479</v>
      </c>
      <c r="AC240" s="44" t="s">
        <v>479</v>
      </c>
      <c r="AD240" s="44" t="s">
        <v>479</v>
      </c>
      <c r="AE240" s="44" t="s">
        <v>479</v>
      </c>
      <c r="AF240" s="44" t="s">
        <v>479</v>
      </c>
      <c r="AG240" s="44" t="s">
        <v>479</v>
      </c>
      <c r="AH240" s="44" t="s">
        <v>479</v>
      </c>
      <c r="AI240" s="91" t="s">
        <v>479</v>
      </c>
      <c r="AJ240" s="29"/>
    </row>
    <row r="241" spans="1:36" x14ac:dyDescent="0.3">
      <c r="A241" s="107" t="s">
        <v>186</v>
      </c>
      <c r="B241" s="37" t="s">
        <v>22</v>
      </c>
      <c r="C241" s="37" t="s">
        <v>439</v>
      </c>
      <c r="D241" s="37" t="s">
        <v>25</v>
      </c>
      <c r="E241" s="37" t="s">
        <v>6</v>
      </c>
      <c r="F241" s="37" t="s">
        <v>434</v>
      </c>
      <c r="G241" s="37" t="s">
        <v>486</v>
      </c>
      <c r="H241" s="37" t="s">
        <v>482</v>
      </c>
      <c r="I241" s="37" t="s">
        <v>487</v>
      </c>
      <c r="J241" s="37" t="s">
        <v>458</v>
      </c>
      <c r="K241" s="37" t="s">
        <v>489</v>
      </c>
      <c r="L241" s="37" t="s">
        <v>485</v>
      </c>
      <c r="M241" s="38" t="s">
        <v>187</v>
      </c>
      <c r="N241" s="38" t="s">
        <v>478</v>
      </c>
      <c r="O241" s="40">
        <v>8.3089999999999993</v>
      </c>
      <c r="P241" s="40">
        <v>8.2520000000000007</v>
      </c>
      <c r="Q241" s="40">
        <v>8.2089999999999996</v>
      </c>
      <c r="R241" s="40">
        <v>8.01</v>
      </c>
      <c r="S241" s="40">
        <v>8.0540000000000003</v>
      </c>
      <c r="T241" s="40">
        <v>8.1790000000000003</v>
      </c>
      <c r="U241" s="40">
        <v>8.3409999999999993</v>
      </c>
      <c r="V241" s="40">
        <v>8.2040000000000006</v>
      </c>
      <c r="W241" s="40">
        <v>8.2750000000000004</v>
      </c>
      <c r="X241" s="40">
        <v>8.0749999999999993</v>
      </c>
      <c r="Y241" s="40">
        <v>7.6260000000000003</v>
      </c>
      <c r="Z241" s="40">
        <v>7.468</v>
      </c>
      <c r="AA241" s="40">
        <v>7.5919999999999996</v>
      </c>
      <c r="AB241" s="40">
        <v>7.5830000000000002</v>
      </c>
      <c r="AC241" s="40">
        <v>7.835</v>
      </c>
      <c r="AD241" s="40">
        <v>7.7649999999999997</v>
      </c>
      <c r="AE241" s="40">
        <v>7.9880000000000004</v>
      </c>
      <c r="AF241" s="40">
        <v>7.891</v>
      </c>
      <c r="AG241" s="40">
        <v>7.7720000000000002</v>
      </c>
      <c r="AH241" s="40">
        <v>7.6920000000000002</v>
      </c>
      <c r="AI241" s="89">
        <v>7.6959999999999997</v>
      </c>
      <c r="AJ241" s="29"/>
    </row>
    <row r="242" spans="1:36" x14ac:dyDescent="0.3">
      <c r="A242" s="105" t="s">
        <v>186</v>
      </c>
      <c r="B242" s="30" t="s">
        <v>22</v>
      </c>
      <c r="C242" s="30" t="s">
        <v>439</v>
      </c>
      <c r="D242" s="30" t="s">
        <v>25</v>
      </c>
      <c r="E242" s="30" t="s">
        <v>6</v>
      </c>
      <c r="F242" s="30" t="s">
        <v>434</v>
      </c>
      <c r="G242" s="30" t="s">
        <v>486</v>
      </c>
      <c r="H242" s="30" t="s">
        <v>482</v>
      </c>
      <c r="I242" s="30" t="s">
        <v>487</v>
      </c>
      <c r="J242" s="30" t="s">
        <v>458</v>
      </c>
      <c r="K242" s="30" t="s">
        <v>489</v>
      </c>
      <c r="L242" s="30" t="s">
        <v>485</v>
      </c>
      <c r="M242" s="26" t="s">
        <v>187</v>
      </c>
      <c r="N242" s="26" t="s">
        <v>517</v>
      </c>
      <c r="O242" s="42">
        <v>8.1129999999999995</v>
      </c>
      <c r="P242" s="42">
        <v>8.07</v>
      </c>
      <c r="Q242" s="42">
        <v>8.0410000000000004</v>
      </c>
      <c r="R242" s="42">
        <v>7.8570000000000002</v>
      </c>
      <c r="S242" s="42">
        <v>7.9119999999999999</v>
      </c>
      <c r="T242" s="42">
        <v>8.0449999999999999</v>
      </c>
      <c r="U242" s="42">
        <v>8.2140000000000004</v>
      </c>
      <c r="V242" s="42">
        <v>8.0869999999999997</v>
      </c>
      <c r="W242" s="42">
        <v>8.1639999999999997</v>
      </c>
      <c r="X242" s="42">
        <v>7.9710000000000001</v>
      </c>
      <c r="Y242" s="42">
        <v>7.5279999999999996</v>
      </c>
      <c r="Z242" s="42">
        <v>7.3710000000000004</v>
      </c>
      <c r="AA242" s="42">
        <v>7.4889999999999999</v>
      </c>
      <c r="AB242" s="42">
        <v>7.4740000000000002</v>
      </c>
      <c r="AC242" s="42">
        <v>7.7160000000000002</v>
      </c>
      <c r="AD242" s="42">
        <v>7.6379999999999999</v>
      </c>
      <c r="AE242" s="42">
        <v>7.8479999999999999</v>
      </c>
      <c r="AF242" s="42">
        <v>7.74</v>
      </c>
      <c r="AG242" s="42">
        <v>7.6109999999999998</v>
      </c>
      <c r="AH242" s="42">
        <v>7.5179999999999998</v>
      </c>
      <c r="AI242" s="90">
        <v>7.5090000000000003</v>
      </c>
      <c r="AJ242" s="29"/>
    </row>
    <row r="243" spans="1:36" x14ac:dyDescent="0.3">
      <c r="A243" s="106" t="s">
        <v>186</v>
      </c>
      <c r="B243" s="33" t="s">
        <v>22</v>
      </c>
      <c r="C243" s="33" t="s">
        <v>439</v>
      </c>
      <c r="D243" s="33" t="s">
        <v>25</v>
      </c>
      <c r="E243" s="33" t="s">
        <v>6</v>
      </c>
      <c r="F243" s="33" t="s">
        <v>434</v>
      </c>
      <c r="G243" s="33" t="s">
        <v>486</v>
      </c>
      <c r="H243" s="33" t="s">
        <v>482</v>
      </c>
      <c r="I243" s="33" t="s">
        <v>487</v>
      </c>
      <c r="J243" s="33" t="s">
        <v>458</v>
      </c>
      <c r="K243" s="33" t="s">
        <v>489</v>
      </c>
      <c r="L243" s="33" t="s">
        <v>485</v>
      </c>
      <c r="M243" s="34" t="s">
        <v>187</v>
      </c>
      <c r="N243" s="34" t="s">
        <v>518</v>
      </c>
      <c r="O243" s="44">
        <v>8.5120000000000005</v>
      </c>
      <c r="P243" s="44">
        <v>8.4380000000000006</v>
      </c>
      <c r="Q243" s="44">
        <v>8.3789999999999996</v>
      </c>
      <c r="R243" s="44">
        <v>8.1639999999999997</v>
      </c>
      <c r="S243" s="44">
        <v>8.1969999999999992</v>
      </c>
      <c r="T243" s="44">
        <v>8.3140000000000001</v>
      </c>
      <c r="U243" s="44">
        <v>8.4689999999999994</v>
      </c>
      <c r="V243" s="44">
        <v>8.3209999999999997</v>
      </c>
      <c r="W243" s="44">
        <v>8.3870000000000005</v>
      </c>
      <c r="X243" s="44">
        <v>8.18</v>
      </c>
      <c r="Y243" s="44">
        <v>7.7249999999999996</v>
      </c>
      <c r="Z243" s="44">
        <v>7.5670000000000002</v>
      </c>
      <c r="AA243" s="44">
        <v>7.6970000000000001</v>
      </c>
      <c r="AB243" s="44">
        <v>7.6929999999999996</v>
      </c>
      <c r="AC243" s="44">
        <v>7.9580000000000002</v>
      </c>
      <c r="AD243" s="44">
        <v>7.8949999999999996</v>
      </c>
      <c r="AE243" s="44">
        <v>8.1319999999999997</v>
      </c>
      <c r="AF243" s="44">
        <v>8.0449999999999999</v>
      </c>
      <c r="AG243" s="44">
        <v>7.9370000000000003</v>
      </c>
      <c r="AH243" s="44">
        <v>7.8689999999999998</v>
      </c>
      <c r="AI243" s="91">
        <v>7.8869999999999996</v>
      </c>
      <c r="AJ243" s="29"/>
    </row>
    <row r="244" spans="1:36" x14ac:dyDescent="0.3">
      <c r="A244" s="107" t="s">
        <v>191</v>
      </c>
      <c r="B244" s="37" t="s">
        <v>438</v>
      </c>
      <c r="C244" s="37" t="s">
        <v>438</v>
      </c>
      <c r="D244" s="37" t="s">
        <v>24</v>
      </c>
      <c r="E244" s="37" t="s">
        <v>16</v>
      </c>
      <c r="F244" s="37" t="s">
        <v>433</v>
      </c>
      <c r="G244" s="37" t="s">
        <v>490</v>
      </c>
      <c r="H244" s="37" t="s">
        <v>482</v>
      </c>
      <c r="I244" s="37" t="s">
        <v>499</v>
      </c>
      <c r="J244" s="37" t="s">
        <v>484</v>
      </c>
      <c r="K244" s="37" t="s">
        <v>498</v>
      </c>
      <c r="L244" s="37" t="s">
        <v>485</v>
      </c>
      <c r="M244" s="38" t="s">
        <v>192</v>
      </c>
      <c r="N244" s="38" t="s">
        <v>478</v>
      </c>
      <c r="O244" s="40">
        <v>508.017</v>
      </c>
      <c r="P244" s="40">
        <v>506.34</v>
      </c>
      <c r="Q244" s="40">
        <v>503.19299999999998</v>
      </c>
      <c r="R244" s="40">
        <v>501.79300000000001</v>
      </c>
      <c r="S244" s="40">
        <v>503.096</v>
      </c>
      <c r="T244" s="40">
        <v>509.113</v>
      </c>
      <c r="U244" s="40">
        <v>515.76199999999994</v>
      </c>
      <c r="V244" s="40">
        <v>525.61199999999997</v>
      </c>
      <c r="W244" s="40">
        <v>524.90599999999995</v>
      </c>
      <c r="X244" s="40">
        <v>522.27700000000004</v>
      </c>
      <c r="Y244" s="40">
        <v>521.45500000000004</v>
      </c>
      <c r="Z244" s="40">
        <v>530.85199999999998</v>
      </c>
      <c r="AA244" s="40">
        <v>527.94600000000003</v>
      </c>
      <c r="AB244" s="40">
        <v>513.06299999999999</v>
      </c>
      <c r="AC244" s="40">
        <v>503.113</v>
      </c>
      <c r="AD244" s="40">
        <v>491.202</v>
      </c>
      <c r="AE244" s="40">
        <v>480.73099999999999</v>
      </c>
      <c r="AF244" s="40">
        <v>468.32100000000003</v>
      </c>
      <c r="AG244" s="40">
        <v>460.221</v>
      </c>
      <c r="AH244" s="40">
        <v>454.64299999999997</v>
      </c>
      <c r="AI244" s="89">
        <v>449.64100000000002</v>
      </c>
      <c r="AJ244" s="29"/>
    </row>
    <row r="245" spans="1:36" x14ac:dyDescent="0.3">
      <c r="A245" s="105" t="s">
        <v>191</v>
      </c>
      <c r="B245" s="30" t="s">
        <v>438</v>
      </c>
      <c r="C245" s="30" t="s">
        <v>438</v>
      </c>
      <c r="D245" s="30" t="s">
        <v>24</v>
      </c>
      <c r="E245" s="30" t="s">
        <v>16</v>
      </c>
      <c r="F245" s="30" t="s">
        <v>433</v>
      </c>
      <c r="G245" s="30" t="s">
        <v>490</v>
      </c>
      <c r="H245" s="30" t="s">
        <v>482</v>
      </c>
      <c r="I245" s="30" t="s">
        <v>499</v>
      </c>
      <c r="J245" s="30" t="s">
        <v>484</v>
      </c>
      <c r="K245" s="30" t="s">
        <v>498</v>
      </c>
      <c r="L245" s="30" t="s">
        <v>485</v>
      </c>
      <c r="M245" s="26" t="s">
        <v>192</v>
      </c>
      <c r="N245" s="26" t="s">
        <v>517</v>
      </c>
      <c r="O245" s="42">
        <v>465.31599999999997</v>
      </c>
      <c r="P245" s="42">
        <v>466.38200000000001</v>
      </c>
      <c r="Q245" s="42">
        <v>466.13</v>
      </c>
      <c r="R245" s="42">
        <v>466.92500000000001</v>
      </c>
      <c r="S245" s="42">
        <v>469.92700000000002</v>
      </c>
      <c r="T245" s="42">
        <v>477.25599999999997</v>
      </c>
      <c r="U245" s="42">
        <v>484.21199999999999</v>
      </c>
      <c r="V245" s="42">
        <v>493.93799999999999</v>
      </c>
      <c r="W245" s="42">
        <v>493.38400000000001</v>
      </c>
      <c r="X245" s="42">
        <v>490.6</v>
      </c>
      <c r="Y245" s="42">
        <v>488.92200000000003</v>
      </c>
      <c r="Z245" s="42">
        <v>496.26299999999998</v>
      </c>
      <c r="AA245" s="42">
        <v>491.58600000000001</v>
      </c>
      <c r="AB245" s="42">
        <v>475.41300000000001</v>
      </c>
      <c r="AC245" s="42">
        <v>463.56400000000002</v>
      </c>
      <c r="AD245" s="42">
        <v>449.87400000000002</v>
      </c>
      <c r="AE245" s="42">
        <v>437.50700000000001</v>
      </c>
      <c r="AF245" s="42">
        <v>423.34899999999999</v>
      </c>
      <c r="AG245" s="42">
        <v>412.64499999999998</v>
      </c>
      <c r="AH245" s="42">
        <v>404.91199999999998</v>
      </c>
      <c r="AI245" s="90">
        <v>397.29500000000002</v>
      </c>
      <c r="AJ245" s="29"/>
    </row>
    <row r="246" spans="1:36" x14ac:dyDescent="0.3">
      <c r="A246" s="106" t="s">
        <v>191</v>
      </c>
      <c r="B246" s="33" t="s">
        <v>438</v>
      </c>
      <c r="C246" s="33" t="s">
        <v>438</v>
      </c>
      <c r="D246" s="33" t="s">
        <v>24</v>
      </c>
      <c r="E246" s="33" t="s">
        <v>16</v>
      </c>
      <c r="F246" s="33" t="s">
        <v>433</v>
      </c>
      <c r="G246" s="33" t="s">
        <v>490</v>
      </c>
      <c r="H246" s="33" t="s">
        <v>482</v>
      </c>
      <c r="I246" s="33" t="s">
        <v>499</v>
      </c>
      <c r="J246" s="33" t="s">
        <v>484</v>
      </c>
      <c r="K246" s="33" t="s">
        <v>498</v>
      </c>
      <c r="L246" s="33" t="s">
        <v>485</v>
      </c>
      <c r="M246" s="34" t="s">
        <v>192</v>
      </c>
      <c r="N246" s="34" t="s">
        <v>518</v>
      </c>
      <c r="O246" s="44">
        <v>553.79200000000003</v>
      </c>
      <c r="P246" s="44">
        <v>549.08799999999997</v>
      </c>
      <c r="Q246" s="44">
        <v>542.91800000000001</v>
      </c>
      <c r="R246" s="44">
        <v>538.74199999999996</v>
      </c>
      <c r="S246" s="44">
        <v>538.24400000000003</v>
      </c>
      <c r="T246" s="44">
        <v>543.13499999999999</v>
      </c>
      <c r="U246" s="44">
        <v>548.66800000000001</v>
      </c>
      <c r="V246" s="44">
        <v>559.08299999999997</v>
      </c>
      <c r="W246" s="44">
        <v>558.28099999999995</v>
      </c>
      <c r="X246" s="44">
        <v>556.22699999999998</v>
      </c>
      <c r="Y246" s="44">
        <v>557.17600000000004</v>
      </c>
      <c r="Z246" s="44">
        <v>568.83600000000001</v>
      </c>
      <c r="AA246" s="44">
        <v>567.98299999999995</v>
      </c>
      <c r="AB246" s="44">
        <v>554.40599999999995</v>
      </c>
      <c r="AC246" s="44">
        <v>546.68600000000004</v>
      </c>
      <c r="AD246" s="44">
        <v>536.91700000000003</v>
      </c>
      <c r="AE246" s="44">
        <v>528.63900000000001</v>
      </c>
      <c r="AF246" s="44">
        <v>518.50300000000004</v>
      </c>
      <c r="AG246" s="44">
        <v>513.13</v>
      </c>
      <c r="AH246" s="44">
        <v>510.44799999999998</v>
      </c>
      <c r="AI246" s="91">
        <v>508.29</v>
      </c>
      <c r="AJ246" s="29"/>
    </row>
    <row r="247" spans="1:36" x14ac:dyDescent="0.3">
      <c r="A247" s="107" t="s">
        <v>190</v>
      </c>
      <c r="B247" s="37" t="s">
        <v>444</v>
      </c>
      <c r="C247" s="37" t="s">
        <v>444</v>
      </c>
      <c r="D247" s="37" t="s">
        <v>24</v>
      </c>
      <c r="E247" s="37" t="s">
        <v>18</v>
      </c>
      <c r="F247" s="37" t="s">
        <v>432</v>
      </c>
      <c r="G247" s="37" t="s">
        <v>490</v>
      </c>
      <c r="H247" s="37" t="s">
        <v>482</v>
      </c>
      <c r="I247" s="37" t="s">
        <v>499</v>
      </c>
      <c r="J247" s="37" t="s">
        <v>484</v>
      </c>
      <c r="K247" s="37" t="s">
        <v>444</v>
      </c>
      <c r="L247" s="37" t="s">
        <v>477</v>
      </c>
      <c r="M247" s="38" t="s">
        <v>544</v>
      </c>
      <c r="N247" s="38" t="s">
        <v>478</v>
      </c>
      <c r="O247" s="40">
        <v>9291.3080000000009</v>
      </c>
      <c r="P247" s="40">
        <v>9308.1810000000005</v>
      </c>
      <c r="Q247" s="40">
        <v>9185.2060000000001</v>
      </c>
      <c r="R247" s="40">
        <v>9025.0930000000008</v>
      </c>
      <c r="S247" s="40">
        <v>8872.4709999999995</v>
      </c>
      <c r="T247" s="40">
        <v>8657.9009999999998</v>
      </c>
      <c r="U247" s="40">
        <v>8454.0290000000005</v>
      </c>
      <c r="V247" s="40">
        <v>8318.9410000000007</v>
      </c>
      <c r="W247" s="40">
        <v>8206.1090000000004</v>
      </c>
      <c r="X247" s="40">
        <v>8122.84</v>
      </c>
      <c r="Y247" s="40">
        <v>7979.348</v>
      </c>
      <c r="Z247" s="40">
        <v>7835.0619999999999</v>
      </c>
      <c r="AA247" s="40">
        <v>7674.9369999999999</v>
      </c>
      <c r="AB247" s="40">
        <v>7522.03</v>
      </c>
      <c r="AC247" s="40">
        <v>7207.84</v>
      </c>
      <c r="AD247" s="40">
        <v>7116.1369999999997</v>
      </c>
      <c r="AE247" s="40">
        <v>7030.6459999999997</v>
      </c>
      <c r="AF247" s="40">
        <v>6812.049</v>
      </c>
      <c r="AG247" s="40">
        <v>6726.875</v>
      </c>
      <c r="AH247" s="40">
        <v>6513.7830000000004</v>
      </c>
      <c r="AI247" s="89">
        <v>6348.116</v>
      </c>
      <c r="AJ247" s="29"/>
    </row>
    <row r="248" spans="1:36" x14ac:dyDescent="0.3">
      <c r="A248" s="105" t="s">
        <v>190</v>
      </c>
      <c r="B248" s="30" t="s">
        <v>444</v>
      </c>
      <c r="C248" s="30" t="s">
        <v>444</v>
      </c>
      <c r="D248" s="30" t="s">
        <v>24</v>
      </c>
      <c r="E248" s="30" t="s">
        <v>18</v>
      </c>
      <c r="F248" s="30" t="s">
        <v>432</v>
      </c>
      <c r="G248" s="30" t="s">
        <v>490</v>
      </c>
      <c r="H248" s="30" t="s">
        <v>482</v>
      </c>
      <c r="I248" s="30" t="s">
        <v>499</v>
      </c>
      <c r="J248" s="30" t="s">
        <v>484</v>
      </c>
      <c r="K248" s="30" t="s">
        <v>444</v>
      </c>
      <c r="L248" s="30" t="s">
        <v>477</v>
      </c>
      <c r="M248" s="26" t="s">
        <v>544</v>
      </c>
      <c r="N248" s="26" t="s">
        <v>517</v>
      </c>
      <c r="O248" s="42">
        <v>8447.4380000000001</v>
      </c>
      <c r="P248" s="42">
        <v>8505.3320000000003</v>
      </c>
      <c r="Q248" s="42">
        <v>8435.5229999999992</v>
      </c>
      <c r="R248" s="42">
        <v>8330.8349999999991</v>
      </c>
      <c r="S248" s="42">
        <v>8222.7049999999999</v>
      </c>
      <c r="T248" s="42">
        <v>8061.1890000000003</v>
      </c>
      <c r="U248" s="42">
        <v>7909.7420000000002</v>
      </c>
      <c r="V248" s="42">
        <v>7813.52</v>
      </c>
      <c r="W248" s="42">
        <v>7731.3320000000003</v>
      </c>
      <c r="X248" s="42">
        <v>7672.2520000000004</v>
      </c>
      <c r="Y248" s="42">
        <v>7554.4579999999996</v>
      </c>
      <c r="Z248" s="42">
        <v>7432.5119999999997</v>
      </c>
      <c r="AA248" s="42">
        <v>7283.9219999999996</v>
      </c>
      <c r="AB248" s="42">
        <v>7137.0280000000002</v>
      </c>
      <c r="AC248" s="42">
        <v>6831.4809999999998</v>
      </c>
      <c r="AD248" s="42">
        <v>6733.1760000000004</v>
      </c>
      <c r="AE248" s="42">
        <v>6631.0780000000004</v>
      </c>
      <c r="AF248" s="42">
        <v>6402.7240000000002</v>
      </c>
      <c r="AG248" s="42">
        <v>6297.67</v>
      </c>
      <c r="AH248" s="42">
        <v>6071.2179999999998</v>
      </c>
      <c r="AI248" s="90">
        <v>5888.3490000000002</v>
      </c>
      <c r="AJ248" s="29"/>
    </row>
    <row r="249" spans="1:36" x14ac:dyDescent="0.3">
      <c r="A249" s="106" t="s">
        <v>190</v>
      </c>
      <c r="B249" s="33" t="s">
        <v>444</v>
      </c>
      <c r="C249" s="33" t="s">
        <v>444</v>
      </c>
      <c r="D249" s="33" t="s">
        <v>24</v>
      </c>
      <c r="E249" s="33" t="s">
        <v>18</v>
      </c>
      <c r="F249" s="33" t="s">
        <v>432</v>
      </c>
      <c r="G249" s="33" t="s">
        <v>490</v>
      </c>
      <c r="H249" s="33" t="s">
        <v>482</v>
      </c>
      <c r="I249" s="33" t="s">
        <v>499</v>
      </c>
      <c r="J249" s="33" t="s">
        <v>484</v>
      </c>
      <c r="K249" s="33" t="s">
        <v>444</v>
      </c>
      <c r="L249" s="33" t="s">
        <v>477</v>
      </c>
      <c r="M249" s="34" t="s">
        <v>544</v>
      </c>
      <c r="N249" s="34" t="s">
        <v>518</v>
      </c>
      <c r="O249" s="44">
        <v>10208.022999999999</v>
      </c>
      <c r="P249" s="44">
        <v>10172.467000000001</v>
      </c>
      <c r="Q249" s="44">
        <v>9983.9549999999999</v>
      </c>
      <c r="R249" s="44">
        <v>9766.7960000000003</v>
      </c>
      <c r="S249" s="44">
        <v>9556.2440000000006</v>
      </c>
      <c r="T249" s="44">
        <v>9285.5740000000005</v>
      </c>
      <c r="U249" s="44">
        <v>9028.1470000000008</v>
      </c>
      <c r="V249" s="44">
        <v>8854.6880000000001</v>
      </c>
      <c r="W249" s="44">
        <v>8702.4220000000005</v>
      </c>
      <c r="X249" s="44">
        <v>8588.4429999999993</v>
      </c>
      <c r="Y249" s="44">
        <v>8418.8320000000003</v>
      </c>
      <c r="Z249" s="44">
        <v>8253.2240000000002</v>
      </c>
      <c r="AA249" s="44">
        <v>8074.674</v>
      </c>
      <c r="AB249" s="44">
        <v>7913.393</v>
      </c>
      <c r="AC249" s="44">
        <v>7593.0690000000004</v>
      </c>
      <c r="AD249" s="44">
        <v>7511.1729999999998</v>
      </c>
      <c r="AE249" s="44">
        <v>7443.1790000000001</v>
      </c>
      <c r="AF249" s="44">
        <v>7235.8969999999999</v>
      </c>
      <c r="AG249" s="44">
        <v>7175.5280000000002</v>
      </c>
      <c r="AH249" s="44">
        <v>6980.21</v>
      </c>
      <c r="AI249" s="91">
        <v>6836.2870000000003</v>
      </c>
      <c r="AJ249" s="29"/>
    </row>
    <row r="250" spans="1:36" x14ac:dyDescent="0.3">
      <c r="A250" s="107" t="s">
        <v>197</v>
      </c>
      <c r="B250" s="37" t="s">
        <v>22</v>
      </c>
      <c r="C250" s="37" t="s">
        <v>439</v>
      </c>
      <c r="D250" s="37" t="s">
        <v>25</v>
      </c>
      <c r="E250" s="37" t="s">
        <v>13</v>
      </c>
      <c r="F250" s="37" t="s">
        <v>434</v>
      </c>
      <c r="G250" s="37" t="s">
        <v>486</v>
      </c>
      <c r="H250" s="37" t="s">
        <v>482</v>
      </c>
      <c r="I250" s="37" t="s">
        <v>487</v>
      </c>
      <c r="J250" s="37" t="s">
        <v>458</v>
      </c>
      <c r="K250" s="37" t="s">
        <v>489</v>
      </c>
      <c r="L250" s="37" t="s">
        <v>485</v>
      </c>
      <c r="M250" s="38" t="s">
        <v>198</v>
      </c>
      <c r="N250" s="38" t="s">
        <v>478</v>
      </c>
      <c r="O250" s="40">
        <v>2.5830000000000002</v>
      </c>
      <c r="P250" s="40">
        <v>2.7250000000000001</v>
      </c>
      <c r="Q250" s="40">
        <v>2.88</v>
      </c>
      <c r="R250" s="40">
        <v>2.9580000000000002</v>
      </c>
      <c r="S250" s="40">
        <v>2.99</v>
      </c>
      <c r="T250" s="40">
        <v>2.992</v>
      </c>
      <c r="U250" s="40">
        <v>3.202</v>
      </c>
      <c r="V250" s="40">
        <v>3.5449999999999999</v>
      </c>
      <c r="W250" s="40">
        <v>3.8410000000000002</v>
      </c>
      <c r="X250" s="40">
        <v>3.9809999999999999</v>
      </c>
      <c r="Y250" s="40">
        <v>4.0250000000000004</v>
      </c>
      <c r="Z250" s="40">
        <v>4.0010000000000003</v>
      </c>
      <c r="AA250" s="40">
        <v>3.9169999999999998</v>
      </c>
      <c r="AB250" s="40">
        <v>3.794</v>
      </c>
      <c r="AC250" s="40">
        <v>3.6970000000000001</v>
      </c>
      <c r="AD250" s="40">
        <v>3.589</v>
      </c>
      <c r="AE250" s="40">
        <v>3.4860000000000002</v>
      </c>
      <c r="AF250" s="40">
        <v>3.3969999999999998</v>
      </c>
      <c r="AG250" s="40">
        <v>3.4420000000000002</v>
      </c>
      <c r="AH250" s="40">
        <v>3.387</v>
      </c>
      <c r="AI250" s="89">
        <v>3.3690000000000002</v>
      </c>
      <c r="AJ250" s="29"/>
    </row>
    <row r="251" spans="1:36" x14ac:dyDescent="0.3">
      <c r="A251" s="105" t="s">
        <v>197</v>
      </c>
      <c r="B251" s="30" t="s">
        <v>22</v>
      </c>
      <c r="C251" s="30" t="s">
        <v>439</v>
      </c>
      <c r="D251" s="30" t="s">
        <v>25</v>
      </c>
      <c r="E251" s="30" t="s">
        <v>13</v>
      </c>
      <c r="F251" s="30" t="s">
        <v>434</v>
      </c>
      <c r="G251" s="30" t="s">
        <v>486</v>
      </c>
      <c r="H251" s="30" t="s">
        <v>482</v>
      </c>
      <c r="I251" s="30" t="s">
        <v>487</v>
      </c>
      <c r="J251" s="30" t="s">
        <v>458</v>
      </c>
      <c r="K251" s="30" t="s">
        <v>489</v>
      </c>
      <c r="L251" s="30" t="s">
        <v>485</v>
      </c>
      <c r="M251" s="26" t="s">
        <v>198</v>
      </c>
      <c r="N251" s="26" t="s">
        <v>517</v>
      </c>
      <c r="O251" s="42">
        <v>2.512</v>
      </c>
      <c r="P251" s="42">
        <v>2.6560000000000001</v>
      </c>
      <c r="Q251" s="42">
        <v>2.8119999999999998</v>
      </c>
      <c r="R251" s="42">
        <v>2.8929999999999998</v>
      </c>
      <c r="S251" s="42">
        <v>2.9289999999999998</v>
      </c>
      <c r="T251" s="42">
        <v>2.9359999999999999</v>
      </c>
      <c r="U251" s="42">
        <v>3.1459999999999999</v>
      </c>
      <c r="V251" s="42">
        <v>3.488</v>
      </c>
      <c r="W251" s="42">
        <v>3.7810000000000001</v>
      </c>
      <c r="X251" s="42">
        <v>3.92</v>
      </c>
      <c r="Y251" s="42">
        <v>3.9620000000000002</v>
      </c>
      <c r="Z251" s="42">
        <v>3.9340000000000002</v>
      </c>
      <c r="AA251" s="42">
        <v>3.85</v>
      </c>
      <c r="AB251" s="42">
        <v>3.7280000000000002</v>
      </c>
      <c r="AC251" s="42">
        <v>3.63</v>
      </c>
      <c r="AD251" s="42">
        <v>3.5190000000000001</v>
      </c>
      <c r="AE251" s="42">
        <v>3.4119999999999999</v>
      </c>
      <c r="AF251" s="42">
        <v>3.3170000000000002</v>
      </c>
      <c r="AG251" s="42">
        <v>3.3530000000000002</v>
      </c>
      <c r="AH251" s="42">
        <v>3.2930000000000001</v>
      </c>
      <c r="AI251" s="90">
        <v>3.2690000000000001</v>
      </c>
      <c r="AJ251" s="29"/>
    </row>
    <row r="252" spans="1:36" x14ac:dyDescent="0.3">
      <c r="A252" s="106" t="s">
        <v>197</v>
      </c>
      <c r="B252" s="33" t="s">
        <v>22</v>
      </c>
      <c r="C252" s="33" t="s">
        <v>439</v>
      </c>
      <c r="D252" s="33" t="s">
        <v>25</v>
      </c>
      <c r="E252" s="33" t="s">
        <v>13</v>
      </c>
      <c r="F252" s="33" t="s">
        <v>434</v>
      </c>
      <c r="G252" s="33" t="s">
        <v>486</v>
      </c>
      <c r="H252" s="33" t="s">
        <v>482</v>
      </c>
      <c r="I252" s="33" t="s">
        <v>487</v>
      </c>
      <c r="J252" s="33" t="s">
        <v>458</v>
      </c>
      <c r="K252" s="33" t="s">
        <v>489</v>
      </c>
      <c r="L252" s="33" t="s">
        <v>485</v>
      </c>
      <c r="M252" s="34" t="s">
        <v>198</v>
      </c>
      <c r="N252" s="34" t="s">
        <v>518</v>
      </c>
      <c r="O252" s="44">
        <v>2.657</v>
      </c>
      <c r="P252" s="44">
        <v>2.7970000000000002</v>
      </c>
      <c r="Q252" s="44">
        <v>2.95</v>
      </c>
      <c r="R252" s="44">
        <v>3.024</v>
      </c>
      <c r="S252" s="44">
        <v>3.0510000000000002</v>
      </c>
      <c r="T252" s="44">
        <v>3.0489999999999999</v>
      </c>
      <c r="U252" s="44">
        <v>3.258</v>
      </c>
      <c r="V252" s="44">
        <v>3.6030000000000002</v>
      </c>
      <c r="W252" s="44">
        <v>3.899</v>
      </c>
      <c r="X252" s="44">
        <v>4.0410000000000004</v>
      </c>
      <c r="Y252" s="44">
        <v>4.0880000000000001</v>
      </c>
      <c r="Z252" s="44">
        <v>4.0659999999999998</v>
      </c>
      <c r="AA252" s="44">
        <v>3.9849999999999999</v>
      </c>
      <c r="AB252" s="44">
        <v>3.8610000000000002</v>
      </c>
      <c r="AC252" s="44">
        <v>3.7669999999999999</v>
      </c>
      <c r="AD252" s="44">
        <v>3.66</v>
      </c>
      <c r="AE252" s="44">
        <v>3.5619999999999998</v>
      </c>
      <c r="AF252" s="44">
        <v>3.4769999999999999</v>
      </c>
      <c r="AG252" s="44">
        <v>3.5310000000000001</v>
      </c>
      <c r="AH252" s="44">
        <v>3.4809999999999999</v>
      </c>
      <c r="AI252" s="91">
        <v>3.47</v>
      </c>
      <c r="AJ252" s="29"/>
    </row>
    <row r="253" spans="1:36" x14ac:dyDescent="0.3">
      <c r="A253" s="107" t="s">
        <v>193</v>
      </c>
      <c r="B253" s="37" t="s">
        <v>442</v>
      </c>
      <c r="C253" s="37" t="s">
        <v>442</v>
      </c>
      <c r="D253" s="37" t="s">
        <v>24</v>
      </c>
      <c r="E253" s="37" t="s">
        <v>18</v>
      </c>
      <c r="F253" s="37" t="s">
        <v>432</v>
      </c>
      <c r="G253" s="37" t="s">
        <v>490</v>
      </c>
      <c r="H253" s="37" t="s">
        <v>482</v>
      </c>
      <c r="I253" s="37" t="s">
        <v>476</v>
      </c>
      <c r="J253" s="37" t="s">
        <v>488</v>
      </c>
      <c r="K253" s="37" t="s">
        <v>491</v>
      </c>
      <c r="L253" s="37" t="s">
        <v>485</v>
      </c>
      <c r="M253" s="38" t="s">
        <v>194</v>
      </c>
      <c r="N253" s="38" t="s">
        <v>478</v>
      </c>
      <c r="O253" s="40" t="s">
        <v>479</v>
      </c>
      <c r="P253" s="40" t="s">
        <v>479</v>
      </c>
      <c r="Q253" s="40" t="s">
        <v>479</v>
      </c>
      <c r="R253" s="40" t="s">
        <v>479</v>
      </c>
      <c r="S253" s="40" t="s">
        <v>479</v>
      </c>
      <c r="T253" s="40" t="s">
        <v>479</v>
      </c>
      <c r="U253" s="40" t="s">
        <v>479</v>
      </c>
      <c r="V253" s="40" t="s">
        <v>479</v>
      </c>
      <c r="W253" s="40" t="s">
        <v>479</v>
      </c>
      <c r="X253" s="40" t="s">
        <v>479</v>
      </c>
      <c r="Y253" s="40" t="s">
        <v>479</v>
      </c>
      <c r="Z253" s="40" t="s">
        <v>479</v>
      </c>
      <c r="AA253" s="40" t="s">
        <v>479</v>
      </c>
      <c r="AB253" s="40" t="s">
        <v>479</v>
      </c>
      <c r="AC253" s="40" t="s">
        <v>479</v>
      </c>
      <c r="AD253" s="40" t="s">
        <v>479</v>
      </c>
      <c r="AE253" s="42" t="s">
        <v>479</v>
      </c>
      <c r="AF253" s="42" t="s">
        <v>479</v>
      </c>
      <c r="AG253" s="42" t="s">
        <v>479</v>
      </c>
      <c r="AH253" s="42" t="s">
        <v>479</v>
      </c>
      <c r="AI253" s="90" t="s">
        <v>479</v>
      </c>
      <c r="AJ253" s="29"/>
    </row>
    <row r="254" spans="1:36" x14ac:dyDescent="0.3">
      <c r="A254" s="105" t="s">
        <v>193</v>
      </c>
      <c r="B254" s="30" t="s">
        <v>442</v>
      </c>
      <c r="C254" s="30" t="s">
        <v>442</v>
      </c>
      <c r="D254" s="30" t="s">
        <v>24</v>
      </c>
      <c r="E254" s="30" t="s">
        <v>18</v>
      </c>
      <c r="F254" s="30" t="s">
        <v>432</v>
      </c>
      <c r="G254" s="30" t="s">
        <v>490</v>
      </c>
      <c r="H254" s="30" t="s">
        <v>482</v>
      </c>
      <c r="I254" s="30" t="s">
        <v>476</v>
      </c>
      <c r="J254" s="30" t="s">
        <v>488</v>
      </c>
      <c r="K254" s="30" t="s">
        <v>491</v>
      </c>
      <c r="L254" s="30" t="s">
        <v>485</v>
      </c>
      <c r="M254" s="26" t="s">
        <v>194</v>
      </c>
      <c r="N254" s="26" t="s">
        <v>517</v>
      </c>
      <c r="O254" s="42" t="s">
        <v>479</v>
      </c>
      <c r="P254" s="42" t="s">
        <v>479</v>
      </c>
      <c r="Q254" s="42" t="s">
        <v>479</v>
      </c>
      <c r="R254" s="42" t="s">
        <v>479</v>
      </c>
      <c r="S254" s="42" t="s">
        <v>479</v>
      </c>
      <c r="T254" s="42" t="s">
        <v>479</v>
      </c>
      <c r="U254" s="42" t="s">
        <v>479</v>
      </c>
      <c r="V254" s="42" t="s">
        <v>479</v>
      </c>
      <c r="W254" s="42" t="s">
        <v>479</v>
      </c>
      <c r="X254" s="42" t="s">
        <v>479</v>
      </c>
      <c r="Y254" s="42" t="s">
        <v>479</v>
      </c>
      <c r="Z254" s="42" t="s">
        <v>479</v>
      </c>
      <c r="AA254" s="42" t="s">
        <v>479</v>
      </c>
      <c r="AB254" s="42" t="s">
        <v>479</v>
      </c>
      <c r="AC254" s="42" t="s">
        <v>479</v>
      </c>
      <c r="AD254" s="42" t="s">
        <v>479</v>
      </c>
      <c r="AE254" s="42" t="s">
        <v>479</v>
      </c>
      <c r="AF254" s="42" t="s">
        <v>479</v>
      </c>
      <c r="AG254" s="42" t="s">
        <v>479</v>
      </c>
      <c r="AH254" s="42" t="s">
        <v>479</v>
      </c>
      <c r="AI254" s="90" t="s">
        <v>479</v>
      </c>
      <c r="AJ254" s="29"/>
    </row>
    <row r="255" spans="1:36" x14ac:dyDescent="0.3">
      <c r="A255" s="106" t="s">
        <v>193</v>
      </c>
      <c r="B255" s="33" t="s">
        <v>442</v>
      </c>
      <c r="C255" s="33" t="s">
        <v>442</v>
      </c>
      <c r="D255" s="33" t="s">
        <v>24</v>
      </c>
      <c r="E255" s="33" t="s">
        <v>18</v>
      </c>
      <c r="F255" s="33" t="s">
        <v>432</v>
      </c>
      <c r="G255" s="33" t="s">
        <v>490</v>
      </c>
      <c r="H255" s="33" t="s">
        <v>482</v>
      </c>
      <c r="I255" s="33" t="s">
        <v>476</v>
      </c>
      <c r="J255" s="33" t="s">
        <v>488</v>
      </c>
      <c r="K255" s="33" t="s">
        <v>491</v>
      </c>
      <c r="L255" s="33" t="s">
        <v>485</v>
      </c>
      <c r="M255" s="34" t="s">
        <v>194</v>
      </c>
      <c r="N255" s="34" t="s">
        <v>518</v>
      </c>
      <c r="O255" s="44" t="s">
        <v>479</v>
      </c>
      <c r="P255" s="44" t="s">
        <v>479</v>
      </c>
      <c r="Q255" s="44" t="s">
        <v>479</v>
      </c>
      <c r="R255" s="44" t="s">
        <v>479</v>
      </c>
      <c r="S255" s="44" t="s">
        <v>479</v>
      </c>
      <c r="T255" s="44" t="s">
        <v>479</v>
      </c>
      <c r="U255" s="44" t="s">
        <v>479</v>
      </c>
      <c r="V255" s="44" t="s">
        <v>479</v>
      </c>
      <c r="W255" s="44" t="s">
        <v>479</v>
      </c>
      <c r="X255" s="44" t="s">
        <v>479</v>
      </c>
      <c r="Y255" s="44" t="s">
        <v>479</v>
      </c>
      <c r="Z255" s="44" t="s">
        <v>479</v>
      </c>
      <c r="AA255" s="44" t="s">
        <v>479</v>
      </c>
      <c r="AB255" s="44" t="s">
        <v>479</v>
      </c>
      <c r="AC255" s="44" t="s">
        <v>479</v>
      </c>
      <c r="AD255" s="44" t="s">
        <v>479</v>
      </c>
      <c r="AE255" s="44" t="s">
        <v>479</v>
      </c>
      <c r="AF255" s="44" t="s">
        <v>479</v>
      </c>
      <c r="AG255" s="44" t="s">
        <v>479</v>
      </c>
      <c r="AH255" s="44" t="s">
        <v>479</v>
      </c>
      <c r="AI255" s="91" t="s">
        <v>479</v>
      </c>
      <c r="AJ255" s="29"/>
    </row>
    <row r="256" spans="1:36" x14ac:dyDescent="0.3">
      <c r="A256" s="107" t="s">
        <v>195</v>
      </c>
      <c r="B256" s="37" t="s">
        <v>442</v>
      </c>
      <c r="C256" s="37" t="s">
        <v>442</v>
      </c>
      <c r="D256" s="37" t="s">
        <v>24</v>
      </c>
      <c r="E256" s="37" t="s">
        <v>21</v>
      </c>
      <c r="F256" s="37" t="s">
        <v>436</v>
      </c>
      <c r="G256" s="37" t="s">
        <v>490</v>
      </c>
      <c r="H256" s="37" t="s">
        <v>482</v>
      </c>
      <c r="I256" s="37" t="s">
        <v>476</v>
      </c>
      <c r="J256" s="37" t="s">
        <v>488</v>
      </c>
      <c r="K256" s="37" t="s">
        <v>491</v>
      </c>
      <c r="L256" s="37" t="s">
        <v>485</v>
      </c>
      <c r="M256" s="38" t="s">
        <v>196</v>
      </c>
      <c r="N256" s="38" t="s">
        <v>478</v>
      </c>
      <c r="O256" s="40">
        <v>92.177000000000007</v>
      </c>
      <c r="P256" s="40">
        <v>94.019000000000005</v>
      </c>
      <c r="Q256" s="40">
        <v>95.391999999999996</v>
      </c>
      <c r="R256" s="40">
        <v>97.948999999999998</v>
      </c>
      <c r="S256" s="40">
        <v>101.06100000000001</v>
      </c>
      <c r="T256" s="40">
        <v>102.718</v>
      </c>
      <c r="U256" s="40">
        <v>105.47199999999999</v>
      </c>
      <c r="V256" s="40">
        <v>103.581</v>
      </c>
      <c r="W256" s="40">
        <v>103.343</v>
      </c>
      <c r="X256" s="40">
        <v>108.786</v>
      </c>
      <c r="Y256" s="40">
        <v>114.681</v>
      </c>
      <c r="Z256" s="40">
        <v>121.643</v>
      </c>
      <c r="AA256" s="40">
        <v>124.846</v>
      </c>
      <c r="AB256" s="40">
        <v>128.67400000000001</v>
      </c>
      <c r="AC256" s="40">
        <v>131.46299999999999</v>
      </c>
      <c r="AD256" s="40">
        <v>129.25899999999999</v>
      </c>
      <c r="AE256" s="42">
        <v>126.679</v>
      </c>
      <c r="AF256" s="42">
        <v>124.34399999999999</v>
      </c>
      <c r="AG256" s="42">
        <v>125.267</v>
      </c>
      <c r="AH256" s="42">
        <v>126.72</v>
      </c>
      <c r="AI256" s="90">
        <v>128.09200000000001</v>
      </c>
      <c r="AJ256" s="29"/>
    </row>
    <row r="257" spans="1:36" x14ac:dyDescent="0.3">
      <c r="A257" s="105" t="s">
        <v>195</v>
      </c>
      <c r="B257" s="30" t="s">
        <v>442</v>
      </c>
      <c r="C257" s="30" t="s">
        <v>442</v>
      </c>
      <c r="D257" s="30" t="s">
        <v>24</v>
      </c>
      <c r="E257" s="30" t="s">
        <v>21</v>
      </c>
      <c r="F257" s="30" t="s">
        <v>436</v>
      </c>
      <c r="G257" s="30" t="s">
        <v>490</v>
      </c>
      <c r="H257" s="30" t="s">
        <v>482</v>
      </c>
      <c r="I257" s="30" t="s">
        <v>476</v>
      </c>
      <c r="J257" s="30" t="s">
        <v>488</v>
      </c>
      <c r="K257" s="30" t="s">
        <v>491</v>
      </c>
      <c r="L257" s="30" t="s">
        <v>485</v>
      </c>
      <c r="M257" s="26" t="s">
        <v>196</v>
      </c>
      <c r="N257" s="26" t="s">
        <v>517</v>
      </c>
      <c r="O257" s="42">
        <v>60.055</v>
      </c>
      <c r="P257" s="42">
        <v>61.552999999999997</v>
      </c>
      <c r="Q257" s="42">
        <v>62.828000000000003</v>
      </c>
      <c r="R257" s="42">
        <v>64.802000000000007</v>
      </c>
      <c r="S257" s="42">
        <v>67.128</v>
      </c>
      <c r="T257" s="42">
        <v>68.405000000000001</v>
      </c>
      <c r="U257" s="42">
        <v>70.528999999999996</v>
      </c>
      <c r="V257" s="42">
        <v>69.475999999999999</v>
      </c>
      <c r="W257" s="42">
        <v>69.576999999999998</v>
      </c>
      <c r="X257" s="42">
        <v>73.540999999999997</v>
      </c>
      <c r="Y257" s="42">
        <v>77.667000000000002</v>
      </c>
      <c r="Z257" s="42">
        <v>82.483000000000004</v>
      </c>
      <c r="AA257" s="42">
        <v>84.834999999999994</v>
      </c>
      <c r="AB257" s="42">
        <v>87.578000000000003</v>
      </c>
      <c r="AC257" s="42">
        <v>89.462999999999994</v>
      </c>
      <c r="AD257" s="42">
        <v>87.8</v>
      </c>
      <c r="AE257" s="42">
        <v>85.93</v>
      </c>
      <c r="AF257" s="42">
        <v>84.221000000000004</v>
      </c>
      <c r="AG257" s="42">
        <v>84.668999999999997</v>
      </c>
      <c r="AH257" s="42">
        <v>85.608000000000004</v>
      </c>
      <c r="AI257" s="90">
        <v>86.462999999999994</v>
      </c>
      <c r="AJ257" s="29"/>
    </row>
    <row r="258" spans="1:36" x14ac:dyDescent="0.3">
      <c r="A258" s="106" t="s">
        <v>195</v>
      </c>
      <c r="B258" s="33" t="s">
        <v>442</v>
      </c>
      <c r="C258" s="33" t="s">
        <v>442</v>
      </c>
      <c r="D258" s="33" t="s">
        <v>24</v>
      </c>
      <c r="E258" s="33" t="s">
        <v>21</v>
      </c>
      <c r="F258" s="33" t="s">
        <v>436</v>
      </c>
      <c r="G258" s="33" t="s">
        <v>490</v>
      </c>
      <c r="H258" s="33" t="s">
        <v>482</v>
      </c>
      <c r="I258" s="33" t="s">
        <v>476</v>
      </c>
      <c r="J258" s="33" t="s">
        <v>488</v>
      </c>
      <c r="K258" s="33" t="s">
        <v>491</v>
      </c>
      <c r="L258" s="33" t="s">
        <v>485</v>
      </c>
      <c r="M258" s="34" t="s">
        <v>196</v>
      </c>
      <c r="N258" s="34" t="s">
        <v>518</v>
      </c>
      <c r="O258" s="44">
        <v>140.59899999999999</v>
      </c>
      <c r="P258" s="44">
        <v>142.696</v>
      </c>
      <c r="Q258" s="44">
        <v>144.172</v>
      </c>
      <c r="R258" s="44">
        <v>147.26</v>
      </c>
      <c r="S258" s="44">
        <v>151.10900000000001</v>
      </c>
      <c r="T258" s="44">
        <v>153.15</v>
      </c>
      <c r="U258" s="44">
        <v>156.654</v>
      </c>
      <c r="V258" s="44">
        <v>153.61699999999999</v>
      </c>
      <c r="W258" s="44">
        <v>152.71</v>
      </c>
      <c r="X258" s="44">
        <v>160.38999999999999</v>
      </c>
      <c r="Y258" s="44">
        <v>168.4</v>
      </c>
      <c r="Z258" s="44">
        <v>178.042</v>
      </c>
      <c r="AA258" s="44">
        <v>182.37200000000001</v>
      </c>
      <c r="AB258" s="44">
        <v>187.54599999999999</v>
      </c>
      <c r="AC258" s="44">
        <v>191.61799999999999</v>
      </c>
      <c r="AD258" s="44">
        <v>187.989</v>
      </c>
      <c r="AE258" s="44">
        <v>183.93299999999999</v>
      </c>
      <c r="AF258" s="44">
        <v>180.61199999999999</v>
      </c>
      <c r="AG258" s="44">
        <v>182.15</v>
      </c>
      <c r="AH258" s="44">
        <v>184.30500000000001</v>
      </c>
      <c r="AI258" s="91">
        <v>186.601</v>
      </c>
      <c r="AJ258" s="29"/>
    </row>
    <row r="259" spans="1:36" x14ac:dyDescent="0.3">
      <c r="A259" s="107" t="s">
        <v>188</v>
      </c>
      <c r="B259" s="37" t="s">
        <v>22</v>
      </c>
      <c r="C259" s="37" t="s">
        <v>439</v>
      </c>
      <c r="D259" s="37" t="s">
        <v>25</v>
      </c>
      <c r="E259" s="37" t="s">
        <v>13</v>
      </c>
      <c r="F259" s="37" t="s">
        <v>434</v>
      </c>
      <c r="G259" s="37" t="s">
        <v>486</v>
      </c>
      <c r="H259" s="37" t="s">
        <v>482</v>
      </c>
      <c r="I259" s="37" t="s">
        <v>487</v>
      </c>
      <c r="J259" s="37" t="s">
        <v>458</v>
      </c>
      <c r="K259" s="37" t="s">
        <v>489</v>
      </c>
      <c r="L259" s="37" t="s">
        <v>485</v>
      </c>
      <c r="M259" s="38" t="s">
        <v>189</v>
      </c>
      <c r="N259" s="38" t="s">
        <v>478</v>
      </c>
      <c r="O259" s="40">
        <v>0.153</v>
      </c>
      <c r="P259" s="40">
        <v>0.14699999999999999</v>
      </c>
      <c r="Q259" s="40">
        <v>0.14699999999999999</v>
      </c>
      <c r="R259" s="40">
        <v>0.152</v>
      </c>
      <c r="S259" s="40">
        <v>0.155</v>
      </c>
      <c r="T259" s="40">
        <v>0.156</v>
      </c>
      <c r="U259" s="40">
        <v>0.16200000000000001</v>
      </c>
      <c r="V259" s="40">
        <v>0.16700000000000001</v>
      </c>
      <c r="W259" s="40">
        <v>0.17899999999999999</v>
      </c>
      <c r="X259" s="40">
        <v>0.19</v>
      </c>
      <c r="Y259" s="40">
        <v>0.186</v>
      </c>
      <c r="Z259" s="40">
        <v>0.17199999999999999</v>
      </c>
      <c r="AA259" s="40">
        <v>0.17299999999999999</v>
      </c>
      <c r="AB259" s="40">
        <v>0.16600000000000001</v>
      </c>
      <c r="AC259" s="40">
        <v>0.16800000000000001</v>
      </c>
      <c r="AD259" s="40">
        <v>0.16</v>
      </c>
      <c r="AE259" s="40">
        <v>0.157</v>
      </c>
      <c r="AF259" s="40">
        <v>0.157</v>
      </c>
      <c r="AG259" s="40">
        <v>0.16500000000000001</v>
      </c>
      <c r="AH259" s="40">
        <v>0.17499999999999999</v>
      </c>
      <c r="AI259" s="89">
        <v>0.18099999999999999</v>
      </c>
      <c r="AJ259" s="29"/>
    </row>
    <row r="260" spans="1:36" x14ac:dyDescent="0.3">
      <c r="A260" s="105" t="s">
        <v>188</v>
      </c>
      <c r="B260" s="30" t="s">
        <v>22</v>
      </c>
      <c r="C260" s="30" t="s">
        <v>439</v>
      </c>
      <c r="D260" s="30" t="s">
        <v>25</v>
      </c>
      <c r="E260" s="30" t="s">
        <v>13</v>
      </c>
      <c r="F260" s="30" t="s">
        <v>434</v>
      </c>
      <c r="G260" s="30" t="s">
        <v>486</v>
      </c>
      <c r="H260" s="30" t="s">
        <v>482</v>
      </c>
      <c r="I260" s="30" t="s">
        <v>487</v>
      </c>
      <c r="J260" s="30" t="s">
        <v>458</v>
      </c>
      <c r="K260" s="30" t="s">
        <v>489</v>
      </c>
      <c r="L260" s="30" t="s">
        <v>485</v>
      </c>
      <c r="M260" s="26" t="s">
        <v>189</v>
      </c>
      <c r="N260" s="26" t="s">
        <v>517</v>
      </c>
      <c r="O260" s="42">
        <v>0.14399999999999999</v>
      </c>
      <c r="P260" s="42">
        <v>0.13900000000000001</v>
      </c>
      <c r="Q260" s="42">
        <v>0.13900000000000001</v>
      </c>
      <c r="R260" s="42">
        <v>0.14399999999999999</v>
      </c>
      <c r="S260" s="42">
        <v>0.14799999999999999</v>
      </c>
      <c r="T260" s="42">
        <v>0.15</v>
      </c>
      <c r="U260" s="42">
        <v>0.155</v>
      </c>
      <c r="V260" s="42">
        <v>0.161</v>
      </c>
      <c r="W260" s="42">
        <v>0.17299999999999999</v>
      </c>
      <c r="X260" s="42">
        <v>0.183</v>
      </c>
      <c r="Y260" s="42">
        <v>0.17899999999999999</v>
      </c>
      <c r="Z260" s="42">
        <v>0.16600000000000001</v>
      </c>
      <c r="AA260" s="42">
        <v>0.16700000000000001</v>
      </c>
      <c r="AB260" s="42">
        <v>0.159</v>
      </c>
      <c r="AC260" s="42">
        <v>0.161</v>
      </c>
      <c r="AD260" s="42">
        <v>0.153</v>
      </c>
      <c r="AE260" s="42">
        <v>0.14899999999999999</v>
      </c>
      <c r="AF260" s="42">
        <v>0.14899999999999999</v>
      </c>
      <c r="AG260" s="42">
        <v>0.156</v>
      </c>
      <c r="AH260" s="42">
        <v>0.16500000000000001</v>
      </c>
      <c r="AI260" s="90">
        <v>0.17</v>
      </c>
      <c r="AJ260" s="29"/>
    </row>
    <row r="261" spans="1:36" x14ac:dyDescent="0.3">
      <c r="A261" s="106" t="s">
        <v>188</v>
      </c>
      <c r="B261" s="33" t="s">
        <v>22</v>
      </c>
      <c r="C261" s="33" t="s">
        <v>439</v>
      </c>
      <c r="D261" s="33" t="s">
        <v>25</v>
      </c>
      <c r="E261" s="33" t="s">
        <v>13</v>
      </c>
      <c r="F261" s="33" t="s">
        <v>434</v>
      </c>
      <c r="G261" s="33" t="s">
        <v>486</v>
      </c>
      <c r="H261" s="33" t="s">
        <v>482</v>
      </c>
      <c r="I261" s="33" t="s">
        <v>487</v>
      </c>
      <c r="J261" s="33" t="s">
        <v>458</v>
      </c>
      <c r="K261" s="33" t="s">
        <v>489</v>
      </c>
      <c r="L261" s="33" t="s">
        <v>485</v>
      </c>
      <c r="M261" s="34" t="s">
        <v>189</v>
      </c>
      <c r="N261" s="34" t="s">
        <v>518</v>
      </c>
      <c r="O261" s="44">
        <v>0.16400000000000001</v>
      </c>
      <c r="P261" s="44">
        <v>0.157</v>
      </c>
      <c r="Q261" s="44">
        <v>0.156</v>
      </c>
      <c r="R261" s="44">
        <v>0.16</v>
      </c>
      <c r="S261" s="44">
        <v>0.16300000000000001</v>
      </c>
      <c r="T261" s="44">
        <v>0.16400000000000001</v>
      </c>
      <c r="U261" s="44">
        <v>0.16900000000000001</v>
      </c>
      <c r="V261" s="44">
        <v>0.17399999999999999</v>
      </c>
      <c r="W261" s="44">
        <v>0.186</v>
      </c>
      <c r="X261" s="44">
        <v>0.19700000000000001</v>
      </c>
      <c r="Y261" s="44">
        <v>0.192</v>
      </c>
      <c r="Z261" s="44">
        <v>0.17799999999999999</v>
      </c>
      <c r="AA261" s="44">
        <v>0.17899999999999999</v>
      </c>
      <c r="AB261" s="44">
        <v>0.17199999999999999</v>
      </c>
      <c r="AC261" s="44">
        <v>0.17499999999999999</v>
      </c>
      <c r="AD261" s="44">
        <v>0.16700000000000001</v>
      </c>
      <c r="AE261" s="44">
        <v>0.16400000000000001</v>
      </c>
      <c r="AF261" s="44">
        <v>0.16500000000000001</v>
      </c>
      <c r="AG261" s="44">
        <v>0.17399999999999999</v>
      </c>
      <c r="AH261" s="44">
        <v>0.185</v>
      </c>
      <c r="AI261" s="91">
        <v>0.193</v>
      </c>
      <c r="AJ261" s="29"/>
    </row>
    <row r="262" spans="1:36" x14ac:dyDescent="0.3">
      <c r="A262" s="107" t="s">
        <v>199</v>
      </c>
      <c r="B262" s="37" t="s">
        <v>442</v>
      </c>
      <c r="C262" s="37" t="s">
        <v>442</v>
      </c>
      <c r="D262" s="37" t="s">
        <v>24</v>
      </c>
      <c r="E262" s="37" t="s">
        <v>21</v>
      </c>
      <c r="F262" s="37" t="s">
        <v>436</v>
      </c>
      <c r="G262" s="37" t="s">
        <v>486</v>
      </c>
      <c r="H262" s="37" t="s">
        <v>482</v>
      </c>
      <c r="I262" s="37" t="s">
        <v>487</v>
      </c>
      <c r="J262" s="37" t="s">
        <v>458</v>
      </c>
      <c r="K262" s="37" t="s">
        <v>491</v>
      </c>
      <c r="L262" s="37" t="s">
        <v>485</v>
      </c>
      <c r="M262" s="38" t="s">
        <v>200</v>
      </c>
      <c r="N262" s="38" t="s">
        <v>478</v>
      </c>
      <c r="O262" s="40">
        <v>13.221</v>
      </c>
      <c r="P262" s="40">
        <v>13.212999999999999</v>
      </c>
      <c r="Q262" s="40">
        <v>13.445</v>
      </c>
      <c r="R262" s="40">
        <v>13.926</v>
      </c>
      <c r="S262" s="40">
        <v>13.928000000000001</v>
      </c>
      <c r="T262" s="40">
        <v>13.801</v>
      </c>
      <c r="U262" s="40">
        <v>14.113</v>
      </c>
      <c r="V262" s="40">
        <v>14.38</v>
      </c>
      <c r="W262" s="40">
        <v>14.776999999999999</v>
      </c>
      <c r="X262" s="40">
        <v>14.917</v>
      </c>
      <c r="Y262" s="40">
        <v>15.311</v>
      </c>
      <c r="Z262" s="40">
        <v>15.282999999999999</v>
      </c>
      <c r="AA262" s="40">
        <v>15.545999999999999</v>
      </c>
      <c r="AB262" s="40">
        <v>15.497</v>
      </c>
      <c r="AC262" s="40">
        <v>15.787000000000001</v>
      </c>
      <c r="AD262" s="40">
        <v>16.654</v>
      </c>
      <c r="AE262" s="40">
        <v>16.823</v>
      </c>
      <c r="AF262" s="40">
        <v>16.013000000000002</v>
      </c>
      <c r="AG262" s="40">
        <v>15.946</v>
      </c>
      <c r="AH262" s="40">
        <v>16.646999999999998</v>
      </c>
      <c r="AI262" s="89">
        <v>15.754</v>
      </c>
      <c r="AJ262" s="29"/>
    </row>
    <row r="263" spans="1:36" x14ac:dyDescent="0.3">
      <c r="A263" s="105" t="s">
        <v>199</v>
      </c>
      <c r="B263" s="30" t="s">
        <v>442</v>
      </c>
      <c r="C263" s="30" t="s">
        <v>442</v>
      </c>
      <c r="D263" s="30" t="s">
        <v>24</v>
      </c>
      <c r="E263" s="30" t="s">
        <v>21</v>
      </c>
      <c r="F263" s="30" t="s">
        <v>436</v>
      </c>
      <c r="G263" s="30" t="s">
        <v>486</v>
      </c>
      <c r="H263" s="30" t="s">
        <v>482</v>
      </c>
      <c r="I263" s="30" t="s">
        <v>487</v>
      </c>
      <c r="J263" s="30" t="s">
        <v>458</v>
      </c>
      <c r="K263" s="30" t="s">
        <v>491</v>
      </c>
      <c r="L263" s="30" t="s">
        <v>485</v>
      </c>
      <c r="M263" s="26" t="s">
        <v>200</v>
      </c>
      <c r="N263" s="26" t="s">
        <v>517</v>
      </c>
      <c r="O263" s="42">
        <v>12.205</v>
      </c>
      <c r="P263" s="42">
        <v>12.262</v>
      </c>
      <c r="Q263" s="42">
        <v>12.541</v>
      </c>
      <c r="R263" s="42">
        <v>13.051</v>
      </c>
      <c r="S263" s="42">
        <v>13.11</v>
      </c>
      <c r="T263" s="42">
        <v>13.035</v>
      </c>
      <c r="U263" s="42">
        <v>13.378</v>
      </c>
      <c r="V263" s="42">
        <v>13.670999999999999</v>
      </c>
      <c r="W263" s="42">
        <v>14.085000000000001</v>
      </c>
      <c r="X263" s="42">
        <v>14.247999999999999</v>
      </c>
      <c r="Y263" s="42">
        <v>14.625</v>
      </c>
      <c r="Z263" s="42">
        <v>14.59</v>
      </c>
      <c r="AA263" s="42">
        <v>14.819000000000001</v>
      </c>
      <c r="AB263" s="42">
        <v>14.738</v>
      </c>
      <c r="AC263" s="42">
        <v>14.965999999999999</v>
      </c>
      <c r="AD263" s="42">
        <v>15.737</v>
      </c>
      <c r="AE263" s="42">
        <v>15.833</v>
      </c>
      <c r="AF263" s="42">
        <v>15.003</v>
      </c>
      <c r="AG263" s="42">
        <v>14.866</v>
      </c>
      <c r="AH263" s="42">
        <v>15.439</v>
      </c>
      <c r="AI263" s="90">
        <v>14.528</v>
      </c>
      <c r="AJ263" s="29"/>
    </row>
    <row r="264" spans="1:36" x14ac:dyDescent="0.3">
      <c r="A264" s="106" t="s">
        <v>199</v>
      </c>
      <c r="B264" s="33" t="s">
        <v>442</v>
      </c>
      <c r="C264" s="33" t="s">
        <v>442</v>
      </c>
      <c r="D264" s="33" t="s">
        <v>24</v>
      </c>
      <c r="E264" s="33" t="s">
        <v>21</v>
      </c>
      <c r="F264" s="33" t="s">
        <v>436</v>
      </c>
      <c r="G264" s="33" t="s">
        <v>486</v>
      </c>
      <c r="H264" s="33" t="s">
        <v>482</v>
      </c>
      <c r="I264" s="33" t="s">
        <v>487</v>
      </c>
      <c r="J264" s="33" t="s">
        <v>458</v>
      </c>
      <c r="K264" s="33" t="s">
        <v>491</v>
      </c>
      <c r="L264" s="33" t="s">
        <v>485</v>
      </c>
      <c r="M264" s="34" t="s">
        <v>200</v>
      </c>
      <c r="N264" s="34" t="s">
        <v>518</v>
      </c>
      <c r="O264" s="44">
        <v>14.313000000000001</v>
      </c>
      <c r="P264" s="44">
        <v>14.227</v>
      </c>
      <c r="Q264" s="44">
        <v>14.412000000000001</v>
      </c>
      <c r="R264" s="44">
        <v>14.859</v>
      </c>
      <c r="S264" s="44">
        <v>14.798999999999999</v>
      </c>
      <c r="T264" s="44">
        <v>14.613</v>
      </c>
      <c r="U264" s="44">
        <v>14.894</v>
      </c>
      <c r="V264" s="44">
        <v>15.135</v>
      </c>
      <c r="W264" s="44">
        <v>15.516</v>
      </c>
      <c r="X264" s="44">
        <v>15.638999999999999</v>
      </c>
      <c r="Y264" s="44">
        <v>16.042999999999999</v>
      </c>
      <c r="Z264" s="44">
        <v>16.023</v>
      </c>
      <c r="AA264" s="44">
        <v>16.321000000000002</v>
      </c>
      <c r="AB264" s="44">
        <v>16.305</v>
      </c>
      <c r="AC264" s="44">
        <v>16.654</v>
      </c>
      <c r="AD264" s="44">
        <v>17.620999999999999</v>
      </c>
      <c r="AE264" s="44">
        <v>17.867000000000001</v>
      </c>
      <c r="AF264" s="44">
        <v>17.09</v>
      </c>
      <c r="AG264" s="44">
        <v>17.097000000000001</v>
      </c>
      <c r="AH264" s="44">
        <v>17.934999999999999</v>
      </c>
      <c r="AI264" s="91">
        <v>17.055</v>
      </c>
      <c r="AJ264" s="29"/>
    </row>
    <row r="265" spans="1:36" x14ac:dyDescent="0.3">
      <c r="A265" s="107" t="s">
        <v>201</v>
      </c>
      <c r="B265" s="37" t="s">
        <v>22</v>
      </c>
      <c r="C265" s="37" t="s">
        <v>439</v>
      </c>
      <c r="D265" s="37" t="s">
        <v>25</v>
      </c>
      <c r="E265" s="37" t="s">
        <v>19</v>
      </c>
      <c r="F265" s="37" t="s">
        <v>434</v>
      </c>
      <c r="G265" s="37" t="s">
        <v>486</v>
      </c>
      <c r="H265" s="37" t="s">
        <v>482</v>
      </c>
      <c r="I265" s="37" t="s">
        <v>487</v>
      </c>
      <c r="J265" s="37" t="s">
        <v>458</v>
      </c>
      <c r="K265" s="37" t="s">
        <v>489</v>
      </c>
      <c r="L265" s="37" t="s">
        <v>485</v>
      </c>
      <c r="M265" s="38" t="s">
        <v>202</v>
      </c>
      <c r="N265" s="38" t="s">
        <v>478</v>
      </c>
      <c r="O265" s="40">
        <v>35.459000000000003</v>
      </c>
      <c r="P265" s="40">
        <v>35.164999999999999</v>
      </c>
      <c r="Q265" s="40">
        <v>35.433999999999997</v>
      </c>
      <c r="R265" s="40">
        <v>35.899000000000001</v>
      </c>
      <c r="S265" s="40">
        <v>37.353999999999999</v>
      </c>
      <c r="T265" s="40">
        <v>37.417999999999999</v>
      </c>
      <c r="U265" s="40">
        <v>37.917999999999999</v>
      </c>
      <c r="V265" s="40">
        <v>38.316000000000003</v>
      </c>
      <c r="W265" s="40">
        <v>39.494</v>
      </c>
      <c r="X265" s="40">
        <v>39.508000000000003</v>
      </c>
      <c r="Y265" s="40">
        <v>39.365000000000002</v>
      </c>
      <c r="Z265" s="40">
        <v>38.662999999999997</v>
      </c>
      <c r="AA265" s="40">
        <v>37.933</v>
      </c>
      <c r="AB265" s="40">
        <v>36.526000000000003</v>
      </c>
      <c r="AC265" s="40">
        <v>35.533999999999999</v>
      </c>
      <c r="AD265" s="40">
        <v>34.415999999999997</v>
      </c>
      <c r="AE265" s="40">
        <v>33.524999999999999</v>
      </c>
      <c r="AF265" s="40">
        <v>32.444000000000003</v>
      </c>
      <c r="AG265" s="40">
        <v>31.100999999999999</v>
      </c>
      <c r="AH265" s="40">
        <v>30.117999999999999</v>
      </c>
      <c r="AI265" s="89">
        <v>29.57</v>
      </c>
      <c r="AJ265" s="29"/>
    </row>
    <row r="266" spans="1:36" x14ac:dyDescent="0.3">
      <c r="A266" s="105" t="s">
        <v>201</v>
      </c>
      <c r="B266" s="30" t="s">
        <v>22</v>
      </c>
      <c r="C266" s="30" t="s">
        <v>439</v>
      </c>
      <c r="D266" s="30" t="s">
        <v>25</v>
      </c>
      <c r="E266" s="30" t="s">
        <v>19</v>
      </c>
      <c r="F266" s="30" t="s">
        <v>434</v>
      </c>
      <c r="G266" s="30" t="s">
        <v>486</v>
      </c>
      <c r="H266" s="30" t="s">
        <v>482</v>
      </c>
      <c r="I266" s="30" t="s">
        <v>487</v>
      </c>
      <c r="J266" s="30" t="s">
        <v>458</v>
      </c>
      <c r="K266" s="30" t="s">
        <v>489</v>
      </c>
      <c r="L266" s="30" t="s">
        <v>485</v>
      </c>
      <c r="M266" s="26" t="s">
        <v>202</v>
      </c>
      <c r="N266" s="26" t="s">
        <v>517</v>
      </c>
      <c r="O266" s="42">
        <v>34.033999999999999</v>
      </c>
      <c r="P266" s="42">
        <v>33.856000000000002</v>
      </c>
      <c r="Q266" s="42">
        <v>34.220999999999997</v>
      </c>
      <c r="R266" s="42">
        <v>34.774000000000001</v>
      </c>
      <c r="S266" s="42">
        <v>36.28</v>
      </c>
      <c r="T266" s="42">
        <v>36.433999999999997</v>
      </c>
      <c r="U266" s="42">
        <v>37.008000000000003</v>
      </c>
      <c r="V266" s="42">
        <v>37.488999999999997</v>
      </c>
      <c r="W266" s="42">
        <v>38.722999999999999</v>
      </c>
      <c r="X266" s="42">
        <v>38.811999999999998</v>
      </c>
      <c r="Y266" s="42">
        <v>38.734999999999999</v>
      </c>
      <c r="Z266" s="42">
        <v>38.088000000000001</v>
      </c>
      <c r="AA266" s="42">
        <v>37.39</v>
      </c>
      <c r="AB266" s="42">
        <v>36</v>
      </c>
      <c r="AC266" s="42">
        <v>35.008000000000003</v>
      </c>
      <c r="AD266" s="42">
        <v>33.875</v>
      </c>
      <c r="AE266" s="42">
        <v>32.945999999999998</v>
      </c>
      <c r="AF266" s="42">
        <v>31.824000000000002</v>
      </c>
      <c r="AG266" s="42">
        <v>30.439</v>
      </c>
      <c r="AH266" s="42">
        <v>29.411000000000001</v>
      </c>
      <c r="AI266" s="90">
        <v>28.798999999999999</v>
      </c>
      <c r="AJ266" s="29"/>
    </row>
    <row r="267" spans="1:36" x14ac:dyDescent="0.3">
      <c r="A267" s="106" t="s">
        <v>201</v>
      </c>
      <c r="B267" s="33" t="s">
        <v>22</v>
      </c>
      <c r="C267" s="33" t="s">
        <v>439</v>
      </c>
      <c r="D267" s="33" t="s">
        <v>25</v>
      </c>
      <c r="E267" s="33" t="s">
        <v>19</v>
      </c>
      <c r="F267" s="33" t="s">
        <v>434</v>
      </c>
      <c r="G267" s="33" t="s">
        <v>486</v>
      </c>
      <c r="H267" s="33" t="s">
        <v>482</v>
      </c>
      <c r="I267" s="33" t="s">
        <v>487</v>
      </c>
      <c r="J267" s="33" t="s">
        <v>458</v>
      </c>
      <c r="K267" s="33" t="s">
        <v>489</v>
      </c>
      <c r="L267" s="33" t="s">
        <v>485</v>
      </c>
      <c r="M267" s="34" t="s">
        <v>202</v>
      </c>
      <c r="N267" s="34" t="s">
        <v>518</v>
      </c>
      <c r="O267" s="44">
        <v>36.921999999999997</v>
      </c>
      <c r="P267" s="44">
        <v>36.506999999999998</v>
      </c>
      <c r="Q267" s="44">
        <v>36.677</v>
      </c>
      <c r="R267" s="44">
        <v>37.058</v>
      </c>
      <c r="S267" s="44">
        <v>38.46</v>
      </c>
      <c r="T267" s="44">
        <v>38.424999999999997</v>
      </c>
      <c r="U267" s="44">
        <v>38.838000000000001</v>
      </c>
      <c r="V267" s="44">
        <v>39.143999999999998</v>
      </c>
      <c r="W267" s="44">
        <v>40.258000000000003</v>
      </c>
      <c r="X267" s="44">
        <v>40.192</v>
      </c>
      <c r="Y267" s="44">
        <v>39.988</v>
      </c>
      <c r="Z267" s="44">
        <v>39.229999999999997</v>
      </c>
      <c r="AA267" s="44">
        <v>38.469000000000001</v>
      </c>
      <c r="AB267" s="44">
        <v>37.043999999999997</v>
      </c>
      <c r="AC267" s="44">
        <v>36.055999999999997</v>
      </c>
      <c r="AD267" s="44">
        <v>34.957000000000001</v>
      </c>
      <c r="AE267" s="44">
        <v>34.094999999999999</v>
      </c>
      <c r="AF267" s="44">
        <v>33.057000000000002</v>
      </c>
      <c r="AG267" s="44">
        <v>31.753</v>
      </c>
      <c r="AH267" s="44">
        <v>30.824999999999999</v>
      </c>
      <c r="AI267" s="91">
        <v>30.343</v>
      </c>
      <c r="AJ267" s="29"/>
    </row>
    <row r="268" spans="1:36" x14ac:dyDescent="0.3">
      <c r="A268" s="107" t="s">
        <v>203</v>
      </c>
      <c r="B268" s="37" t="s">
        <v>441</v>
      </c>
      <c r="C268" s="37" t="s">
        <v>441</v>
      </c>
      <c r="D268" s="37" t="s">
        <v>26</v>
      </c>
      <c r="E268" s="37" t="s">
        <v>1</v>
      </c>
      <c r="F268" s="37" t="s">
        <v>26</v>
      </c>
      <c r="G268" s="37" t="s">
        <v>490</v>
      </c>
      <c r="H268" s="37" t="s">
        <v>494</v>
      </c>
      <c r="I268" s="37" t="s">
        <v>492</v>
      </c>
      <c r="J268" s="37" t="s">
        <v>488</v>
      </c>
      <c r="K268" s="37" t="s">
        <v>493</v>
      </c>
      <c r="L268" s="37" t="s">
        <v>485</v>
      </c>
      <c r="M268" s="38" t="s">
        <v>204</v>
      </c>
      <c r="N268" s="38" t="s">
        <v>478</v>
      </c>
      <c r="O268" s="40">
        <v>7.4489999999999998</v>
      </c>
      <c r="P268" s="40">
        <v>7.35</v>
      </c>
      <c r="Q268" s="40">
        <v>7.2869999999999999</v>
      </c>
      <c r="R268" s="40">
        <v>7.2629999999999999</v>
      </c>
      <c r="S268" s="40">
        <v>7.2839999999999998</v>
      </c>
      <c r="T268" s="40">
        <v>7.09</v>
      </c>
      <c r="U268" s="40">
        <v>7.1269999999999998</v>
      </c>
      <c r="V268" s="40">
        <v>6.5810000000000004</v>
      </c>
      <c r="W268" s="40">
        <v>6.5439999999999996</v>
      </c>
      <c r="X268" s="40">
        <v>6.4770000000000003</v>
      </c>
      <c r="Y268" s="40">
        <v>6.077</v>
      </c>
      <c r="Z268" s="40">
        <v>6.0540000000000003</v>
      </c>
      <c r="AA268" s="40">
        <v>5.9649999999999999</v>
      </c>
      <c r="AB268" s="40">
        <v>5.7679999999999998</v>
      </c>
      <c r="AC268" s="40">
        <v>5.5350000000000001</v>
      </c>
      <c r="AD268" s="40">
        <v>5.59</v>
      </c>
      <c r="AE268" s="40">
        <v>5.3150000000000004</v>
      </c>
      <c r="AF268" s="40">
        <v>5.008</v>
      </c>
      <c r="AG268" s="40">
        <v>4.774</v>
      </c>
      <c r="AH268" s="40">
        <v>4.6580000000000004</v>
      </c>
      <c r="AI268" s="89">
        <v>4.5579999999999998</v>
      </c>
      <c r="AJ268" s="29"/>
    </row>
    <row r="269" spans="1:36" x14ac:dyDescent="0.3">
      <c r="A269" s="105" t="s">
        <v>203</v>
      </c>
      <c r="B269" s="30" t="s">
        <v>441</v>
      </c>
      <c r="C269" s="30" t="s">
        <v>441</v>
      </c>
      <c r="D269" s="30" t="s">
        <v>26</v>
      </c>
      <c r="E269" s="30" t="s">
        <v>1</v>
      </c>
      <c r="F269" s="30" t="s">
        <v>26</v>
      </c>
      <c r="G269" s="30" t="s">
        <v>490</v>
      </c>
      <c r="H269" s="30" t="s">
        <v>494</v>
      </c>
      <c r="I269" s="30" t="s">
        <v>492</v>
      </c>
      <c r="J269" s="30" t="s">
        <v>488</v>
      </c>
      <c r="K269" s="30" t="s">
        <v>493</v>
      </c>
      <c r="L269" s="30" t="s">
        <v>485</v>
      </c>
      <c r="M269" s="26" t="s">
        <v>204</v>
      </c>
      <c r="N269" s="26" t="s">
        <v>517</v>
      </c>
      <c r="O269" s="42">
        <v>6.35</v>
      </c>
      <c r="P269" s="42">
        <v>6.3179999999999996</v>
      </c>
      <c r="Q269" s="42">
        <v>6.3109999999999999</v>
      </c>
      <c r="R269" s="42">
        <v>6.3449999999999998</v>
      </c>
      <c r="S269" s="42">
        <v>6.4029999999999996</v>
      </c>
      <c r="T269" s="42">
        <v>6.2729999999999997</v>
      </c>
      <c r="U269" s="42">
        <v>6.3380000000000001</v>
      </c>
      <c r="V269" s="42">
        <v>5.8840000000000003</v>
      </c>
      <c r="W269" s="42">
        <v>5.87</v>
      </c>
      <c r="X269" s="42">
        <v>5.8250000000000002</v>
      </c>
      <c r="Y269" s="42">
        <v>5.4669999999999996</v>
      </c>
      <c r="Z269" s="42">
        <v>5.4429999999999996</v>
      </c>
      <c r="AA269" s="42">
        <v>5.3579999999999997</v>
      </c>
      <c r="AB269" s="42">
        <v>5.173</v>
      </c>
      <c r="AC269" s="42">
        <v>4.9489999999999998</v>
      </c>
      <c r="AD269" s="42">
        <v>4.9820000000000002</v>
      </c>
      <c r="AE269" s="42">
        <v>4.7130000000000001</v>
      </c>
      <c r="AF269" s="42">
        <v>4.4169999999999998</v>
      </c>
      <c r="AG269" s="42">
        <v>4.1829999999999998</v>
      </c>
      <c r="AH269" s="42">
        <v>4.0490000000000004</v>
      </c>
      <c r="AI269" s="90">
        <v>3.9329999999999998</v>
      </c>
      <c r="AJ269" s="29"/>
    </row>
    <row r="270" spans="1:36" x14ac:dyDescent="0.3">
      <c r="A270" s="106" t="s">
        <v>203</v>
      </c>
      <c r="B270" s="33" t="s">
        <v>441</v>
      </c>
      <c r="C270" s="33" t="s">
        <v>441</v>
      </c>
      <c r="D270" s="33" t="s">
        <v>26</v>
      </c>
      <c r="E270" s="33" t="s">
        <v>1</v>
      </c>
      <c r="F270" s="33" t="s">
        <v>26</v>
      </c>
      <c r="G270" s="33" t="s">
        <v>490</v>
      </c>
      <c r="H270" s="33" t="s">
        <v>494</v>
      </c>
      <c r="I270" s="33" t="s">
        <v>492</v>
      </c>
      <c r="J270" s="33" t="s">
        <v>488</v>
      </c>
      <c r="K270" s="33" t="s">
        <v>493</v>
      </c>
      <c r="L270" s="33" t="s">
        <v>485</v>
      </c>
      <c r="M270" s="34" t="s">
        <v>204</v>
      </c>
      <c r="N270" s="34" t="s">
        <v>518</v>
      </c>
      <c r="O270" s="44">
        <v>8.7270000000000003</v>
      </c>
      <c r="P270" s="44">
        <v>8.5489999999999995</v>
      </c>
      <c r="Q270" s="44">
        <v>8.4109999999999996</v>
      </c>
      <c r="R270" s="44">
        <v>8.3279999999999994</v>
      </c>
      <c r="S270" s="44">
        <v>8.2880000000000003</v>
      </c>
      <c r="T270" s="44">
        <v>8.0129999999999999</v>
      </c>
      <c r="U270" s="44">
        <v>8.0109999999999992</v>
      </c>
      <c r="V270" s="44">
        <v>7.3630000000000004</v>
      </c>
      <c r="W270" s="44">
        <v>7.2990000000000004</v>
      </c>
      <c r="X270" s="44">
        <v>7.2009999999999996</v>
      </c>
      <c r="Y270" s="44">
        <v>6.7409999999999997</v>
      </c>
      <c r="Z270" s="44">
        <v>6.7140000000000004</v>
      </c>
      <c r="AA270" s="44">
        <v>6.6210000000000004</v>
      </c>
      <c r="AB270" s="44">
        <v>6.4139999999999997</v>
      </c>
      <c r="AC270" s="44">
        <v>6.1669999999999998</v>
      </c>
      <c r="AD270" s="44">
        <v>6.2539999999999996</v>
      </c>
      <c r="AE270" s="44">
        <v>5.976</v>
      </c>
      <c r="AF270" s="44">
        <v>5.66</v>
      </c>
      <c r="AG270" s="44">
        <v>5.431</v>
      </c>
      <c r="AH270" s="44">
        <v>5.335</v>
      </c>
      <c r="AI270" s="91">
        <v>5.2539999999999996</v>
      </c>
      <c r="AJ270" s="29"/>
    </row>
    <row r="271" spans="1:36" x14ac:dyDescent="0.3">
      <c r="A271" s="107" t="s">
        <v>207</v>
      </c>
      <c r="B271" s="37" t="s">
        <v>442</v>
      </c>
      <c r="C271" s="37" t="s">
        <v>442</v>
      </c>
      <c r="D271" s="37" t="s">
        <v>24</v>
      </c>
      <c r="E271" s="37" t="s">
        <v>21</v>
      </c>
      <c r="F271" s="37" t="s">
        <v>436</v>
      </c>
      <c r="G271" s="37" t="s">
        <v>490</v>
      </c>
      <c r="H271" s="37" t="s">
        <v>482</v>
      </c>
      <c r="I271" s="37" t="s">
        <v>476</v>
      </c>
      <c r="J271" s="37" t="s">
        <v>488</v>
      </c>
      <c r="K271" s="37" t="s">
        <v>491</v>
      </c>
      <c r="L271" s="37" t="s">
        <v>485</v>
      </c>
      <c r="M271" s="38" t="s">
        <v>208</v>
      </c>
      <c r="N271" s="38" t="s">
        <v>478</v>
      </c>
      <c r="O271" s="40">
        <v>22.004000000000001</v>
      </c>
      <c r="P271" s="40">
        <v>22.427</v>
      </c>
      <c r="Q271" s="40">
        <v>23.15</v>
      </c>
      <c r="R271" s="40">
        <v>24.012</v>
      </c>
      <c r="S271" s="40">
        <v>24.614999999999998</v>
      </c>
      <c r="T271" s="40">
        <v>25.363</v>
      </c>
      <c r="U271" s="40">
        <v>26.361999999999998</v>
      </c>
      <c r="V271" s="40">
        <v>29.991</v>
      </c>
      <c r="W271" s="40">
        <v>31.344000000000001</v>
      </c>
      <c r="X271" s="40">
        <v>32.155000000000001</v>
      </c>
      <c r="Y271" s="40">
        <v>32.69</v>
      </c>
      <c r="Z271" s="40">
        <v>33.094999999999999</v>
      </c>
      <c r="AA271" s="40">
        <v>33.375999999999998</v>
      </c>
      <c r="AB271" s="40">
        <v>32.902000000000001</v>
      </c>
      <c r="AC271" s="40">
        <v>36.499000000000002</v>
      </c>
      <c r="AD271" s="40">
        <v>39.853999999999999</v>
      </c>
      <c r="AE271" s="40">
        <v>42.145000000000003</v>
      </c>
      <c r="AF271" s="40">
        <v>43.219000000000001</v>
      </c>
      <c r="AG271" s="40">
        <v>44.186999999999998</v>
      </c>
      <c r="AH271" s="40">
        <v>45.063000000000002</v>
      </c>
      <c r="AI271" s="89">
        <v>46.042999999999999</v>
      </c>
      <c r="AJ271" s="29"/>
    </row>
    <row r="272" spans="1:36" x14ac:dyDescent="0.3">
      <c r="A272" s="105" t="s">
        <v>207</v>
      </c>
      <c r="B272" s="30" t="s">
        <v>442</v>
      </c>
      <c r="C272" s="30" t="s">
        <v>442</v>
      </c>
      <c r="D272" s="30" t="s">
        <v>24</v>
      </c>
      <c r="E272" s="30" t="s">
        <v>21</v>
      </c>
      <c r="F272" s="30" t="s">
        <v>436</v>
      </c>
      <c r="G272" s="30" t="s">
        <v>490</v>
      </c>
      <c r="H272" s="30" t="s">
        <v>482</v>
      </c>
      <c r="I272" s="30" t="s">
        <v>476</v>
      </c>
      <c r="J272" s="30" t="s">
        <v>488</v>
      </c>
      <c r="K272" s="30" t="s">
        <v>491</v>
      </c>
      <c r="L272" s="30" t="s">
        <v>485</v>
      </c>
      <c r="M272" s="26" t="s">
        <v>208</v>
      </c>
      <c r="N272" s="26" t="s">
        <v>517</v>
      </c>
      <c r="O272" s="42">
        <v>20.64</v>
      </c>
      <c r="P272" s="42">
        <v>21.116</v>
      </c>
      <c r="Q272" s="42">
        <v>21.861000000000001</v>
      </c>
      <c r="R272" s="42">
        <v>22.74</v>
      </c>
      <c r="S272" s="42">
        <v>23.353999999999999</v>
      </c>
      <c r="T272" s="42">
        <v>24.091999999999999</v>
      </c>
      <c r="U272" s="42">
        <v>25.05</v>
      </c>
      <c r="V272" s="42">
        <v>28.495000000000001</v>
      </c>
      <c r="W272" s="42">
        <v>29.751000000000001</v>
      </c>
      <c r="X272" s="42">
        <v>30.481000000000002</v>
      </c>
      <c r="Y272" s="42">
        <v>30.91</v>
      </c>
      <c r="Z272" s="42">
        <v>31.193000000000001</v>
      </c>
      <c r="AA272" s="42">
        <v>31.35</v>
      </c>
      <c r="AB272" s="42">
        <v>30.783999999999999</v>
      </c>
      <c r="AC272" s="42">
        <v>33.996000000000002</v>
      </c>
      <c r="AD272" s="42">
        <v>36.957000000000001</v>
      </c>
      <c r="AE272" s="42">
        <v>38.886000000000003</v>
      </c>
      <c r="AF272" s="42">
        <v>39.701999999999998</v>
      </c>
      <c r="AG272" s="42">
        <v>40.390999999999998</v>
      </c>
      <c r="AH272" s="42">
        <v>40.996000000000002</v>
      </c>
      <c r="AI272" s="90">
        <v>41.673000000000002</v>
      </c>
      <c r="AJ272" s="29"/>
    </row>
    <row r="273" spans="1:36" x14ac:dyDescent="0.3">
      <c r="A273" s="106" t="s">
        <v>207</v>
      </c>
      <c r="B273" s="33" t="s">
        <v>442</v>
      </c>
      <c r="C273" s="33" t="s">
        <v>442</v>
      </c>
      <c r="D273" s="33" t="s">
        <v>24</v>
      </c>
      <c r="E273" s="33" t="s">
        <v>21</v>
      </c>
      <c r="F273" s="33" t="s">
        <v>436</v>
      </c>
      <c r="G273" s="33" t="s">
        <v>490</v>
      </c>
      <c r="H273" s="33" t="s">
        <v>482</v>
      </c>
      <c r="I273" s="33" t="s">
        <v>476</v>
      </c>
      <c r="J273" s="33" t="s">
        <v>488</v>
      </c>
      <c r="K273" s="33" t="s">
        <v>491</v>
      </c>
      <c r="L273" s="33" t="s">
        <v>485</v>
      </c>
      <c r="M273" s="34" t="s">
        <v>208</v>
      </c>
      <c r="N273" s="34" t="s">
        <v>518</v>
      </c>
      <c r="O273" s="44">
        <v>23.439</v>
      </c>
      <c r="P273" s="44">
        <v>23.802</v>
      </c>
      <c r="Q273" s="44">
        <v>24.492000000000001</v>
      </c>
      <c r="R273" s="44">
        <v>25.353000000000002</v>
      </c>
      <c r="S273" s="44">
        <v>25.937999999999999</v>
      </c>
      <c r="T273" s="44">
        <v>26.693000000000001</v>
      </c>
      <c r="U273" s="44">
        <v>27.725000000000001</v>
      </c>
      <c r="V273" s="44">
        <v>31.524000000000001</v>
      </c>
      <c r="W273" s="44">
        <v>32.981999999999999</v>
      </c>
      <c r="X273" s="44">
        <v>33.904000000000003</v>
      </c>
      <c r="Y273" s="44">
        <v>34.561</v>
      </c>
      <c r="Z273" s="44">
        <v>35.103000000000002</v>
      </c>
      <c r="AA273" s="44">
        <v>35.530999999999999</v>
      </c>
      <c r="AB273" s="44">
        <v>35.158000000000001</v>
      </c>
      <c r="AC273" s="44">
        <v>39.155999999999999</v>
      </c>
      <c r="AD273" s="44">
        <v>42.911999999999999</v>
      </c>
      <c r="AE273" s="44">
        <v>45.561999999999998</v>
      </c>
      <c r="AF273" s="44">
        <v>46.921999999999997</v>
      </c>
      <c r="AG273" s="44">
        <v>48.186</v>
      </c>
      <c r="AH273" s="44">
        <v>49.389000000000003</v>
      </c>
      <c r="AI273" s="91">
        <v>50.661999999999999</v>
      </c>
      <c r="AJ273" s="29"/>
    </row>
    <row r="274" spans="1:36" x14ac:dyDescent="0.3">
      <c r="A274" s="107" t="s">
        <v>205</v>
      </c>
      <c r="B274" s="37" t="s">
        <v>438</v>
      </c>
      <c r="C274" s="37" t="s">
        <v>438</v>
      </c>
      <c r="D274" s="37" t="s">
        <v>24</v>
      </c>
      <c r="E274" s="37" t="s">
        <v>5</v>
      </c>
      <c r="F274" s="37" t="s">
        <v>433</v>
      </c>
      <c r="G274" s="37" t="s">
        <v>486</v>
      </c>
      <c r="H274" s="37" t="s">
        <v>482</v>
      </c>
      <c r="I274" s="37" t="s">
        <v>497</v>
      </c>
      <c r="J274" s="37" t="s">
        <v>458</v>
      </c>
      <c r="K274" s="37" t="s">
        <v>498</v>
      </c>
      <c r="L274" s="37" t="s">
        <v>485</v>
      </c>
      <c r="M274" s="38" t="s">
        <v>206</v>
      </c>
      <c r="N274" s="38" t="s">
        <v>478</v>
      </c>
      <c r="O274" s="40">
        <v>136.29499999999999</v>
      </c>
      <c r="P274" s="40">
        <v>132.78</v>
      </c>
      <c r="Q274" s="40">
        <v>130.869</v>
      </c>
      <c r="R274" s="40">
        <v>127.045</v>
      </c>
      <c r="S274" s="40">
        <v>125.086</v>
      </c>
      <c r="T274" s="40">
        <v>121.77200000000001</v>
      </c>
      <c r="U274" s="40">
        <v>123.822</v>
      </c>
      <c r="V274" s="40">
        <v>123.815</v>
      </c>
      <c r="W274" s="40">
        <v>123.934</v>
      </c>
      <c r="X274" s="40">
        <v>121.82899999999999</v>
      </c>
      <c r="Y274" s="40">
        <v>120.843</v>
      </c>
      <c r="Z274" s="40">
        <v>118.48699999999999</v>
      </c>
      <c r="AA274" s="40">
        <v>117.51</v>
      </c>
      <c r="AB274" s="40">
        <v>116.68</v>
      </c>
      <c r="AC274" s="40">
        <v>113.82899999999999</v>
      </c>
      <c r="AD274" s="40">
        <v>113.251</v>
      </c>
      <c r="AE274" s="40">
        <v>110.22799999999999</v>
      </c>
      <c r="AF274" s="40">
        <v>102.355</v>
      </c>
      <c r="AG274" s="40">
        <v>99.155000000000001</v>
      </c>
      <c r="AH274" s="40">
        <v>94.241</v>
      </c>
      <c r="AI274" s="89">
        <v>93.558000000000007</v>
      </c>
      <c r="AJ274" s="29"/>
    </row>
    <row r="275" spans="1:36" x14ac:dyDescent="0.3">
      <c r="A275" s="105" t="s">
        <v>205</v>
      </c>
      <c r="B275" s="30" t="s">
        <v>438</v>
      </c>
      <c r="C275" s="30" t="s">
        <v>438</v>
      </c>
      <c r="D275" s="30" t="s">
        <v>24</v>
      </c>
      <c r="E275" s="30" t="s">
        <v>5</v>
      </c>
      <c r="F275" s="30" t="s">
        <v>433</v>
      </c>
      <c r="G275" s="30" t="s">
        <v>486</v>
      </c>
      <c r="H275" s="30" t="s">
        <v>482</v>
      </c>
      <c r="I275" s="30" t="s">
        <v>497</v>
      </c>
      <c r="J275" s="30" t="s">
        <v>458</v>
      </c>
      <c r="K275" s="30" t="s">
        <v>498</v>
      </c>
      <c r="L275" s="30" t="s">
        <v>485</v>
      </c>
      <c r="M275" s="26" t="s">
        <v>206</v>
      </c>
      <c r="N275" s="26" t="s">
        <v>517</v>
      </c>
      <c r="O275" s="42">
        <v>125.895</v>
      </c>
      <c r="P275" s="42">
        <v>123.288</v>
      </c>
      <c r="Q275" s="42">
        <v>122.111</v>
      </c>
      <c r="R275" s="42">
        <v>119.126</v>
      </c>
      <c r="S275" s="42">
        <v>117.827</v>
      </c>
      <c r="T275" s="42">
        <v>115.145</v>
      </c>
      <c r="U275" s="42">
        <v>117.50700000000001</v>
      </c>
      <c r="V275" s="42">
        <v>117.78100000000001</v>
      </c>
      <c r="W275" s="42">
        <v>118.09099999999999</v>
      </c>
      <c r="X275" s="42">
        <v>116.187</v>
      </c>
      <c r="Y275" s="42">
        <v>115.327</v>
      </c>
      <c r="Z275" s="42">
        <v>113.029</v>
      </c>
      <c r="AA275" s="42">
        <v>111.937</v>
      </c>
      <c r="AB275" s="42">
        <v>110.931</v>
      </c>
      <c r="AC275" s="42">
        <v>107.95099999999999</v>
      </c>
      <c r="AD275" s="42">
        <v>107.026</v>
      </c>
      <c r="AE275" s="42">
        <v>103.78400000000001</v>
      </c>
      <c r="AF275" s="42">
        <v>95.914000000000001</v>
      </c>
      <c r="AG275" s="42">
        <v>92.49</v>
      </c>
      <c r="AH275" s="42">
        <v>87.498000000000005</v>
      </c>
      <c r="AI275" s="90">
        <v>86.453999999999994</v>
      </c>
      <c r="AJ275" s="29"/>
    </row>
    <row r="276" spans="1:36" x14ac:dyDescent="0.3">
      <c r="A276" s="106" t="s">
        <v>205</v>
      </c>
      <c r="B276" s="33" t="s">
        <v>438</v>
      </c>
      <c r="C276" s="33" t="s">
        <v>438</v>
      </c>
      <c r="D276" s="33" t="s">
        <v>24</v>
      </c>
      <c r="E276" s="33" t="s">
        <v>5</v>
      </c>
      <c r="F276" s="33" t="s">
        <v>433</v>
      </c>
      <c r="G276" s="33" t="s">
        <v>486</v>
      </c>
      <c r="H276" s="33" t="s">
        <v>482</v>
      </c>
      <c r="I276" s="33" t="s">
        <v>497</v>
      </c>
      <c r="J276" s="33" t="s">
        <v>458</v>
      </c>
      <c r="K276" s="33" t="s">
        <v>498</v>
      </c>
      <c r="L276" s="33" t="s">
        <v>485</v>
      </c>
      <c r="M276" s="34" t="s">
        <v>206</v>
      </c>
      <c r="N276" s="34" t="s">
        <v>518</v>
      </c>
      <c r="O276" s="44">
        <v>147.69300000000001</v>
      </c>
      <c r="P276" s="44">
        <v>143.09</v>
      </c>
      <c r="Q276" s="44">
        <v>140.31899999999999</v>
      </c>
      <c r="R276" s="44">
        <v>135.524</v>
      </c>
      <c r="S276" s="44">
        <v>132.75899999999999</v>
      </c>
      <c r="T276" s="44">
        <v>128.761</v>
      </c>
      <c r="U276" s="44">
        <v>130.50200000000001</v>
      </c>
      <c r="V276" s="44">
        <v>130.11099999999999</v>
      </c>
      <c r="W276" s="44">
        <v>129.92099999999999</v>
      </c>
      <c r="X276" s="44">
        <v>127.496</v>
      </c>
      <c r="Y276" s="44">
        <v>126.383</v>
      </c>
      <c r="Z276" s="44">
        <v>124.00700000000001</v>
      </c>
      <c r="AA276" s="44">
        <v>123.18</v>
      </c>
      <c r="AB276" s="44">
        <v>122.55500000000001</v>
      </c>
      <c r="AC276" s="44">
        <v>119.94499999999999</v>
      </c>
      <c r="AD276" s="44">
        <v>119.697</v>
      </c>
      <c r="AE276" s="44">
        <v>116.86199999999999</v>
      </c>
      <c r="AF276" s="44">
        <v>109.02</v>
      </c>
      <c r="AG276" s="44">
        <v>106.13500000000001</v>
      </c>
      <c r="AH276" s="44">
        <v>101.371</v>
      </c>
      <c r="AI276" s="91">
        <v>101.157</v>
      </c>
      <c r="AJ276" s="29"/>
    </row>
    <row r="277" spans="1:36" x14ac:dyDescent="0.3">
      <c r="A277" s="107" t="s">
        <v>209</v>
      </c>
      <c r="B277" s="37" t="s">
        <v>440</v>
      </c>
      <c r="C277" s="37" t="s">
        <v>439</v>
      </c>
      <c r="D277" s="37" t="s">
        <v>24</v>
      </c>
      <c r="E277" s="37" t="s">
        <v>3</v>
      </c>
      <c r="F277" s="37" t="s">
        <v>432</v>
      </c>
      <c r="G277" s="37" t="s">
        <v>490</v>
      </c>
      <c r="H277" s="37" t="s">
        <v>475</v>
      </c>
      <c r="I277" s="37" t="s">
        <v>487</v>
      </c>
      <c r="J277" s="37" t="s">
        <v>488</v>
      </c>
      <c r="K277" s="37" t="s">
        <v>489</v>
      </c>
      <c r="L277" s="37" t="s">
        <v>485</v>
      </c>
      <c r="M277" s="38" t="s">
        <v>210</v>
      </c>
      <c r="N277" s="38" t="s">
        <v>478</v>
      </c>
      <c r="O277" s="40">
        <v>16.085000000000001</v>
      </c>
      <c r="P277" s="40">
        <v>15.643000000000001</v>
      </c>
      <c r="Q277" s="40">
        <v>15.724</v>
      </c>
      <c r="R277" s="40">
        <v>16.434999999999999</v>
      </c>
      <c r="S277" s="40">
        <v>17.216999999999999</v>
      </c>
      <c r="T277" s="40">
        <v>17.963999999999999</v>
      </c>
      <c r="U277" s="40">
        <v>19.088000000000001</v>
      </c>
      <c r="V277" s="40">
        <v>20.164000000000001</v>
      </c>
      <c r="W277" s="40">
        <v>21.257000000000001</v>
      </c>
      <c r="X277" s="40">
        <v>21.486000000000001</v>
      </c>
      <c r="Y277" s="40">
        <v>21.486000000000001</v>
      </c>
      <c r="Z277" s="40">
        <v>21.568000000000001</v>
      </c>
      <c r="AA277" s="40">
        <v>21.795999999999999</v>
      </c>
      <c r="AB277" s="40">
        <v>21.832999999999998</v>
      </c>
      <c r="AC277" s="40">
        <v>22.32</v>
      </c>
      <c r="AD277" s="40">
        <v>22.068000000000001</v>
      </c>
      <c r="AE277" s="40">
        <v>22.007000000000001</v>
      </c>
      <c r="AF277" s="40">
        <v>21.231000000000002</v>
      </c>
      <c r="AG277" s="40">
        <v>21.597000000000001</v>
      </c>
      <c r="AH277" s="40">
        <v>21.561</v>
      </c>
      <c r="AI277" s="89">
        <v>22.635999999999999</v>
      </c>
      <c r="AJ277" s="29"/>
    </row>
    <row r="278" spans="1:36" x14ac:dyDescent="0.3">
      <c r="A278" s="105" t="s">
        <v>209</v>
      </c>
      <c r="B278" s="30" t="s">
        <v>440</v>
      </c>
      <c r="C278" s="30" t="s">
        <v>439</v>
      </c>
      <c r="D278" s="30" t="s">
        <v>24</v>
      </c>
      <c r="E278" s="30" t="s">
        <v>3</v>
      </c>
      <c r="F278" s="30" t="s">
        <v>432</v>
      </c>
      <c r="G278" s="30" t="s">
        <v>490</v>
      </c>
      <c r="H278" s="30" t="s">
        <v>475</v>
      </c>
      <c r="I278" s="30" t="s">
        <v>487</v>
      </c>
      <c r="J278" s="30" t="s">
        <v>488</v>
      </c>
      <c r="K278" s="30" t="s">
        <v>489</v>
      </c>
      <c r="L278" s="30" t="s">
        <v>485</v>
      </c>
      <c r="M278" s="26" t="s">
        <v>210</v>
      </c>
      <c r="N278" s="26" t="s">
        <v>517</v>
      </c>
      <c r="O278" s="42">
        <v>14.105</v>
      </c>
      <c r="P278" s="42">
        <v>13.792999999999999</v>
      </c>
      <c r="Q278" s="42">
        <v>13.941000000000001</v>
      </c>
      <c r="R278" s="42">
        <v>14.627000000000001</v>
      </c>
      <c r="S278" s="42">
        <v>15.372999999999999</v>
      </c>
      <c r="T278" s="42">
        <v>16.077000000000002</v>
      </c>
      <c r="U278" s="42">
        <v>17.105</v>
      </c>
      <c r="V278" s="42">
        <v>18.074000000000002</v>
      </c>
      <c r="W278" s="42">
        <v>19.061</v>
      </c>
      <c r="X278" s="42">
        <v>19.207000000000001</v>
      </c>
      <c r="Y278" s="42">
        <v>19.161000000000001</v>
      </c>
      <c r="Z278" s="42">
        <v>19.177</v>
      </c>
      <c r="AA278" s="42">
        <v>19.294</v>
      </c>
      <c r="AB278" s="42">
        <v>19.228000000000002</v>
      </c>
      <c r="AC278" s="42">
        <v>19.548999999999999</v>
      </c>
      <c r="AD278" s="42">
        <v>19.218</v>
      </c>
      <c r="AE278" s="42">
        <v>19.033999999999999</v>
      </c>
      <c r="AF278" s="42">
        <v>18.228999999999999</v>
      </c>
      <c r="AG278" s="42">
        <v>18.393000000000001</v>
      </c>
      <c r="AH278" s="42">
        <v>18.222999999999999</v>
      </c>
      <c r="AI278" s="90">
        <v>18.965</v>
      </c>
      <c r="AJ278" s="29"/>
    </row>
    <row r="279" spans="1:36" x14ac:dyDescent="0.3">
      <c r="A279" s="106" t="s">
        <v>209</v>
      </c>
      <c r="B279" s="33" t="s">
        <v>440</v>
      </c>
      <c r="C279" s="33" t="s">
        <v>439</v>
      </c>
      <c r="D279" s="33" t="s">
        <v>24</v>
      </c>
      <c r="E279" s="33" t="s">
        <v>3</v>
      </c>
      <c r="F279" s="33" t="s">
        <v>432</v>
      </c>
      <c r="G279" s="33" t="s">
        <v>490</v>
      </c>
      <c r="H279" s="33" t="s">
        <v>475</v>
      </c>
      <c r="I279" s="33" t="s">
        <v>487</v>
      </c>
      <c r="J279" s="33" t="s">
        <v>488</v>
      </c>
      <c r="K279" s="33" t="s">
        <v>489</v>
      </c>
      <c r="L279" s="33" t="s">
        <v>485</v>
      </c>
      <c r="M279" s="34" t="s">
        <v>210</v>
      </c>
      <c r="N279" s="34" t="s">
        <v>518</v>
      </c>
      <c r="O279" s="44">
        <v>18.347999999999999</v>
      </c>
      <c r="P279" s="44">
        <v>17.73</v>
      </c>
      <c r="Q279" s="44">
        <v>17.745999999999999</v>
      </c>
      <c r="R279" s="44">
        <v>18.460999999999999</v>
      </c>
      <c r="S279" s="44">
        <v>19.276</v>
      </c>
      <c r="T279" s="44">
        <v>20.071999999999999</v>
      </c>
      <c r="U279" s="44">
        <v>21.286999999999999</v>
      </c>
      <c r="V279" s="44">
        <v>22.492000000000001</v>
      </c>
      <c r="W279" s="44">
        <v>23.707000000000001</v>
      </c>
      <c r="X279" s="44">
        <v>23.984999999999999</v>
      </c>
      <c r="Y279" s="44">
        <v>24.058</v>
      </c>
      <c r="Z279" s="44">
        <v>24.268000000000001</v>
      </c>
      <c r="AA279" s="44">
        <v>24.645</v>
      </c>
      <c r="AB279" s="44">
        <v>24.79</v>
      </c>
      <c r="AC279" s="44">
        <v>25.501000000000001</v>
      </c>
      <c r="AD279" s="44">
        <v>25.35</v>
      </c>
      <c r="AE279" s="44">
        <v>25.425000000000001</v>
      </c>
      <c r="AF279" s="44">
        <v>24.696999999999999</v>
      </c>
      <c r="AG279" s="44">
        <v>25.309000000000001</v>
      </c>
      <c r="AH279" s="44">
        <v>25.445</v>
      </c>
      <c r="AI279" s="91">
        <v>26.92</v>
      </c>
      <c r="AJ279" s="29"/>
    </row>
    <row r="280" spans="1:36" x14ac:dyDescent="0.3">
      <c r="A280" s="107" t="s">
        <v>211</v>
      </c>
      <c r="B280" s="37" t="s">
        <v>480</v>
      </c>
      <c r="C280" s="37" t="s">
        <v>481</v>
      </c>
      <c r="D280" s="37" t="s">
        <v>23</v>
      </c>
      <c r="E280" s="37" t="s">
        <v>4</v>
      </c>
      <c r="F280" s="37" t="s">
        <v>435</v>
      </c>
      <c r="G280" s="37" t="s">
        <v>490</v>
      </c>
      <c r="H280" s="37" t="s">
        <v>482</v>
      </c>
      <c r="I280" s="37" t="s">
        <v>483</v>
      </c>
      <c r="J280" s="37" t="s">
        <v>484</v>
      </c>
      <c r="K280" s="37" t="s">
        <v>435</v>
      </c>
      <c r="L280" s="37" t="s">
        <v>477</v>
      </c>
      <c r="M280" s="38" t="s">
        <v>212</v>
      </c>
      <c r="N280" s="38" t="s">
        <v>478</v>
      </c>
      <c r="O280" s="40">
        <v>144.34299999999999</v>
      </c>
      <c r="P280" s="40">
        <v>147.773</v>
      </c>
      <c r="Q280" s="40">
        <v>149.83099999999999</v>
      </c>
      <c r="R280" s="40">
        <v>150.96700000000001</v>
      </c>
      <c r="S280" s="40">
        <v>152.946</v>
      </c>
      <c r="T280" s="40">
        <v>155.345</v>
      </c>
      <c r="U280" s="40">
        <v>157.80000000000001</v>
      </c>
      <c r="V280" s="40">
        <v>160.60900000000001</v>
      </c>
      <c r="W280" s="40">
        <v>161.86799999999999</v>
      </c>
      <c r="X280" s="40">
        <v>161.40899999999999</v>
      </c>
      <c r="Y280" s="40">
        <v>159.91300000000001</v>
      </c>
      <c r="Z280" s="40">
        <v>157.96199999999999</v>
      </c>
      <c r="AA280" s="40">
        <v>156.18100000000001</v>
      </c>
      <c r="AB280" s="40">
        <v>154.19300000000001</v>
      </c>
      <c r="AC280" s="40">
        <v>152.846</v>
      </c>
      <c r="AD280" s="40">
        <v>153.40299999999999</v>
      </c>
      <c r="AE280" s="40">
        <v>152.36199999999999</v>
      </c>
      <c r="AF280" s="40">
        <v>150.65600000000001</v>
      </c>
      <c r="AG280" s="40">
        <v>148.934</v>
      </c>
      <c r="AH280" s="40">
        <v>146.28299999999999</v>
      </c>
      <c r="AI280" s="89">
        <v>145.17400000000001</v>
      </c>
      <c r="AJ280" s="29"/>
    </row>
    <row r="281" spans="1:36" x14ac:dyDescent="0.3">
      <c r="A281" s="105" t="s">
        <v>211</v>
      </c>
      <c r="B281" s="30" t="s">
        <v>480</v>
      </c>
      <c r="C281" s="30" t="s">
        <v>481</v>
      </c>
      <c r="D281" s="30" t="s">
        <v>23</v>
      </c>
      <c r="E281" s="30" t="s">
        <v>4</v>
      </c>
      <c r="F281" s="30" t="s">
        <v>435</v>
      </c>
      <c r="G281" s="30" t="s">
        <v>490</v>
      </c>
      <c r="H281" s="30" t="s">
        <v>482</v>
      </c>
      <c r="I281" s="30" t="s">
        <v>483</v>
      </c>
      <c r="J281" s="30" t="s">
        <v>484</v>
      </c>
      <c r="K281" s="30" t="s">
        <v>435</v>
      </c>
      <c r="L281" s="30" t="s">
        <v>477</v>
      </c>
      <c r="M281" s="26" t="s">
        <v>212</v>
      </c>
      <c r="N281" s="26" t="s">
        <v>517</v>
      </c>
      <c r="O281" s="42">
        <v>132.703</v>
      </c>
      <c r="P281" s="42">
        <v>136.339</v>
      </c>
      <c r="Q281" s="42">
        <v>138.565</v>
      </c>
      <c r="R281" s="42">
        <v>139.77099999999999</v>
      </c>
      <c r="S281" s="42">
        <v>141.57599999999999</v>
      </c>
      <c r="T281" s="42">
        <v>143.70599999999999</v>
      </c>
      <c r="U281" s="42">
        <v>145.89099999999999</v>
      </c>
      <c r="V281" s="42">
        <v>148.15299999999999</v>
      </c>
      <c r="W281" s="42">
        <v>148.87</v>
      </c>
      <c r="X281" s="42">
        <v>147.91399999999999</v>
      </c>
      <c r="Y281" s="42">
        <v>145.87799999999999</v>
      </c>
      <c r="Z281" s="42">
        <v>143.38200000000001</v>
      </c>
      <c r="AA281" s="42">
        <v>140.982</v>
      </c>
      <c r="AB281" s="42">
        <v>138.23500000000001</v>
      </c>
      <c r="AC281" s="42">
        <v>136.09</v>
      </c>
      <c r="AD281" s="42">
        <v>135.66499999999999</v>
      </c>
      <c r="AE281" s="42">
        <v>133.751</v>
      </c>
      <c r="AF281" s="42">
        <v>131.33099999999999</v>
      </c>
      <c r="AG281" s="42">
        <v>128.88200000000001</v>
      </c>
      <c r="AH281" s="42">
        <v>125.623</v>
      </c>
      <c r="AI281" s="90">
        <v>123.741</v>
      </c>
      <c r="AJ281" s="29"/>
    </row>
    <row r="282" spans="1:36" x14ac:dyDescent="0.3">
      <c r="A282" s="106" t="s">
        <v>211</v>
      </c>
      <c r="B282" s="33" t="s">
        <v>480</v>
      </c>
      <c r="C282" s="33" t="s">
        <v>481</v>
      </c>
      <c r="D282" s="33" t="s">
        <v>23</v>
      </c>
      <c r="E282" s="33" t="s">
        <v>4</v>
      </c>
      <c r="F282" s="33" t="s">
        <v>435</v>
      </c>
      <c r="G282" s="33" t="s">
        <v>490</v>
      </c>
      <c r="H282" s="33" t="s">
        <v>482</v>
      </c>
      <c r="I282" s="33" t="s">
        <v>483</v>
      </c>
      <c r="J282" s="33" t="s">
        <v>484</v>
      </c>
      <c r="K282" s="33" t="s">
        <v>435</v>
      </c>
      <c r="L282" s="33" t="s">
        <v>477</v>
      </c>
      <c r="M282" s="34" t="s">
        <v>212</v>
      </c>
      <c r="N282" s="34" t="s">
        <v>518</v>
      </c>
      <c r="O282" s="44">
        <v>157.10300000000001</v>
      </c>
      <c r="P282" s="44">
        <v>160.298</v>
      </c>
      <c r="Q282" s="44">
        <v>162.09700000000001</v>
      </c>
      <c r="R282" s="44">
        <v>163.197</v>
      </c>
      <c r="S282" s="44">
        <v>165.285</v>
      </c>
      <c r="T282" s="44">
        <v>167.904</v>
      </c>
      <c r="U282" s="44">
        <v>170.827</v>
      </c>
      <c r="V282" s="44">
        <v>174.196</v>
      </c>
      <c r="W282" s="44">
        <v>175.995</v>
      </c>
      <c r="X282" s="44">
        <v>176.131</v>
      </c>
      <c r="Y282" s="44">
        <v>175.3</v>
      </c>
      <c r="Z282" s="44">
        <v>173.99100000000001</v>
      </c>
      <c r="AA282" s="44">
        <v>172.999</v>
      </c>
      <c r="AB282" s="44">
        <v>171.75700000000001</v>
      </c>
      <c r="AC282" s="44">
        <v>171.35</v>
      </c>
      <c r="AD282" s="44">
        <v>173.17099999999999</v>
      </c>
      <c r="AE282" s="44">
        <v>173.15199999999999</v>
      </c>
      <c r="AF282" s="44">
        <v>172.47900000000001</v>
      </c>
      <c r="AG282" s="44">
        <v>171.79400000000001</v>
      </c>
      <c r="AH282" s="44">
        <v>170.09100000000001</v>
      </c>
      <c r="AI282" s="91">
        <v>170.096</v>
      </c>
      <c r="AJ282" s="29"/>
    </row>
    <row r="283" spans="1:36" x14ac:dyDescent="0.3">
      <c r="A283" s="107" t="s">
        <v>217</v>
      </c>
      <c r="B283" s="37" t="s">
        <v>440</v>
      </c>
      <c r="C283" s="37" t="s">
        <v>439</v>
      </c>
      <c r="D283" s="37" t="s">
        <v>24</v>
      </c>
      <c r="E283" s="37" t="s">
        <v>3</v>
      </c>
      <c r="F283" s="37" t="s">
        <v>432</v>
      </c>
      <c r="G283" s="37" t="s">
        <v>490</v>
      </c>
      <c r="H283" s="37" t="s">
        <v>475</v>
      </c>
      <c r="I283" s="37" t="s">
        <v>487</v>
      </c>
      <c r="J283" s="37" t="s">
        <v>484</v>
      </c>
      <c r="K283" s="37" t="s">
        <v>489</v>
      </c>
      <c r="L283" s="37" t="s">
        <v>477</v>
      </c>
      <c r="M283" s="38" t="s">
        <v>218</v>
      </c>
      <c r="N283" s="38" t="s">
        <v>478</v>
      </c>
      <c r="O283" s="40">
        <v>7.69</v>
      </c>
      <c r="P283" s="40">
        <v>7.6340000000000003</v>
      </c>
      <c r="Q283" s="40">
        <v>7.6980000000000004</v>
      </c>
      <c r="R283" s="40">
        <v>7.78</v>
      </c>
      <c r="S283" s="40">
        <v>8.01</v>
      </c>
      <c r="T283" s="40">
        <v>8.1419999999999995</v>
      </c>
      <c r="U283" s="40">
        <v>8.44</v>
      </c>
      <c r="V283" s="40">
        <v>8.7460000000000004</v>
      </c>
      <c r="W283" s="40">
        <v>9.0809999999999995</v>
      </c>
      <c r="X283" s="40">
        <v>9.5269999999999992</v>
      </c>
      <c r="Y283" s="40">
        <v>9.9459999999999997</v>
      </c>
      <c r="Z283" s="40">
        <v>10.298</v>
      </c>
      <c r="AA283" s="40">
        <v>10.448</v>
      </c>
      <c r="AB283" s="40">
        <v>10.497999999999999</v>
      </c>
      <c r="AC283" s="40">
        <v>10.568</v>
      </c>
      <c r="AD283" s="40">
        <v>10.505000000000001</v>
      </c>
      <c r="AE283" s="40">
        <v>10.279</v>
      </c>
      <c r="AF283" s="40">
        <v>10.17</v>
      </c>
      <c r="AG283" s="40">
        <v>10.378</v>
      </c>
      <c r="AH283" s="40">
        <v>10.141</v>
      </c>
      <c r="AI283" s="89">
        <v>9.6950000000000003</v>
      </c>
      <c r="AJ283" s="29"/>
    </row>
    <row r="284" spans="1:36" x14ac:dyDescent="0.3">
      <c r="A284" s="105" t="s">
        <v>217</v>
      </c>
      <c r="B284" s="30" t="s">
        <v>440</v>
      </c>
      <c r="C284" s="30" t="s">
        <v>439</v>
      </c>
      <c r="D284" s="30" t="s">
        <v>24</v>
      </c>
      <c r="E284" s="30" t="s">
        <v>3</v>
      </c>
      <c r="F284" s="30" t="s">
        <v>432</v>
      </c>
      <c r="G284" s="30" t="s">
        <v>490</v>
      </c>
      <c r="H284" s="30" t="s">
        <v>475</v>
      </c>
      <c r="I284" s="30" t="s">
        <v>487</v>
      </c>
      <c r="J284" s="30" t="s">
        <v>484</v>
      </c>
      <c r="K284" s="30" t="s">
        <v>489</v>
      </c>
      <c r="L284" s="30" t="s">
        <v>477</v>
      </c>
      <c r="M284" s="26" t="s">
        <v>218</v>
      </c>
      <c r="N284" s="26" t="s">
        <v>517</v>
      </c>
      <c r="O284" s="42">
        <v>7.1310000000000002</v>
      </c>
      <c r="P284" s="42">
        <v>7.1150000000000002</v>
      </c>
      <c r="Q284" s="42">
        <v>7.21</v>
      </c>
      <c r="R284" s="42">
        <v>7.3220000000000001</v>
      </c>
      <c r="S284" s="42">
        <v>7.569</v>
      </c>
      <c r="T284" s="42">
        <v>7.7210000000000001</v>
      </c>
      <c r="U284" s="42">
        <v>8.032</v>
      </c>
      <c r="V284" s="42">
        <v>8.343</v>
      </c>
      <c r="W284" s="42">
        <v>8.6760000000000002</v>
      </c>
      <c r="X284" s="42">
        <v>9.1050000000000004</v>
      </c>
      <c r="Y284" s="42">
        <v>9.5030000000000001</v>
      </c>
      <c r="Z284" s="42">
        <v>9.8239999999999998</v>
      </c>
      <c r="AA284" s="42">
        <v>9.952</v>
      </c>
      <c r="AB284" s="42">
        <v>9.9730000000000008</v>
      </c>
      <c r="AC284" s="42">
        <v>10.009</v>
      </c>
      <c r="AD284" s="42">
        <v>9.9130000000000003</v>
      </c>
      <c r="AE284" s="42">
        <v>9.6560000000000006</v>
      </c>
      <c r="AF284" s="42">
        <v>9.51</v>
      </c>
      <c r="AG284" s="42">
        <v>9.6549999999999994</v>
      </c>
      <c r="AH284" s="42">
        <v>9.3859999999999992</v>
      </c>
      <c r="AI284" s="90">
        <v>8.9239999999999995</v>
      </c>
      <c r="AJ284" s="29"/>
    </row>
    <row r="285" spans="1:36" x14ac:dyDescent="0.3">
      <c r="A285" s="106" t="s">
        <v>217</v>
      </c>
      <c r="B285" s="33" t="s">
        <v>440</v>
      </c>
      <c r="C285" s="33" t="s">
        <v>439</v>
      </c>
      <c r="D285" s="33" t="s">
        <v>24</v>
      </c>
      <c r="E285" s="33" t="s">
        <v>3</v>
      </c>
      <c r="F285" s="33" t="s">
        <v>432</v>
      </c>
      <c r="G285" s="33" t="s">
        <v>490</v>
      </c>
      <c r="H285" s="33" t="s">
        <v>475</v>
      </c>
      <c r="I285" s="33" t="s">
        <v>487</v>
      </c>
      <c r="J285" s="33" t="s">
        <v>484</v>
      </c>
      <c r="K285" s="33" t="s">
        <v>489</v>
      </c>
      <c r="L285" s="33" t="s">
        <v>477</v>
      </c>
      <c r="M285" s="34" t="s">
        <v>218</v>
      </c>
      <c r="N285" s="34" t="s">
        <v>518</v>
      </c>
      <c r="O285" s="44">
        <v>8.2959999999999994</v>
      </c>
      <c r="P285" s="44">
        <v>8.1969999999999992</v>
      </c>
      <c r="Q285" s="44">
        <v>8.2230000000000008</v>
      </c>
      <c r="R285" s="44">
        <v>8.2750000000000004</v>
      </c>
      <c r="S285" s="44">
        <v>8.484</v>
      </c>
      <c r="T285" s="44">
        <v>8.59</v>
      </c>
      <c r="U285" s="44">
        <v>8.8770000000000007</v>
      </c>
      <c r="V285" s="44">
        <v>9.1760000000000002</v>
      </c>
      <c r="W285" s="44">
        <v>9.516</v>
      </c>
      <c r="X285" s="44">
        <v>9.9700000000000006</v>
      </c>
      <c r="Y285" s="44">
        <v>10.407</v>
      </c>
      <c r="Z285" s="44">
        <v>10.784000000000001</v>
      </c>
      <c r="AA285" s="44">
        <v>10.965999999999999</v>
      </c>
      <c r="AB285" s="44">
        <v>11.051</v>
      </c>
      <c r="AC285" s="44">
        <v>11.154999999999999</v>
      </c>
      <c r="AD285" s="44">
        <v>11.127000000000001</v>
      </c>
      <c r="AE285" s="44">
        <v>10.935</v>
      </c>
      <c r="AF285" s="44">
        <v>10.863</v>
      </c>
      <c r="AG285" s="44">
        <v>11.132999999999999</v>
      </c>
      <c r="AH285" s="44">
        <v>10.935</v>
      </c>
      <c r="AI285" s="91">
        <v>10.512</v>
      </c>
      <c r="AJ285" s="29"/>
    </row>
    <row r="286" spans="1:36" x14ac:dyDescent="0.3">
      <c r="A286" s="107" t="s">
        <v>90</v>
      </c>
      <c r="B286" s="37" t="s">
        <v>438</v>
      </c>
      <c r="C286" s="37" t="s">
        <v>438</v>
      </c>
      <c r="D286" s="37" t="s">
        <v>24</v>
      </c>
      <c r="E286" s="37" t="s">
        <v>16</v>
      </c>
      <c r="F286" s="37" t="s">
        <v>433</v>
      </c>
      <c r="G286" s="37" t="s">
        <v>474</v>
      </c>
      <c r="H286" s="37" t="s">
        <v>482</v>
      </c>
      <c r="I286" s="37" t="s">
        <v>497</v>
      </c>
      <c r="J286" s="37" t="s">
        <v>484</v>
      </c>
      <c r="K286" s="37" t="s">
        <v>498</v>
      </c>
      <c r="L286" s="37" t="s">
        <v>485</v>
      </c>
      <c r="M286" s="38" t="s">
        <v>91</v>
      </c>
      <c r="N286" s="38" t="s">
        <v>478</v>
      </c>
      <c r="O286" s="40">
        <v>49.139000000000003</v>
      </c>
      <c r="P286" s="40">
        <v>48.264000000000003</v>
      </c>
      <c r="Q286" s="40">
        <v>47.640999999999998</v>
      </c>
      <c r="R286" s="40">
        <v>46.823999999999998</v>
      </c>
      <c r="S286" s="40">
        <v>46.279000000000003</v>
      </c>
      <c r="T286" s="40">
        <v>45.868000000000002</v>
      </c>
      <c r="U286" s="40">
        <v>45.472000000000001</v>
      </c>
      <c r="V286" s="40">
        <v>45.718000000000004</v>
      </c>
      <c r="W286" s="40">
        <v>45.213999999999999</v>
      </c>
      <c r="X286" s="40">
        <v>44.792999999999999</v>
      </c>
      <c r="Y286" s="40">
        <v>44.212000000000003</v>
      </c>
      <c r="Z286" s="40">
        <v>43.813000000000002</v>
      </c>
      <c r="AA286" s="40">
        <v>43.817999999999998</v>
      </c>
      <c r="AB286" s="40">
        <v>43.420999999999999</v>
      </c>
      <c r="AC286" s="40">
        <v>42.98</v>
      </c>
      <c r="AD286" s="40">
        <v>42.173999999999999</v>
      </c>
      <c r="AE286" s="40">
        <v>41.222999999999999</v>
      </c>
      <c r="AF286" s="40">
        <v>40.223999999999997</v>
      </c>
      <c r="AG286" s="40">
        <v>39.152999999999999</v>
      </c>
      <c r="AH286" s="40">
        <v>38.115000000000002</v>
      </c>
      <c r="AI286" s="89">
        <v>37.284999999999997</v>
      </c>
      <c r="AJ286" s="29"/>
    </row>
    <row r="287" spans="1:36" x14ac:dyDescent="0.3">
      <c r="A287" s="105" t="s">
        <v>90</v>
      </c>
      <c r="B287" s="30" t="s">
        <v>438</v>
      </c>
      <c r="C287" s="30" t="s">
        <v>438</v>
      </c>
      <c r="D287" s="30" t="s">
        <v>24</v>
      </c>
      <c r="E287" s="30" t="s">
        <v>16</v>
      </c>
      <c r="F287" s="30" t="s">
        <v>433</v>
      </c>
      <c r="G287" s="30" t="s">
        <v>474</v>
      </c>
      <c r="H287" s="30" t="s">
        <v>482</v>
      </c>
      <c r="I287" s="30" t="s">
        <v>497</v>
      </c>
      <c r="J287" s="30" t="s">
        <v>484</v>
      </c>
      <c r="K287" s="30" t="s">
        <v>498</v>
      </c>
      <c r="L287" s="30" t="s">
        <v>485</v>
      </c>
      <c r="M287" s="26" t="s">
        <v>91</v>
      </c>
      <c r="N287" s="26" t="s">
        <v>517</v>
      </c>
      <c r="O287" s="42">
        <v>43.881</v>
      </c>
      <c r="P287" s="42">
        <v>43.454000000000001</v>
      </c>
      <c r="Q287" s="42">
        <v>43.191000000000003</v>
      </c>
      <c r="R287" s="42">
        <v>42.741999999999997</v>
      </c>
      <c r="S287" s="42">
        <v>42.421999999999997</v>
      </c>
      <c r="T287" s="42">
        <v>42.226999999999997</v>
      </c>
      <c r="U287" s="42">
        <v>42.000999999999998</v>
      </c>
      <c r="V287" s="42">
        <v>42.323</v>
      </c>
      <c r="W287" s="42">
        <v>41.89</v>
      </c>
      <c r="X287" s="42">
        <v>41.456000000000003</v>
      </c>
      <c r="Y287" s="42">
        <v>40.826999999999998</v>
      </c>
      <c r="Z287" s="42">
        <v>40.356999999999999</v>
      </c>
      <c r="AA287" s="42">
        <v>40.140999999999998</v>
      </c>
      <c r="AB287" s="42">
        <v>39.542000000000002</v>
      </c>
      <c r="AC287" s="42">
        <v>38.881</v>
      </c>
      <c r="AD287" s="42">
        <v>37.869</v>
      </c>
      <c r="AE287" s="42">
        <v>36.738999999999997</v>
      </c>
      <c r="AF287" s="42">
        <v>35.527000000000001</v>
      </c>
      <c r="AG287" s="42">
        <v>34.238</v>
      </c>
      <c r="AH287" s="42">
        <v>33.003</v>
      </c>
      <c r="AI287" s="90">
        <v>31.965</v>
      </c>
      <c r="AJ287" s="29"/>
    </row>
    <row r="288" spans="1:36" x14ac:dyDescent="0.3">
      <c r="A288" s="106" t="s">
        <v>90</v>
      </c>
      <c r="B288" s="33" t="s">
        <v>438</v>
      </c>
      <c r="C288" s="33" t="s">
        <v>438</v>
      </c>
      <c r="D288" s="33" t="s">
        <v>24</v>
      </c>
      <c r="E288" s="33" t="s">
        <v>16</v>
      </c>
      <c r="F288" s="33" t="s">
        <v>433</v>
      </c>
      <c r="G288" s="33" t="s">
        <v>474</v>
      </c>
      <c r="H288" s="33" t="s">
        <v>482</v>
      </c>
      <c r="I288" s="33" t="s">
        <v>497</v>
      </c>
      <c r="J288" s="33" t="s">
        <v>484</v>
      </c>
      <c r="K288" s="33" t="s">
        <v>498</v>
      </c>
      <c r="L288" s="33" t="s">
        <v>485</v>
      </c>
      <c r="M288" s="34" t="s">
        <v>91</v>
      </c>
      <c r="N288" s="34" t="s">
        <v>518</v>
      </c>
      <c r="O288" s="44">
        <v>55.02</v>
      </c>
      <c r="P288" s="44">
        <v>53.677999999999997</v>
      </c>
      <c r="Q288" s="44">
        <v>52.622</v>
      </c>
      <c r="R288" s="44">
        <v>51.384999999999998</v>
      </c>
      <c r="S288" s="44">
        <v>50.506</v>
      </c>
      <c r="T288" s="44">
        <v>49.808</v>
      </c>
      <c r="U288" s="44">
        <v>49.182000000000002</v>
      </c>
      <c r="V288" s="44">
        <v>49.34</v>
      </c>
      <c r="W288" s="44">
        <v>48.779000000000003</v>
      </c>
      <c r="X288" s="44">
        <v>48.356999999999999</v>
      </c>
      <c r="Y288" s="44">
        <v>47.823999999999998</v>
      </c>
      <c r="Z288" s="44">
        <v>47.51</v>
      </c>
      <c r="AA288" s="44">
        <v>47.712000000000003</v>
      </c>
      <c r="AB288" s="44">
        <v>47.548999999999999</v>
      </c>
      <c r="AC288" s="44">
        <v>47.390999999999998</v>
      </c>
      <c r="AD288" s="44">
        <v>46.843000000000004</v>
      </c>
      <c r="AE288" s="44">
        <v>46.165999999999997</v>
      </c>
      <c r="AF288" s="44">
        <v>45.427999999999997</v>
      </c>
      <c r="AG288" s="44">
        <v>44.591000000000001</v>
      </c>
      <c r="AH288" s="44">
        <v>43.793999999999997</v>
      </c>
      <c r="AI288" s="91">
        <v>43.225000000000001</v>
      </c>
      <c r="AJ288" s="29"/>
    </row>
    <row r="289" spans="1:36" x14ac:dyDescent="0.3">
      <c r="A289" s="107" t="s">
        <v>213</v>
      </c>
      <c r="B289" s="37" t="s">
        <v>438</v>
      </c>
      <c r="C289" s="37" t="s">
        <v>438</v>
      </c>
      <c r="D289" s="37" t="s">
        <v>495</v>
      </c>
      <c r="E289" s="37" t="s">
        <v>9</v>
      </c>
      <c r="F289" s="37" t="s">
        <v>27</v>
      </c>
      <c r="G289" s="37" t="s">
        <v>474</v>
      </c>
      <c r="H289" s="37" t="s">
        <v>494</v>
      </c>
      <c r="I289" s="37" t="s">
        <v>497</v>
      </c>
      <c r="J289" s="37" t="s">
        <v>484</v>
      </c>
      <c r="K289" s="37" t="s">
        <v>498</v>
      </c>
      <c r="L289" s="37" t="s">
        <v>485</v>
      </c>
      <c r="M289" s="38" t="s">
        <v>214</v>
      </c>
      <c r="N289" s="38" t="s">
        <v>478</v>
      </c>
      <c r="O289" s="40">
        <v>0.253</v>
      </c>
      <c r="P289" s="40">
        <v>0.251</v>
      </c>
      <c r="Q289" s="40">
        <v>0.249</v>
      </c>
      <c r="R289" s="40">
        <v>0.248</v>
      </c>
      <c r="S289" s="40">
        <v>0.25600000000000001</v>
      </c>
      <c r="T289" s="40">
        <v>0.26500000000000001</v>
      </c>
      <c r="U289" s="40">
        <v>0.27500000000000002</v>
      </c>
      <c r="V289" s="40">
        <v>0.28599999999999998</v>
      </c>
      <c r="W289" s="40">
        <v>0.29799999999999999</v>
      </c>
      <c r="X289" s="40">
        <v>0.30599999999999999</v>
      </c>
      <c r="Y289" s="40">
        <v>0.314</v>
      </c>
      <c r="Z289" s="40">
        <v>0.32100000000000001</v>
      </c>
      <c r="AA289" s="40">
        <v>0.31900000000000001</v>
      </c>
      <c r="AB289" s="40">
        <v>0.316</v>
      </c>
      <c r="AC289" s="40">
        <v>0.312</v>
      </c>
      <c r="AD289" s="40">
        <v>0.31</v>
      </c>
      <c r="AE289" s="42">
        <v>0.311</v>
      </c>
      <c r="AF289" s="42">
        <v>0.312</v>
      </c>
      <c r="AG289" s="42">
        <v>0.315</v>
      </c>
      <c r="AH289" s="42">
        <v>0.316</v>
      </c>
      <c r="AI289" s="90">
        <v>0.316</v>
      </c>
      <c r="AJ289" s="29"/>
    </row>
    <row r="290" spans="1:36" x14ac:dyDescent="0.3">
      <c r="A290" s="105" t="s">
        <v>213</v>
      </c>
      <c r="B290" s="30" t="s">
        <v>438</v>
      </c>
      <c r="C290" s="30" t="s">
        <v>438</v>
      </c>
      <c r="D290" s="30" t="s">
        <v>495</v>
      </c>
      <c r="E290" s="30" t="s">
        <v>9</v>
      </c>
      <c r="F290" s="30" t="s">
        <v>27</v>
      </c>
      <c r="G290" s="30" t="s">
        <v>474</v>
      </c>
      <c r="H290" s="30" t="s">
        <v>494</v>
      </c>
      <c r="I290" s="30" t="s">
        <v>497</v>
      </c>
      <c r="J290" s="30" t="s">
        <v>484</v>
      </c>
      <c r="K290" s="30" t="s">
        <v>498</v>
      </c>
      <c r="L290" s="30" t="s">
        <v>485</v>
      </c>
      <c r="M290" s="26" t="s">
        <v>214</v>
      </c>
      <c r="N290" s="26" t="s">
        <v>517</v>
      </c>
      <c r="O290" s="42">
        <v>0.193</v>
      </c>
      <c r="P290" s="42">
        <v>0.193</v>
      </c>
      <c r="Q290" s="42">
        <v>0.193</v>
      </c>
      <c r="R290" s="42">
        <v>0.19400000000000001</v>
      </c>
      <c r="S290" s="42">
        <v>0.20200000000000001</v>
      </c>
      <c r="T290" s="42">
        <v>0.21</v>
      </c>
      <c r="U290" s="42">
        <v>0.219</v>
      </c>
      <c r="V290" s="42">
        <v>0.23</v>
      </c>
      <c r="W290" s="42">
        <v>0.24</v>
      </c>
      <c r="X290" s="42">
        <v>0.248</v>
      </c>
      <c r="Y290" s="42">
        <v>0.255</v>
      </c>
      <c r="Z290" s="42">
        <v>0.26200000000000001</v>
      </c>
      <c r="AA290" s="42">
        <v>0.26100000000000001</v>
      </c>
      <c r="AB290" s="42">
        <v>0.25900000000000001</v>
      </c>
      <c r="AC290" s="42">
        <v>0.25600000000000001</v>
      </c>
      <c r="AD290" s="42">
        <v>0.255</v>
      </c>
      <c r="AE290" s="42">
        <v>0.255</v>
      </c>
      <c r="AF290" s="42">
        <v>0.25600000000000001</v>
      </c>
      <c r="AG290" s="42">
        <v>0.25800000000000001</v>
      </c>
      <c r="AH290" s="42">
        <v>0.25700000000000001</v>
      </c>
      <c r="AI290" s="90">
        <v>0.25700000000000001</v>
      </c>
      <c r="AJ290" s="29"/>
    </row>
    <row r="291" spans="1:36" x14ac:dyDescent="0.3">
      <c r="A291" s="106" t="s">
        <v>213</v>
      </c>
      <c r="B291" s="33" t="s">
        <v>438</v>
      </c>
      <c r="C291" s="33" t="s">
        <v>438</v>
      </c>
      <c r="D291" s="33" t="s">
        <v>495</v>
      </c>
      <c r="E291" s="33" t="s">
        <v>9</v>
      </c>
      <c r="F291" s="33" t="s">
        <v>27</v>
      </c>
      <c r="G291" s="33" t="s">
        <v>474</v>
      </c>
      <c r="H291" s="33" t="s">
        <v>494</v>
      </c>
      <c r="I291" s="33" t="s">
        <v>497</v>
      </c>
      <c r="J291" s="33" t="s">
        <v>484</v>
      </c>
      <c r="K291" s="33" t="s">
        <v>498</v>
      </c>
      <c r="L291" s="33" t="s">
        <v>485</v>
      </c>
      <c r="M291" s="34" t="s">
        <v>214</v>
      </c>
      <c r="N291" s="34" t="s">
        <v>518</v>
      </c>
      <c r="O291" s="44">
        <v>0.32900000000000001</v>
      </c>
      <c r="P291" s="44">
        <v>0.32300000000000001</v>
      </c>
      <c r="Q291" s="44">
        <v>0.31900000000000001</v>
      </c>
      <c r="R291" s="44">
        <v>0.315</v>
      </c>
      <c r="S291" s="44">
        <v>0.32400000000000001</v>
      </c>
      <c r="T291" s="44">
        <v>0.33100000000000002</v>
      </c>
      <c r="U291" s="44">
        <v>0.34200000000000003</v>
      </c>
      <c r="V291" s="44">
        <v>0.35499999999999998</v>
      </c>
      <c r="W291" s="44">
        <v>0.36699999999999999</v>
      </c>
      <c r="X291" s="44">
        <v>0.375</v>
      </c>
      <c r="Y291" s="44">
        <v>0.38400000000000001</v>
      </c>
      <c r="Z291" s="44">
        <v>0.39100000000000001</v>
      </c>
      <c r="AA291" s="44">
        <v>0.38700000000000001</v>
      </c>
      <c r="AB291" s="44">
        <v>0.38300000000000001</v>
      </c>
      <c r="AC291" s="44">
        <v>0.378</v>
      </c>
      <c r="AD291" s="44">
        <v>0.376</v>
      </c>
      <c r="AE291" s="44">
        <v>0.376</v>
      </c>
      <c r="AF291" s="44">
        <v>0.378</v>
      </c>
      <c r="AG291" s="44">
        <v>0.38300000000000001</v>
      </c>
      <c r="AH291" s="44">
        <v>0.38500000000000001</v>
      </c>
      <c r="AI291" s="91">
        <v>0.38600000000000001</v>
      </c>
      <c r="AJ291" s="29"/>
    </row>
    <row r="292" spans="1:36" x14ac:dyDescent="0.3">
      <c r="A292" s="107" t="s">
        <v>327</v>
      </c>
      <c r="B292" s="37" t="s">
        <v>441</v>
      </c>
      <c r="C292" s="37" t="s">
        <v>441</v>
      </c>
      <c r="D292" s="37" t="s">
        <v>26</v>
      </c>
      <c r="E292" s="37" t="s">
        <v>1</v>
      </c>
      <c r="F292" s="37" t="s">
        <v>26</v>
      </c>
      <c r="G292" s="37" t="s">
        <v>490</v>
      </c>
      <c r="H292" s="37" t="s">
        <v>494</v>
      </c>
      <c r="I292" s="37" t="s">
        <v>492</v>
      </c>
      <c r="J292" s="37" t="s">
        <v>458</v>
      </c>
      <c r="K292" s="37" t="s">
        <v>493</v>
      </c>
      <c r="L292" s="37" t="s">
        <v>485</v>
      </c>
      <c r="M292" s="38" t="s">
        <v>328</v>
      </c>
      <c r="N292" s="38" t="s">
        <v>478</v>
      </c>
      <c r="O292" s="40" t="s">
        <v>479</v>
      </c>
      <c r="P292" s="40" t="s">
        <v>479</v>
      </c>
      <c r="Q292" s="40" t="s">
        <v>479</v>
      </c>
      <c r="R292" s="40" t="s">
        <v>479</v>
      </c>
      <c r="S292" s="40" t="s">
        <v>479</v>
      </c>
      <c r="T292" s="40" t="s">
        <v>479</v>
      </c>
      <c r="U292" s="40" t="s">
        <v>479</v>
      </c>
      <c r="V292" s="40" t="s">
        <v>479</v>
      </c>
      <c r="W292" s="40" t="s">
        <v>479</v>
      </c>
      <c r="X292" s="40" t="s">
        <v>479</v>
      </c>
      <c r="Y292" s="40" t="s">
        <v>479</v>
      </c>
      <c r="Z292" s="40" t="s">
        <v>479</v>
      </c>
      <c r="AA292" s="40" t="s">
        <v>479</v>
      </c>
      <c r="AB292" s="40" t="s">
        <v>479</v>
      </c>
      <c r="AC292" s="40" t="s">
        <v>479</v>
      </c>
      <c r="AD292" s="40" t="s">
        <v>479</v>
      </c>
      <c r="AE292" s="42" t="s">
        <v>479</v>
      </c>
      <c r="AF292" s="42" t="s">
        <v>479</v>
      </c>
      <c r="AG292" s="42" t="s">
        <v>479</v>
      </c>
      <c r="AH292" s="42" t="s">
        <v>479</v>
      </c>
      <c r="AI292" s="90" t="s">
        <v>479</v>
      </c>
      <c r="AJ292" s="29"/>
    </row>
    <row r="293" spans="1:36" x14ac:dyDescent="0.3">
      <c r="A293" s="105" t="s">
        <v>327</v>
      </c>
      <c r="B293" s="30" t="s">
        <v>441</v>
      </c>
      <c r="C293" s="30" t="s">
        <v>441</v>
      </c>
      <c r="D293" s="30" t="s">
        <v>26</v>
      </c>
      <c r="E293" s="30" t="s">
        <v>1</v>
      </c>
      <c r="F293" s="30" t="s">
        <v>26</v>
      </c>
      <c r="G293" s="30" t="s">
        <v>490</v>
      </c>
      <c r="H293" s="30" t="s">
        <v>494</v>
      </c>
      <c r="I293" s="30" t="s">
        <v>492</v>
      </c>
      <c r="J293" s="30" t="s">
        <v>458</v>
      </c>
      <c r="K293" s="30" t="s">
        <v>493</v>
      </c>
      <c r="L293" s="30" t="s">
        <v>485</v>
      </c>
      <c r="M293" s="26" t="s">
        <v>328</v>
      </c>
      <c r="N293" s="26" t="s">
        <v>517</v>
      </c>
      <c r="O293" s="42" t="s">
        <v>479</v>
      </c>
      <c r="P293" s="42" t="s">
        <v>479</v>
      </c>
      <c r="Q293" s="42" t="s">
        <v>479</v>
      </c>
      <c r="R293" s="42" t="s">
        <v>479</v>
      </c>
      <c r="S293" s="42" t="s">
        <v>479</v>
      </c>
      <c r="T293" s="42" t="s">
        <v>479</v>
      </c>
      <c r="U293" s="42" t="s">
        <v>479</v>
      </c>
      <c r="V293" s="42" t="s">
        <v>479</v>
      </c>
      <c r="W293" s="42" t="s">
        <v>479</v>
      </c>
      <c r="X293" s="42" t="s">
        <v>479</v>
      </c>
      <c r="Y293" s="42" t="s">
        <v>479</v>
      </c>
      <c r="Z293" s="42" t="s">
        <v>479</v>
      </c>
      <c r="AA293" s="42" t="s">
        <v>479</v>
      </c>
      <c r="AB293" s="42" t="s">
        <v>479</v>
      </c>
      <c r="AC293" s="42" t="s">
        <v>479</v>
      </c>
      <c r="AD293" s="42" t="s">
        <v>479</v>
      </c>
      <c r="AE293" s="42" t="s">
        <v>479</v>
      </c>
      <c r="AF293" s="42" t="s">
        <v>479</v>
      </c>
      <c r="AG293" s="42" t="s">
        <v>479</v>
      </c>
      <c r="AH293" s="42" t="s">
        <v>479</v>
      </c>
      <c r="AI293" s="90" t="s">
        <v>479</v>
      </c>
      <c r="AJ293" s="29"/>
    </row>
    <row r="294" spans="1:36" x14ac:dyDescent="0.3">
      <c r="A294" s="106" t="s">
        <v>327</v>
      </c>
      <c r="B294" s="33" t="s">
        <v>441</v>
      </c>
      <c r="C294" s="33" t="s">
        <v>441</v>
      </c>
      <c r="D294" s="33" t="s">
        <v>26</v>
      </c>
      <c r="E294" s="33" t="s">
        <v>1</v>
      </c>
      <c r="F294" s="33" t="s">
        <v>26</v>
      </c>
      <c r="G294" s="33" t="s">
        <v>490</v>
      </c>
      <c r="H294" s="33" t="s">
        <v>494</v>
      </c>
      <c r="I294" s="33" t="s">
        <v>492</v>
      </c>
      <c r="J294" s="33" t="s">
        <v>458</v>
      </c>
      <c r="K294" s="33" t="s">
        <v>493</v>
      </c>
      <c r="L294" s="33" t="s">
        <v>485</v>
      </c>
      <c r="M294" s="34" t="s">
        <v>328</v>
      </c>
      <c r="N294" s="34" t="s">
        <v>518</v>
      </c>
      <c r="O294" s="44" t="s">
        <v>479</v>
      </c>
      <c r="P294" s="44" t="s">
        <v>479</v>
      </c>
      <c r="Q294" s="44" t="s">
        <v>479</v>
      </c>
      <c r="R294" s="44" t="s">
        <v>479</v>
      </c>
      <c r="S294" s="44" t="s">
        <v>479</v>
      </c>
      <c r="T294" s="44" t="s">
        <v>479</v>
      </c>
      <c r="U294" s="44" t="s">
        <v>479</v>
      </c>
      <c r="V294" s="44" t="s">
        <v>479</v>
      </c>
      <c r="W294" s="44" t="s">
        <v>479</v>
      </c>
      <c r="X294" s="44" t="s">
        <v>479</v>
      </c>
      <c r="Y294" s="44" t="s">
        <v>479</v>
      </c>
      <c r="Z294" s="44" t="s">
        <v>479</v>
      </c>
      <c r="AA294" s="44" t="s">
        <v>479</v>
      </c>
      <c r="AB294" s="44" t="s">
        <v>479</v>
      </c>
      <c r="AC294" s="44" t="s">
        <v>479</v>
      </c>
      <c r="AD294" s="44" t="s">
        <v>479</v>
      </c>
      <c r="AE294" s="44" t="s">
        <v>479</v>
      </c>
      <c r="AF294" s="44" t="s">
        <v>479</v>
      </c>
      <c r="AG294" s="44" t="s">
        <v>479</v>
      </c>
      <c r="AH294" s="44" t="s">
        <v>479</v>
      </c>
      <c r="AI294" s="91" t="s">
        <v>479</v>
      </c>
      <c r="AJ294" s="29"/>
    </row>
    <row r="295" spans="1:36" x14ac:dyDescent="0.3">
      <c r="A295" s="107" t="s">
        <v>317</v>
      </c>
      <c r="B295" s="37" t="s">
        <v>438</v>
      </c>
      <c r="C295" s="37" t="s">
        <v>438</v>
      </c>
      <c r="D295" s="37" t="s">
        <v>24</v>
      </c>
      <c r="E295" s="37" t="s">
        <v>5</v>
      </c>
      <c r="F295" s="37" t="s">
        <v>433</v>
      </c>
      <c r="G295" s="37" t="s">
        <v>490</v>
      </c>
      <c r="H295" s="37" t="s">
        <v>482</v>
      </c>
      <c r="I295" s="37" t="s">
        <v>497</v>
      </c>
      <c r="J295" s="37" t="s">
        <v>458</v>
      </c>
      <c r="K295" s="37" t="s">
        <v>498</v>
      </c>
      <c r="L295" s="37" t="s">
        <v>485</v>
      </c>
      <c r="M295" s="38" t="s">
        <v>318</v>
      </c>
      <c r="N295" s="38" t="s">
        <v>478</v>
      </c>
      <c r="O295" s="40">
        <v>29.132999999999999</v>
      </c>
      <c r="P295" s="40">
        <v>26.876000000000001</v>
      </c>
      <c r="Q295" s="40">
        <v>24.888999999999999</v>
      </c>
      <c r="R295" s="40">
        <v>24.571999999999999</v>
      </c>
      <c r="S295" s="40">
        <v>24.149000000000001</v>
      </c>
      <c r="T295" s="40">
        <v>23.527999999999999</v>
      </c>
      <c r="U295" s="40">
        <v>24.405000000000001</v>
      </c>
      <c r="V295" s="40">
        <v>26.04</v>
      </c>
      <c r="W295" s="40">
        <v>25.861000000000001</v>
      </c>
      <c r="X295" s="40">
        <v>25.811</v>
      </c>
      <c r="Y295" s="40">
        <v>27.161000000000001</v>
      </c>
      <c r="Z295" s="40">
        <v>28.111000000000001</v>
      </c>
      <c r="AA295" s="40">
        <v>28.811</v>
      </c>
      <c r="AB295" s="40">
        <v>28.117000000000001</v>
      </c>
      <c r="AC295" s="40">
        <v>28.207000000000001</v>
      </c>
      <c r="AD295" s="40">
        <v>28.388999999999999</v>
      </c>
      <c r="AE295" s="40">
        <v>27.259</v>
      </c>
      <c r="AF295" s="40">
        <v>25.18</v>
      </c>
      <c r="AG295" s="40">
        <v>23.456</v>
      </c>
      <c r="AH295" s="40">
        <v>22.343</v>
      </c>
      <c r="AI295" s="89">
        <v>21.959</v>
      </c>
      <c r="AJ295" s="29"/>
    </row>
    <row r="296" spans="1:36" x14ac:dyDescent="0.3">
      <c r="A296" s="105" t="s">
        <v>317</v>
      </c>
      <c r="B296" s="30" t="s">
        <v>438</v>
      </c>
      <c r="C296" s="30" t="s">
        <v>438</v>
      </c>
      <c r="D296" s="30" t="s">
        <v>24</v>
      </c>
      <c r="E296" s="30" t="s">
        <v>5</v>
      </c>
      <c r="F296" s="30" t="s">
        <v>433</v>
      </c>
      <c r="G296" s="30" t="s">
        <v>490</v>
      </c>
      <c r="H296" s="30" t="s">
        <v>482</v>
      </c>
      <c r="I296" s="30" t="s">
        <v>497</v>
      </c>
      <c r="J296" s="30" t="s">
        <v>458</v>
      </c>
      <c r="K296" s="30" t="s">
        <v>498</v>
      </c>
      <c r="L296" s="30" t="s">
        <v>485</v>
      </c>
      <c r="M296" s="26" t="s">
        <v>318</v>
      </c>
      <c r="N296" s="26" t="s">
        <v>517</v>
      </c>
      <c r="O296" s="42">
        <v>26.722000000000001</v>
      </c>
      <c r="P296" s="42">
        <v>24.789000000000001</v>
      </c>
      <c r="Q296" s="42">
        <v>23.085999999999999</v>
      </c>
      <c r="R296" s="42">
        <v>22.911000000000001</v>
      </c>
      <c r="S296" s="42">
        <v>22.638000000000002</v>
      </c>
      <c r="T296" s="42">
        <v>22.15</v>
      </c>
      <c r="U296" s="42">
        <v>23.071000000000002</v>
      </c>
      <c r="V296" s="42">
        <v>24.693999999999999</v>
      </c>
      <c r="W296" s="42">
        <v>24.587</v>
      </c>
      <c r="X296" s="42">
        <v>24.574999999999999</v>
      </c>
      <c r="Y296" s="42">
        <v>25.87</v>
      </c>
      <c r="Z296" s="42">
        <v>26.765999999999998</v>
      </c>
      <c r="AA296" s="42">
        <v>27.399000000000001</v>
      </c>
      <c r="AB296" s="42">
        <v>26.672999999999998</v>
      </c>
      <c r="AC296" s="42">
        <v>26.667000000000002</v>
      </c>
      <c r="AD296" s="42">
        <v>26.745999999999999</v>
      </c>
      <c r="AE296" s="42">
        <v>25.565999999999999</v>
      </c>
      <c r="AF296" s="42">
        <v>23.495999999999999</v>
      </c>
      <c r="AG296" s="42">
        <v>21.780999999999999</v>
      </c>
      <c r="AH296" s="42">
        <v>20.640999999999998</v>
      </c>
      <c r="AI296" s="90">
        <v>20.161999999999999</v>
      </c>
      <c r="AJ296" s="29"/>
    </row>
    <row r="297" spans="1:36" x14ac:dyDescent="0.3">
      <c r="A297" s="106" t="s">
        <v>317</v>
      </c>
      <c r="B297" s="33" t="s">
        <v>438</v>
      </c>
      <c r="C297" s="33" t="s">
        <v>438</v>
      </c>
      <c r="D297" s="33" t="s">
        <v>24</v>
      </c>
      <c r="E297" s="33" t="s">
        <v>5</v>
      </c>
      <c r="F297" s="33" t="s">
        <v>433</v>
      </c>
      <c r="G297" s="33" t="s">
        <v>490</v>
      </c>
      <c r="H297" s="33" t="s">
        <v>482</v>
      </c>
      <c r="I297" s="33" t="s">
        <v>497</v>
      </c>
      <c r="J297" s="33" t="s">
        <v>458</v>
      </c>
      <c r="K297" s="33" t="s">
        <v>498</v>
      </c>
      <c r="L297" s="33" t="s">
        <v>485</v>
      </c>
      <c r="M297" s="34" t="s">
        <v>318</v>
      </c>
      <c r="N297" s="34" t="s">
        <v>518</v>
      </c>
      <c r="O297" s="44">
        <v>31.751000000000001</v>
      </c>
      <c r="P297" s="44">
        <v>29.122</v>
      </c>
      <c r="Q297" s="44">
        <v>26.809000000000001</v>
      </c>
      <c r="R297" s="44">
        <v>26.337</v>
      </c>
      <c r="S297" s="44">
        <v>25.763999999999999</v>
      </c>
      <c r="T297" s="44">
        <v>24.981999999999999</v>
      </c>
      <c r="U297" s="44">
        <v>25.812000000000001</v>
      </c>
      <c r="V297" s="44">
        <v>27.442</v>
      </c>
      <c r="W297" s="44">
        <v>27.189</v>
      </c>
      <c r="X297" s="44">
        <v>27.088999999999999</v>
      </c>
      <c r="Y297" s="44">
        <v>28.495000000000001</v>
      </c>
      <c r="Z297" s="44">
        <v>29.506</v>
      </c>
      <c r="AA297" s="44">
        <v>30.276</v>
      </c>
      <c r="AB297" s="44">
        <v>29.614999999999998</v>
      </c>
      <c r="AC297" s="44">
        <v>29.815000000000001</v>
      </c>
      <c r="AD297" s="44">
        <v>30.114999999999998</v>
      </c>
      <c r="AE297" s="44">
        <v>29.041</v>
      </c>
      <c r="AF297" s="44">
        <v>26.952999999999999</v>
      </c>
      <c r="AG297" s="44">
        <v>25.248000000000001</v>
      </c>
      <c r="AH297" s="44">
        <v>24.17</v>
      </c>
      <c r="AI297" s="91">
        <v>23.882000000000001</v>
      </c>
      <c r="AJ297" s="29"/>
    </row>
    <row r="298" spans="1:36" x14ac:dyDescent="0.3">
      <c r="A298" s="107" t="s">
        <v>215</v>
      </c>
      <c r="B298" s="37" t="s">
        <v>442</v>
      </c>
      <c r="C298" s="37" t="s">
        <v>442</v>
      </c>
      <c r="D298" s="37" t="s">
        <v>24</v>
      </c>
      <c r="E298" s="37" t="s">
        <v>21</v>
      </c>
      <c r="F298" s="37" t="s">
        <v>436</v>
      </c>
      <c r="G298" s="37" t="s">
        <v>490</v>
      </c>
      <c r="H298" s="37" t="s">
        <v>482</v>
      </c>
      <c r="I298" s="37" t="s">
        <v>476</v>
      </c>
      <c r="J298" s="37" t="s">
        <v>458</v>
      </c>
      <c r="K298" s="37" t="s">
        <v>491</v>
      </c>
      <c r="L298" s="37" t="s">
        <v>485</v>
      </c>
      <c r="M298" s="38" t="s">
        <v>216</v>
      </c>
      <c r="N298" s="38" t="s">
        <v>478</v>
      </c>
      <c r="O298" s="40">
        <v>4.2140000000000004</v>
      </c>
      <c r="P298" s="40">
        <v>4.4189999999999996</v>
      </c>
      <c r="Q298" s="40">
        <v>4.6340000000000003</v>
      </c>
      <c r="R298" s="40">
        <v>4.8929999999999998</v>
      </c>
      <c r="S298" s="40">
        <v>5.1449999999999996</v>
      </c>
      <c r="T298" s="40">
        <v>5.3550000000000004</v>
      </c>
      <c r="U298" s="40">
        <v>5.7169999999999996</v>
      </c>
      <c r="V298" s="40">
        <v>6.1390000000000002</v>
      </c>
      <c r="W298" s="40">
        <v>6.5439999999999996</v>
      </c>
      <c r="X298" s="40">
        <v>6.9589999999999996</v>
      </c>
      <c r="Y298" s="40">
        <v>7.3559999999999999</v>
      </c>
      <c r="Z298" s="40">
        <v>7.7770000000000001</v>
      </c>
      <c r="AA298" s="40">
        <v>8.1999999999999993</v>
      </c>
      <c r="AB298" s="40">
        <v>8.5869999999999997</v>
      </c>
      <c r="AC298" s="40">
        <v>8.9450000000000003</v>
      </c>
      <c r="AD298" s="40">
        <v>8.3989999999999991</v>
      </c>
      <c r="AE298" s="40">
        <v>8.1240000000000006</v>
      </c>
      <c r="AF298" s="40">
        <v>7.968</v>
      </c>
      <c r="AG298" s="40">
        <v>7.9329999999999998</v>
      </c>
      <c r="AH298" s="40">
        <v>7.8019999999999996</v>
      </c>
      <c r="AI298" s="89">
        <v>7.6059999999999999</v>
      </c>
      <c r="AJ298" s="29"/>
    </row>
    <row r="299" spans="1:36" x14ac:dyDescent="0.3">
      <c r="A299" s="105" t="s">
        <v>215</v>
      </c>
      <c r="B299" s="30" t="s">
        <v>442</v>
      </c>
      <c r="C299" s="30" t="s">
        <v>442</v>
      </c>
      <c r="D299" s="30" t="s">
        <v>24</v>
      </c>
      <c r="E299" s="30" t="s">
        <v>21</v>
      </c>
      <c r="F299" s="30" t="s">
        <v>436</v>
      </c>
      <c r="G299" s="30" t="s">
        <v>490</v>
      </c>
      <c r="H299" s="30" t="s">
        <v>482</v>
      </c>
      <c r="I299" s="30" t="s">
        <v>476</v>
      </c>
      <c r="J299" s="30" t="s">
        <v>458</v>
      </c>
      <c r="K299" s="30" t="s">
        <v>491</v>
      </c>
      <c r="L299" s="30" t="s">
        <v>485</v>
      </c>
      <c r="M299" s="26" t="s">
        <v>216</v>
      </c>
      <c r="N299" s="26" t="s">
        <v>517</v>
      </c>
      <c r="O299" s="42">
        <v>3.7959999999999998</v>
      </c>
      <c r="P299" s="42">
        <v>4.0069999999999997</v>
      </c>
      <c r="Q299" s="42">
        <v>4.226</v>
      </c>
      <c r="R299" s="42">
        <v>4.4859999999999998</v>
      </c>
      <c r="S299" s="42">
        <v>4.7409999999999997</v>
      </c>
      <c r="T299" s="42">
        <v>4.9560000000000004</v>
      </c>
      <c r="U299" s="42">
        <v>5.3109999999999999</v>
      </c>
      <c r="V299" s="42">
        <v>5.7210000000000001</v>
      </c>
      <c r="W299" s="42">
        <v>6.1109999999999998</v>
      </c>
      <c r="X299" s="42">
        <v>6.5119999999999996</v>
      </c>
      <c r="Y299" s="42">
        <v>6.891</v>
      </c>
      <c r="Z299" s="42">
        <v>7.2830000000000004</v>
      </c>
      <c r="AA299" s="42">
        <v>7.67</v>
      </c>
      <c r="AB299" s="42">
        <v>8.0180000000000007</v>
      </c>
      <c r="AC299" s="42">
        <v>8.3339999999999996</v>
      </c>
      <c r="AD299" s="42">
        <v>7.7990000000000004</v>
      </c>
      <c r="AE299" s="42">
        <v>7.5190000000000001</v>
      </c>
      <c r="AF299" s="42">
        <v>7.3440000000000003</v>
      </c>
      <c r="AG299" s="42">
        <v>7.2770000000000001</v>
      </c>
      <c r="AH299" s="42">
        <v>7.1219999999999999</v>
      </c>
      <c r="AI299" s="90">
        <v>6.9039999999999999</v>
      </c>
      <c r="AJ299" s="29"/>
    </row>
    <row r="300" spans="1:36" x14ac:dyDescent="0.3">
      <c r="A300" s="106" t="s">
        <v>215</v>
      </c>
      <c r="B300" s="33" t="s">
        <v>442</v>
      </c>
      <c r="C300" s="33" t="s">
        <v>442</v>
      </c>
      <c r="D300" s="33" t="s">
        <v>24</v>
      </c>
      <c r="E300" s="33" t="s">
        <v>21</v>
      </c>
      <c r="F300" s="33" t="s">
        <v>436</v>
      </c>
      <c r="G300" s="33" t="s">
        <v>490</v>
      </c>
      <c r="H300" s="33" t="s">
        <v>482</v>
      </c>
      <c r="I300" s="33" t="s">
        <v>476</v>
      </c>
      <c r="J300" s="33" t="s">
        <v>458</v>
      </c>
      <c r="K300" s="33" t="s">
        <v>491</v>
      </c>
      <c r="L300" s="33" t="s">
        <v>485</v>
      </c>
      <c r="M300" s="34" t="s">
        <v>216</v>
      </c>
      <c r="N300" s="34" t="s">
        <v>518</v>
      </c>
      <c r="O300" s="44">
        <v>4.6769999999999996</v>
      </c>
      <c r="P300" s="44">
        <v>4.8710000000000004</v>
      </c>
      <c r="Q300" s="44">
        <v>5.08</v>
      </c>
      <c r="R300" s="44">
        <v>5.3330000000000002</v>
      </c>
      <c r="S300" s="44">
        <v>5.5810000000000004</v>
      </c>
      <c r="T300" s="44">
        <v>5.7830000000000004</v>
      </c>
      <c r="U300" s="44">
        <v>6.1479999999999997</v>
      </c>
      <c r="V300" s="44">
        <v>6.5819999999999999</v>
      </c>
      <c r="W300" s="44">
        <v>7.0010000000000003</v>
      </c>
      <c r="X300" s="44">
        <v>7.4359999999999999</v>
      </c>
      <c r="Y300" s="44">
        <v>7.8529999999999998</v>
      </c>
      <c r="Z300" s="44">
        <v>8.3019999999999996</v>
      </c>
      <c r="AA300" s="44">
        <v>8.7609999999999992</v>
      </c>
      <c r="AB300" s="44">
        <v>9.1880000000000006</v>
      </c>
      <c r="AC300" s="44">
        <v>9.5969999999999995</v>
      </c>
      <c r="AD300" s="44">
        <v>9.0350000000000001</v>
      </c>
      <c r="AE300" s="44">
        <v>8.7799999999999994</v>
      </c>
      <c r="AF300" s="44">
        <v>8.6470000000000002</v>
      </c>
      <c r="AG300" s="44">
        <v>8.6489999999999991</v>
      </c>
      <c r="AH300" s="44">
        <v>8.5429999999999993</v>
      </c>
      <c r="AI300" s="91">
        <v>8.3770000000000007</v>
      </c>
      <c r="AJ300" s="29"/>
    </row>
    <row r="301" spans="1:36" x14ac:dyDescent="0.3">
      <c r="A301" s="107" t="s">
        <v>219</v>
      </c>
      <c r="B301" s="37" t="s">
        <v>438</v>
      </c>
      <c r="C301" s="37" t="s">
        <v>438</v>
      </c>
      <c r="D301" s="37" t="s">
        <v>24</v>
      </c>
      <c r="E301" s="37" t="s">
        <v>16</v>
      </c>
      <c r="F301" s="37" t="s">
        <v>433</v>
      </c>
      <c r="G301" s="37" t="s">
        <v>474</v>
      </c>
      <c r="H301" s="37" t="s">
        <v>475</v>
      </c>
      <c r="I301" s="37" t="s">
        <v>497</v>
      </c>
      <c r="J301" s="37" t="s">
        <v>484</v>
      </c>
      <c r="K301" s="37" t="s">
        <v>498</v>
      </c>
      <c r="L301" s="37" t="s">
        <v>485</v>
      </c>
      <c r="M301" s="38" t="s">
        <v>220</v>
      </c>
      <c r="N301" s="38" t="s">
        <v>478</v>
      </c>
      <c r="O301" s="40">
        <v>31.776</v>
      </c>
      <c r="P301" s="40">
        <v>31.106000000000002</v>
      </c>
      <c r="Q301" s="40">
        <v>30.459</v>
      </c>
      <c r="R301" s="40">
        <v>30.177</v>
      </c>
      <c r="S301" s="40">
        <v>30.149000000000001</v>
      </c>
      <c r="T301" s="40">
        <v>29.84</v>
      </c>
      <c r="U301" s="40">
        <v>30.134</v>
      </c>
      <c r="V301" s="40">
        <v>30.276</v>
      </c>
      <c r="W301" s="40">
        <v>30.135000000000002</v>
      </c>
      <c r="X301" s="40">
        <v>29.983000000000001</v>
      </c>
      <c r="Y301" s="40">
        <v>29.585999999999999</v>
      </c>
      <c r="Z301" s="40">
        <v>29.343</v>
      </c>
      <c r="AA301" s="40">
        <v>28.965</v>
      </c>
      <c r="AB301" s="40">
        <v>28.658999999999999</v>
      </c>
      <c r="AC301" s="40">
        <v>28.347000000000001</v>
      </c>
      <c r="AD301" s="40">
        <v>28.347999999999999</v>
      </c>
      <c r="AE301" s="40">
        <v>28.308</v>
      </c>
      <c r="AF301" s="40">
        <v>28.135000000000002</v>
      </c>
      <c r="AG301" s="40">
        <v>27.884</v>
      </c>
      <c r="AH301" s="40">
        <v>27.631</v>
      </c>
      <c r="AI301" s="89">
        <v>27.513000000000002</v>
      </c>
      <c r="AJ301" s="29"/>
    </row>
    <row r="302" spans="1:36" x14ac:dyDescent="0.3">
      <c r="A302" s="105" t="s">
        <v>219</v>
      </c>
      <c r="B302" s="30" t="s">
        <v>438</v>
      </c>
      <c r="C302" s="30" t="s">
        <v>438</v>
      </c>
      <c r="D302" s="30" t="s">
        <v>24</v>
      </c>
      <c r="E302" s="30" t="s">
        <v>16</v>
      </c>
      <c r="F302" s="30" t="s">
        <v>433</v>
      </c>
      <c r="G302" s="30" t="s">
        <v>474</v>
      </c>
      <c r="H302" s="30" t="s">
        <v>475</v>
      </c>
      <c r="I302" s="30" t="s">
        <v>497</v>
      </c>
      <c r="J302" s="30" t="s">
        <v>484</v>
      </c>
      <c r="K302" s="30" t="s">
        <v>498</v>
      </c>
      <c r="L302" s="30" t="s">
        <v>485</v>
      </c>
      <c r="M302" s="26" t="s">
        <v>220</v>
      </c>
      <c r="N302" s="26" t="s">
        <v>517</v>
      </c>
      <c r="O302" s="42">
        <v>26.481999999999999</v>
      </c>
      <c r="P302" s="42">
        <v>26.172000000000001</v>
      </c>
      <c r="Q302" s="42">
        <v>25.863</v>
      </c>
      <c r="R302" s="42">
        <v>25.844000000000001</v>
      </c>
      <c r="S302" s="42">
        <v>26.018999999999998</v>
      </c>
      <c r="T302" s="42">
        <v>25.972000000000001</v>
      </c>
      <c r="U302" s="42">
        <v>26.434000000000001</v>
      </c>
      <c r="V302" s="42">
        <v>26.741</v>
      </c>
      <c r="W302" s="42">
        <v>26.808</v>
      </c>
      <c r="X302" s="42">
        <v>26.827000000000002</v>
      </c>
      <c r="Y302" s="42">
        <v>26.606000000000002</v>
      </c>
      <c r="Z302" s="42">
        <v>26.486000000000001</v>
      </c>
      <c r="AA302" s="42">
        <v>26.23</v>
      </c>
      <c r="AB302" s="42">
        <v>25.995000000000001</v>
      </c>
      <c r="AC302" s="42">
        <v>25.75</v>
      </c>
      <c r="AD302" s="42">
        <v>25.724</v>
      </c>
      <c r="AE302" s="42">
        <v>25.632000000000001</v>
      </c>
      <c r="AF302" s="42">
        <v>25.398</v>
      </c>
      <c r="AG302" s="42">
        <v>25.050999999999998</v>
      </c>
      <c r="AH302" s="42">
        <v>24.702999999999999</v>
      </c>
      <c r="AI302" s="90">
        <v>24.451000000000001</v>
      </c>
      <c r="AJ302" s="29"/>
    </row>
    <row r="303" spans="1:36" x14ac:dyDescent="0.3">
      <c r="A303" s="106" t="s">
        <v>219</v>
      </c>
      <c r="B303" s="33" t="s">
        <v>438</v>
      </c>
      <c r="C303" s="33" t="s">
        <v>438</v>
      </c>
      <c r="D303" s="33" t="s">
        <v>24</v>
      </c>
      <c r="E303" s="33" t="s">
        <v>16</v>
      </c>
      <c r="F303" s="33" t="s">
        <v>433</v>
      </c>
      <c r="G303" s="33" t="s">
        <v>474</v>
      </c>
      <c r="H303" s="33" t="s">
        <v>475</v>
      </c>
      <c r="I303" s="33" t="s">
        <v>497</v>
      </c>
      <c r="J303" s="33" t="s">
        <v>484</v>
      </c>
      <c r="K303" s="33" t="s">
        <v>498</v>
      </c>
      <c r="L303" s="33" t="s">
        <v>485</v>
      </c>
      <c r="M303" s="34" t="s">
        <v>220</v>
      </c>
      <c r="N303" s="34" t="s">
        <v>518</v>
      </c>
      <c r="O303" s="44">
        <v>37.884999999999998</v>
      </c>
      <c r="P303" s="44">
        <v>36.771000000000001</v>
      </c>
      <c r="Q303" s="44">
        <v>35.692</v>
      </c>
      <c r="R303" s="44">
        <v>35.061999999999998</v>
      </c>
      <c r="S303" s="44">
        <v>34.752000000000002</v>
      </c>
      <c r="T303" s="44">
        <v>34.158000000000001</v>
      </c>
      <c r="U303" s="44">
        <v>34.250999999999998</v>
      </c>
      <c r="V303" s="44">
        <v>34.162999999999997</v>
      </c>
      <c r="W303" s="44">
        <v>33.807000000000002</v>
      </c>
      <c r="X303" s="44">
        <v>33.465000000000003</v>
      </c>
      <c r="Y303" s="44">
        <v>32.859000000000002</v>
      </c>
      <c r="Z303" s="44">
        <v>32.433999999999997</v>
      </c>
      <c r="AA303" s="44">
        <v>31.959</v>
      </c>
      <c r="AB303" s="44">
        <v>31.58</v>
      </c>
      <c r="AC303" s="44">
        <v>31.239000000000001</v>
      </c>
      <c r="AD303" s="44">
        <v>31.279</v>
      </c>
      <c r="AE303" s="44">
        <v>31.312999999999999</v>
      </c>
      <c r="AF303" s="44">
        <v>31.234000000000002</v>
      </c>
      <c r="AG303" s="44">
        <v>31.056999999999999</v>
      </c>
      <c r="AH303" s="44">
        <v>30.954000000000001</v>
      </c>
      <c r="AI303" s="91">
        <v>31.032</v>
      </c>
      <c r="AJ303" s="29"/>
    </row>
    <row r="304" spans="1:36" x14ac:dyDescent="0.3">
      <c r="A304" s="107" t="s">
        <v>223</v>
      </c>
      <c r="B304" s="37" t="s">
        <v>442</v>
      </c>
      <c r="C304" s="37" t="s">
        <v>442</v>
      </c>
      <c r="D304" s="37" t="s">
        <v>24</v>
      </c>
      <c r="E304" s="37" t="s">
        <v>21</v>
      </c>
      <c r="F304" s="37" t="s">
        <v>436</v>
      </c>
      <c r="G304" s="37" t="s">
        <v>490</v>
      </c>
      <c r="H304" s="37" t="s">
        <v>482</v>
      </c>
      <c r="I304" s="37" t="s">
        <v>476</v>
      </c>
      <c r="J304" s="37" t="s">
        <v>488</v>
      </c>
      <c r="K304" s="37" t="s">
        <v>491</v>
      </c>
      <c r="L304" s="37" t="s">
        <v>485</v>
      </c>
      <c r="M304" s="38" t="s">
        <v>224</v>
      </c>
      <c r="N304" s="38" t="s">
        <v>478</v>
      </c>
      <c r="O304" s="40">
        <v>10.925000000000001</v>
      </c>
      <c r="P304" s="40">
        <v>10.955</v>
      </c>
      <c r="Q304" s="40">
        <v>10.92</v>
      </c>
      <c r="R304" s="40">
        <v>10.753</v>
      </c>
      <c r="S304" s="40">
        <v>10.55</v>
      </c>
      <c r="T304" s="40">
        <v>10.37</v>
      </c>
      <c r="U304" s="40">
        <v>10.275</v>
      </c>
      <c r="V304" s="40">
        <v>10.19</v>
      </c>
      <c r="W304" s="40">
        <v>10.222</v>
      </c>
      <c r="X304" s="40">
        <v>10.359</v>
      </c>
      <c r="Y304" s="40">
        <v>10.7</v>
      </c>
      <c r="Z304" s="40">
        <v>10.956</v>
      </c>
      <c r="AA304" s="40">
        <v>11.172000000000001</v>
      </c>
      <c r="AB304" s="40">
        <v>11.638</v>
      </c>
      <c r="AC304" s="40">
        <v>13.492000000000001</v>
      </c>
      <c r="AD304" s="40">
        <v>14.304</v>
      </c>
      <c r="AE304" s="40">
        <v>13.766</v>
      </c>
      <c r="AF304" s="40">
        <v>13.122999999999999</v>
      </c>
      <c r="AG304" s="40">
        <v>12.391</v>
      </c>
      <c r="AH304" s="40">
        <v>11.731999999999999</v>
      </c>
      <c r="AI304" s="89">
        <v>11.053000000000001</v>
      </c>
      <c r="AJ304" s="29"/>
    </row>
    <row r="305" spans="1:36" x14ac:dyDescent="0.3">
      <c r="A305" s="105" t="s">
        <v>223</v>
      </c>
      <c r="B305" s="30" t="s">
        <v>442</v>
      </c>
      <c r="C305" s="30" t="s">
        <v>442</v>
      </c>
      <c r="D305" s="30" t="s">
        <v>24</v>
      </c>
      <c r="E305" s="30" t="s">
        <v>21</v>
      </c>
      <c r="F305" s="30" t="s">
        <v>436</v>
      </c>
      <c r="G305" s="30" t="s">
        <v>490</v>
      </c>
      <c r="H305" s="30" t="s">
        <v>482</v>
      </c>
      <c r="I305" s="30" t="s">
        <v>476</v>
      </c>
      <c r="J305" s="30" t="s">
        <v>488</v>
      </c>
      <c r="K305" s="30" t="s">
        <v>491</v>
      </c>
      <c r="L305" s="30" t="s">
        <v>485</v>
      </c>
      <c r="M305" s="26" t="s">
        <v>224</v>
      </c>
      <c r="N305" s="26" t="s">
        <v>517</v>
      </c>
      <c r="O305" s="42">
        <v>7.24</v>
      </c>
      <c r="P305" s="42">
        <v>7.3049999999999997</v>
      </c>
      <c r="Q305" s="42">
        <v>7.3209999999999997</v>
      </c>
      <c r="R305" s="42">
        <v>7.24</v>
      </c>
      <c r="S305" s="42">
        <v>7.14</v>
      </c>
      <c r="T305" s="42">
        <v>7.0490000000000004</v>
      </c>
      <c r="U305" s="42">
        <v>6.9859999999999998</v>
      </c>
      <c r="V305" s="42">
        <v>6.95</v>
      </c>
      <c r="W305" s="42">
        <v>7.0030000000000001</v>
      </c>
      <c r="X305" s="42">
        <v>7.1109999999999998</v>
      </c>
      <c r="Y305" s="42">
        <v>7.3330000000000002</v>
      </c>
      <c r="Z305" s="42">
        <v>7.5350000000000001</v>
      </c>
      <c r="AA305" s="42">
        <v>7.6890000000000001</v>
      </c>
      <c r="AB305" s="42">
        <v>8.0210000000000008</v>
      </c>
      <c r="AC305" s="42">
        <v>9.3049999999999997</v>
      </c>
      <c r="AD305" s="42">
        <v>9.8870000000000005</v>
      </c>
      <c r="AE305" s="42">
        <v>9.5190000000000001</v>
      </c>
      <c r="AF305" s="42">
        <v>9.0730000000000004</v>
      </c>
      <c r="AG305" s="42">
        <v>8.57</v>
      </c>
      <c r="AH305" s="42">
        <v>8.109</v>
      </c>
      <c r="AI305" s="90">
        <v>7.6260000000000003</v>
      </c>
      <c r="AJ305" s="29"/>
    </row>
    <row r="306" spans="1:36" x14ac:dyDescent="0.3">
      <c r="A306" s="106" t="s">
        <v>223</v>
      </c>
      <c r="B306" s="33" t="s">
        <v>442</v>
      </c>
      <c r="C306" s="33" t="s">
        <v>442</v>
      </c>
      <c r="D306" s="33" t="s">
        <v>24</v>
      </c>
      <c r="E306" s="33" t="s">
        <v>21</v>
      </c>
      <c r="F306" s="33" t="s">
        <v>436</v>
      </c>
      <c r="G306" s="33" t="s">
        <v>490</v>
      </c>
      <c r="H306" s="33" t="s">
        <v>482</v>
      </c>
      <c r="I306" s="33" t="s">
        <v>476</v>
      </c>
      <c r="J306" s="33" t="s">
        <v>488</v>
      </c>
      <c r="K306" s="33" t="s">
        <v>491</v>
      </c>
      <c r="L306" s="33" t="s">
        <v>485</v>
      </c>
      <c r="M306" s="34" t="s">
        <v>224</v>
      </c>
      <c r="N306" s="34" t="s">
        <v>518</v>
      </c>
      <c r="O306" s="44">
        <v>16.260999999999999</v>
      </c>
      <c r="P306" s="44">
        <v>16.209</v>
      </c>
      <c r="Q306" s="44">
        <v>16.05</v>
      </c>
      <c r="R306" s="44">
        <v>15.74</v>
      </c>
      <c r="S306" s="44">
        <v>15.355</v>
      </c>
      <c r="T306" s="44">
        <v>15.016</v>
      </c>
      <c r="U306" s="44">
        <v>14.817</v>
      </c>
      <c r="V306" s="44">
        <v>14.644</v>
      </c>
      <c r="W306" s="44">
        <v>14.641999999999999</v>
      </c>
      <c r="X306" s="44">
        <v>14.819000000000001</v>
      </c>
      <c r="Y306" s="44">
        <v>15.260999999999999</v>
      </c>
      <c r="Z306" s="44">
        <v>15.58</v>
      </c>
      <c r="AA306" s="44">
        <v>15.847</v>
      </c>
      <c r="AB306" s="44">
        <v>16.465</v>
      </c>
      <c r="AC306" s="44">
        <v>19.053999999999998</v>
      </c>
      <c r="AD306" s="44">
        <v>20.213000000000001</v>
      </c>
      <c r="AE306" s="44">
        <v>19.437000000000001</v>
      </c>
      <c r="AF306" s="44">
        <v>18.515999999999998</v>
      </c>
      <c r="AG306" s="44">
        <v>17.488</v>
      </c>
      <c r="AH306" s="44">
        <v>16.57</v>
      </c>
      <c r="AI306" s="91">
        <v>15.617000000000001</v>
      </c>
      <c r="AJ306" s="29"/>
    </row>
    <row r="307" spans="1:36" x14ac:dyDescent="0.3">
      <c r="A307" s="107" t="s">
        <v>227</v>
      </c>
      <c r="B307" s="37" t="s">
        <v>446</v>
      </c>
      <c r="C307" s="37" t="s">
        <v>481</v>
      </c>
      <c r="D307" s="37" t="s">
        <v>23</v>
      </c>
      <c r="E307" s="37" t="s">
        <v>20</v>
      </c>
      <c r="F307" s="37" t="s">
        <v>435</v>
      </c>
      <c r="G307" s="37" t="s">
        <v>474</v>
      </c>
      <c r="H307" s="37" t="s">
        <v>482</v>
      </c>
      <c r="I307" s="37" t="s">
        <v>483</v>
      </c>
      <c r="J307" s="37" t="s">
        <v>454</v>
      </c>
      <c r="K307" s="37" t="s">
        <v>435</v>
      </c>
      <c r="L307" s="37" t="s">
        <v>477</v>
      </c>
      <c r="M307" s="38" t="s">
        <v>228</v>
      </c>
      <c r="N307" s="38" t="s">
        <v>478</v>
      </c>
      <c r="O307" s="40">
        <v>24.417999999999999</v>
      </c>
      <c r="P307" s="40">
        <v>24.908999999999999</v>
      </c>
      <c r="Q307" s="40">
        <v>25.434000000000001</v>
      </c>
      <c r="R307" s="40">
        <v>25.841999999999999</v>
      </c>
      <c r="S307" s="40">
        <v>25.681000000000001</v>
      </c>
      <c r="T307" s="40">
        <v>26.507000000000001</v>
      </c>
      <c r="U307" s="40">
        <v>28.024000000000001</v>
      </c>
      <c r="V307" s="40">
        <v>29.114999999999998</v>
      </c>
      <c r="W307" s="40">
        <v>29.74</v>
      </c>
      <c r="X307" s="40">
        <v>30.009</v>
      </c>
      <c r="Y307" s="40">
        <v>30.17</v>
      </c>
      <c r="Z307" s="40">
        <v>30.460999999999999</v>
      </c>
      <c r="AA307" s="40">
        <v>31.907</v>
      </c>
      <c r="AB307" s="40">
        <v>31.550999999999998</v>
      </c>
      <c r="AC307" s="40">
        <v>31.300999999999998</v>
      </c>
      <c r="AD307" s="40">
        <v>31.166</v>
      </c>
      <c r="AE307" s="42">
        <v>31.446000000000002</v>
      </c>
      <c r="AF307" s="42">
        <v>31.58</v>
      </c>
      <c r="AG307" s="42">
        <v>31.818999999999999</v>
      </c>
      <c r="AH307" s="42">
        <v>31.94</v>
      </c>
      <c r="AI307" s="90">
        <v>32.104999999999997</v>
      </c>
      <c r="AJ307" s="29"/>
    </row>
    <row r="308" spans="1:36" x14ac:dyDescent="0.3">
      <c r="A308" s="105" t="s">
        <v>227</v>
      </c>
      <c r="B308" s="30" t="s">
        <v>446</v>
      </c>
      <c r="C308" s="30" t="s">
        <v>481</v>
      </c>
      <c r="D308" s="30" t="s">
        <v>23</v>
      </c>
      <c r="E308" s="30" t="s">
        <v>20</v>
      </c>
      <c r="F308" s="30" t="s">
        <v>435</v>
      </c>
      <c r="G308" s="30" t="s">
        <v>474</v>
      </c>
      <c r="H308" s="30" t="s">
        <v>482</v>
      </c>
      <c r="I308" s="30" t="s">
        <v>483</v>
      </c>
      <c r="J308" s="30" t="s">
        <v>454</v>
      </c>
      <c r="K308" s="30" t="s">
        <v>435</v>
      </c>
      <c r="L308" s="30" t="s">
        <v>477</v>
      </c>
      <c r="M308" s="26" t="s">
        <v>228</v>
      </c>
      <c r="N308" s="26" t="s">
        <v>517</v>
      </c>
      <c r="O308" s="42">
        <v>19.263999999999999</v>
      </c>
      <c r="P308" s="42">
        <v>19.832000000000001</v>
      </c>
      <c r="Q308" s="42">
        <v>20.466000000000001</v>
      </c>
      <c r="R308" s="42">
        <v>21.007999999999999</v>
      </c>
      <c r="S308" s="42">
        <v>21.056000000000001</v>
      </c>
      <c r="T308" s="42">
        <v>21.911999999999999</v>
      </c>
      <c r="U308" s="42">
        <v>23.35</v>
      </c>
      <c r="V308" s="42">
        <v>24.457000000000001</v>
      </c>
      <c r="W308" s="42">
        <v>25.19</v>
      </c>
      <c r="X308" s="42">
        <v>25.594000000000001</v>
      </c>
      <c r="Y308" s="42">
        <v>25.925999999999998</v>
      </c>
      <c r="Z308" s="42">
        <v>26.303999999999998</v>
      </c>
      <c r="AA308" s="42">
        <v>27.690999999999999</v>
      </c>
      <c r="AB308" s="42">
        <v>27.48</v>
      </c>
      <c r="AC308" s="42">
        <v>27.353999999999999</v>
      </c>
      <c r="AD308" s="42">
        <v>27.324999999999999</v>
      </c>
      <c r="AE308" s="42">
        <v>27.622</v>
      </c>
      <c r="AF308" s="42">
        <v>27.745999999999999</v>
      </c>
      <c r="AG308" s="42">
        <v>27.942</v>
      </c>
      <c r="AH308" s="42">
        <v>28.035</v>
      </c>
      <c r="AI308" s="90">
        <v>28.129000000000001</v>
      </c>
      <c r="AJ308" s="29"/>
    </row>
    <row r="309" spans="1:36" x14ac:dyDescent="0.3">
      <c r="A309" s="106" t="s">
        <v>227</v>
      </c>
      <c r="B309" s="33" t="s">
        <v>446</v>
      </c>
      <c r="C309" s="33" t="s">
        <v>481</v>
      </c>
      <c r="D309" s="33" t="s">
        <v>23</v>
      </c>
      <c r="E309" s="33" t="s">
        <v>20</v>
      </c>
      <c r="F309" s="33" t="s">
        <v>435</v>
      </c>
      <c r="G309" s="33" t="s">
        <v>474</v>
      </c>
      <c r="H309" s="33" t="s">
        <v>482</v>
      </c>
      <c r="I309" s="33" t="s">
        <v>483</v>
      </c>
      <c r="J309" s="33" t="s">
        <v>454</v>
      </c>
      <c r="K309" s="33" t="s">
        <v>435</v>
      </c>
      <c r="L309" s="33" t="s">
        <v>477</v>
      </c>
      <c r="M309" s="34" t="s">
        <v>228</v>
      </c>
      <c r="N309" s="34" t="s">
        <v>518</v>
      </c>
      <c r="O309" s="44">
        <v>30.68</v>
      </c>
      <c r="P309" s="44">
        <v>30.99</v>
      </c>
      <c r="Q309" s="44">
        <v>31.331</v>
      </c>
      <c r="R309" s="44">
        <v>31.564</v>
      </c>
      <c r="S309" s="44">
        <v>31.09</v>
      </c>
      <c r="T309" s="44">
        <v>31.82</v>
      </c>
      <c r="U309" s="44">
        <v>33.384</v>
      </c>
      <c r="V309" s="44">
        <v>34.423999999999999</v>
      </c>
      <c r="W309" s="44">
        <v>34.926000000000002</v>
      </c>
      <c r="X309" s="44">
        <v>34.981999999999999</v>
      </c>
      <c r="Y309" s="44">
        <v>34.963000000000001</v>
      </c>
      <c r="Z309" s="44">
        <v>35.148000000000003</v>
      </c>
      <c r="AA309" s="44">
        <v>36.649000000000001</v>
      </c>
      <c r="AB309" s="44">
        <v>36.119</v>
      </c>
      <c r="AC309" s="44">
        <v>35.676000000000002</v>
      </c>
      <c r="AD309" s="44">
        <v>35.442999999999998</v>
      </c>
      <c r="AE309" s="44">
        <v>35.688000000000002</v>
      </c>
      <c r="AF309" s="44">
        <v>35.813000000000002</v>
      </c>
      <c r="AG309" s="44">
        <v>36.085000000000001</v>
      </c>
      <c r="AH309" s="44">
        <v>36.255000000000003</v>
      </c>
      <c r="AI309" s="91">
        <v>36.546999999999997</v>
      </c>
      <c r="AJ309" s="29"/>
    </row>
    <row r="310" spans="1:36" x14ac:dyDescent="0.3">
      <c r="A310" s="107" t="s">
        <v>229</v>
      </c>
      <c r="B310" s="37" t="s">
        <v>442</v>
      </c>
      <c r="C310" s="37" t="s">
        <v>442</v>
      </c>
      <c r="D310" s="37" t="s">
        <v>23</v>
      </c>
      <c r="E310" s="37" t="s">
        <v>11</v>
      </c>
      <c r="F310" s="37" t="s">
        <v>436</v>
      </c>
      <c r="G310" s="37" t="s">
        <v>490</v>
      </c>
      <c r="H310" s="37" t="s">
        <v>482</v>
      </c>
      <c r="I310" s="37" t="s">
        <v>476</v>
      </c>
      <c r="J310" s="37" t="s">
        <v>488</v>
      </c>
      <c r="K310" s="37" t="s">
        <v>491</v>
      </c>
      <c r="L310" s="37" t="s">
        <v>485</v>
      </c>
      <c r="M310" s="38" t="s">
        <v>230</v>
      </c>
      <c r="N310" s="38" t="s">
        <v>478</v>
      </c>
      <c r="O310" s="40" t="s">
        <v>479</v>
      </c>
      <c r="P310" s="40" t="s">
        <v>479</v>
      </c>
      <c r="Q310" s="40" t="s">
        <v>479</v>
      </c>
      <c r="R310" s="40" t="s">
        <v>479</v>
      </c>
      <c r="S310" s="40" t="s">
        <v>479</v>
      </c>
      <c r="T310" s="40" t="s">
        <v>479</v>
      </c>
      <c r="U310" s="40" t="s">
        <v>479</v>
      </c>
      <c r="V310" s="40" t="s">
        <v>479</v>
      </c>
      <c r="W310" s="40" t="s">
        <v>479</v>
      </c>
      <c r="X310" s="40" t="s">
        <v>479</v>
      </c>
      <c r="Y310" s="40" t="s">
        <v>479</v>
      </c>
      <c r="Z310" s="40" t="s">
        <v>479</v>
      </c>
      <c r="AA310" s="40" t="s">
        <v>479</v>
      </c>
      <c r="AB310" s="40" t="s">
        <v>479</v>
      </c>
      <c r="AC310" s="40" t="s">
        <v>479</v>
      </c>
      <c r="AD310" s="40" t="s">
        <v>479</v>
      </c>
      <c r="AE310" s="42" t="s">
        <v>479</v>
      </c>
      <c r="AF310" s="42" t="s">
        <v>479</v>
      </c>
      <c r="AG310" s="42" t="s">
        <v>479</v>
      </c>
      <c r="AH310" s="42" t="s">
        <v>479</v>
      </c>
      <c r="AI310" s="90" t="s">
        <v>479</v>
      </c>
      <c r="AJ310" s="29"/>
    </row>
    <row r="311" spans="1:36" x14ac:dyDescent="0.3">
      <c r="A311" s="105" t="s">
        <v>229</v>
      </c>
      <c r="B311" s="30" t="s">
        <v>442</v>
      </c>
      <c r="C311" s="30" t="s">
        <v>442</v>
      </c>
      <c r="D311" s="30" t="s">
        <v>23</v>
      </c>
      <c r="E311" s="30" t="s">
        <v>11</v>
      </c>
      <c r="F311" s="30" t="s">
        <v>436</v>
      </c>
      <c r="G311" s="30" t="s">
        <v>490</v>
      </c>
      <c r="H311" s="30" t="s">
        <v>482</v>
      </c>
      <c r="I311" s="30" t="s">
        <v>476</v>
      </c>
      <c r="J311" s="30" t="s">
        <v>488</v>
      </c>
      <c r="K311" s="30" t="s">
        <v>491</v>
      </c>
      <c r="L311" s="30" t="s">
        <v>485</v>
      </c>
      <c r="M311" s="26" t="s">
        <v>230</v>
      </c>
      <c r="N311" s="26" t="s">
        <v>517</v>
      </c>
      <c r="O311" s="42" t="s">
        <v>479</v>
      </c>
      <c r="P311" s="42" t="s">
        <v>479</v>
      </c>
      <c r="Q311" s="42" t="s">
        <v>479</v>
      </c>
      <c r="R311" s="42" t="s">
        <v>479</v>
      </c>
      <c r="S311" s="42" t="s">
        <v>479</v>
      </c>
      <c r="T311" s="42" t="s">
        <v>479</v>
      </c>
      <c r="U311" s="42" t="s">
        <v>479</v>
      </c>
      <c r="V311" s="42" t="s">
        <v>479</v>
      </c>
      <c r="W311" s="42" t="s">
        <v>479</v>
      </c>
      <c r="X311" s="42" t="s">
        <v>479</v>
      </c>
      <c r="Y311" s="42" t="s">
        <v>479</v>
      </c>
      <c r="Z311" s="42" t="s">
        <v>479</v>
      </c>
      <c r="AA311" s="42" t="s">
        <v>479</v>
      </c>
      <c r="AB311" s="42" t="s">
        <v>479</v>
      </c>
      <c r="AC311" s="42" t="s">
        <v>479</v>
      </c>
      <c r="AD311" s="42" t="s">
        <v>479</v>
      </c>
      <c r="AE311" s="42" t="s">
        <v>479</v>
      </c>
      <c r="AF311" s="42" t="s">
        <v>479</v>
      </c>
      <c r="AG311" s="42" t="s">
        <v>479</v>
      </c>
      <c r="AH311" s="42" t="s">
        <v>479</v>
      </c>
      <c r="AI311" s="90" t="s">
        <v>479</v>
      </c>
      <c r="AJ311" s="29"/>
    </row>
    <row r="312" spans="1:36" x14ac:dyDescent="0.3">
      <c r="A312" s="106" t="s">
        <v>229</v>
      </c>
      <c r="B312" s="33" t="s">
        <v>442</v>
      </c>
      <c r="C312" s="33" t="s">
        <v>442</v>
      </c>
      <c r="D312" s="33" t="s">
        <v>23</v>
      </c>
      <c r="E312" s="33" t="s">
        <v>11</v>
      </c>
      <c r="F312" s="33" t="s">
        <v>436</v>
      </c>
      <c r="G312" s="33" t="s">
        <v>490</v>
      </c>
      <c r="H312" s="33" t="s">
        <v>482</v>
      </c>
      <c r="I312" s="33" t="s">
        <v>476</v>
      </c>
      <c r="J312" s="33" t="s">
        <v>488</v>
      </c>
      <c r="K312" s="33" t="s">
        <v>491</v>
      </c>
      <c r="L312" s="33" t="s">
        <v>485</v>
      </c>
      <c r="M312" s="34" t="s">
        <v>230</v>
      </c>
      <c r="N312" s="34" t="s">
        <v>518</v>
      </c>
      <c r="O312" s="44" t="s">
        <v>479</v>
      </c>
      <c r="P312" s="44" t="s">
        <v>479</v>
      </c>
      <c r="Q312" s="44" t="s">
        <v>479</v>
      </c>
      <c r="R312" s="44" t="s">
        <v>479</v>
      </c>
      <c r="S312" s="44" t="s">
        <v>479</v>
      </c>
      <c r="T312" s="44" t="s">
        <v>479</v>
      </c>
      <c r="U312" s="44" t="s">
        <v>479</v>
      </c>
      <c r="V312" s="44" t="s">
        <v>479</v>
      </c>
      <c r="W312" s="44" t="s">
        <v>479</v>
      </c>
      <c r="X312" s="44" t="s">
        <v>479</v>
      </c>
      <c r="Y312" s="44" t="s">
        <v>479</v>
      </c>
      <c r="Z312" s="44" t="s">
        <v>479</v>
      </c>
      <c r="AA312" s="44" t="s">
        <v>479</v>
      </c>
      <c r="AB312" s="44" t="s">
        <v>479</v>
      </c>
      <c r="AC312" s="44" t="s">
        <v>479</v>
      </c>
      <c r="AD312" s="44" t="s">
        <v>479</v>
      </c>
      <c r="AE312" s="44" t="s">
        <v>479</v>
      </c>
      <c r="AF312" s="44" t="s">
        <v>479</v>
      </c>
      <c r="AG312" s="44" t="s">
        <v>479</v>
      </c>
      <c r="AH312" s="44" t="s">
        <v>479</v>
      </c>
      <c r="AI312" s="91" t="s">
        <v>479</v>
      </c>
      <c r="AJ312" s="29"/>
    </row>
    <row r="313" spans="1:36" x14ac:dyDescent="0.3">
      <c r="A313" s="107" t="s">
        <v>329</v>
      </c>
      <c r="B313" s="37" t="s">
        <v>441</v>
      </c>
      <c r="C313" s="37" t="s">
        <v>441</v>
      </c>
      <c r="D313" s="37" t="s">
        <v>26</v>
      </c>
      <c r="E313" s="37" t="s">
        <v>1</v>
      </c>
      <c r="F313" s="37" t="s">
        <v>26</v>
      </c>
      <c r="G313" s="37" t="s">
        <v>490</v>
      </c>
      <c r="H313" s="37" t="s">
        <v>494</v>
      </c>
      <c r="I313" s="37" t="s">
        <v>492</v>
      </c>
      <c r="J313" s="37" t="s">
        <v>488</v>
      </c>
      <c r="K313" s="37" t="s">
        <v>493</v>
      </c>
      <c r="L313" s="37" t="s">
        <v>485</v>
      </c>
      <c r="M313" s="38" t="s">
        <v>330</v>
      </c>
      <c r="N313" s="38" t="s">
        <v>478</v>
      </c>
      <c r="O313" s="40">
        <v>0.42599999999999999</v>
      </c>
      <c r="P313" s="40">
        <v>0.40500000000000003</v>
      </c>
      <c r="Q313" s="40">
        <v>0.38700000000000001</v>
      </c>
      <c r="R313" s="40">
        <v>0.372</v>
      </c>
      <c r="S313" s="40">
        <v>0.36099999999999999</v>
      </c>
      <c r="T313" s="40">
        <v>0.35199999999999998</v>
      </c>
      <c r="U313" s="40">
        <v>0.34799999999999998</v>
      </c>
      <c r="V313" s="40">
        <v>0.34499999999999997</v>
      </c>
      <c r="W313" s="40">
        <v>0.34200000000000003</v>
      </c>
      <c r="X313" s="40">
        <v>0.34</v>
      </c>
      <c r="Y313" s="40">
        <v>0.33900000000000002</v>
      </c>
      <c r="Z313" s="40">
        <v>0.34200000000000003</v>
      </c>
      <c r="AA313" s="40">
        <v>0.34399999999999997</v>
      </c>
      <c r="AB313" s="40">
        <v>0.34599999999999997</v>
      </c>
      <c r="AC313" s="40">
        <v>0.34799999999999998</v>
      </c>
      <c r="AD313" s="40">
        <v>0.34899999999999998</v>
      </c>
      <c r="AE313" s="42">
        <v>0.34799999999999998</v>
      </c>
      <c r="AF313" s="42">
        <v>0.34699999999999998</v>
      </c>
      <c r="AG313" s="42">
        <v>0.34599999999999997</v>
      </c>
      <c r="AH313" s="42">
        <v>0.34300000000000003</v>
      </c>
      <c r="AI313" s="90">
        <v>0.34</v>
      </c>
      <c r="AJ313" s="29"/>
    </row>
    <row r="314" spans="1:36" x14ac:dyDescent="0.3">
      <c r="A314" s="105" t="s">
        <v>329</v>
      </c>
      <c r="B314" s="30" t="s">
        <v>441</v>
      </c>
      <c r="C314" s="30" t="s">
        <v>441</v>
      </c>
      <c r="D314" s="30" t="s">
        <v>26</v>
      </c>
      <c r="E314" s="30" t="s">
        <v>1</v>
      </c>
      <c r="F314" s="30" t="s">
        <v>26</v>
      </c>
      <c r="G314" s="30" t="s">
        <v>490</v>
      </c>
      <c r="H314" s="30" t="s">
        <v>494</v>
      </c>
      <c r="I314" s="30" t="s">
        <v>492</v>
      </c>
      <c r="J314" s="30" t="s">
        <v>488</v>
      </c>
      <c r="K314" s="30" t="s">
        <v>493</v>
      </c>
      <c r="L314" s="30" t="s">
        <v>485</v>
      </c>
      <c r="M314" s="26" t="s">
        <v>330</v>
      </c>
      <c r="N314" s="26" t="s">
        <v>517</v>
      </c>
      <c r="O314" s="42">
        <v>0.32300000000000001</v>
      </c>
      <c r="P314" s="42">
        <v>0.308</v>
      </c>
      <c r="Q314" s="42">
        <v>0.29599999999999999</v>
      </c>
      <c r="R314" s="42">
        <v>0.28599999999999998</v>
      </c>
      <c r="S314" s="42">
        <v>0.27800000000000002</v>
      </c>
      <c r="T314" s="42">
        <v>0.27200000000000002</v>
      </c>
      <c r="U314" s="42">
        <v>0.26900000000000002</v>
      </c>
      <c r="V314" s="42">
        <v>0.26700000000000002</v>
      </c>
      <c r="W314" s="42">
        <v>0.26600000000000001</v>
      </c>
      <c r="X314" s="42">
        <v>0.26500000000000001</v>
      </c>
      <c r="Y314" s="42">
        <v>0.26400000000000001</v>
      </c>
      <c r="Z314" s="42">
        <v>0.26600000000000001</v>
      </c>
      <c r="AA314" s="42">
        <v>0.26800000000000002</v>
      </c>
      <c r="AB314" s="42">
        <v>0.26900000000000002</v>
      </c>
      <c r="AC314" s="42">
        <v>0.27</v>
      </c>
      <c r="AD314" s="42">
        <v>0.27</v>
      </c>
      <c r="AE314" s="42">
        <v>0.26900000000000002</v>
      </c>
      <c r="AF314" s="42">
        <v>0.26800000000000002</v>
      </c>
      <c r="AG314" s="42">
        <v>0.26500000000000001</v>
      </c>
      <c r="AH314" s="42">
        <v>0.26200000000000001</v>
      </c>
      <c r="AI314" s="90">
        <v>0.25800000000000001</v>
      </c>
      <c r="AJ314" s="29"/>
    </row>
    <row r="315" spans="1:36" x14ac:dyDescent="0.3">
      <c r="A315" s="106" t="s">
        <v>329</v>
      </c>
      <c r="B315" s="33" t="s">
        <v>441</v>
      </c>
      <c r="C315" s="33" t="s">
        <v>441</v>
      </c>
      <c r="D315" s="33" t="s">
        <v>26</v>
      </c>
      <c r="E315" s="33" t="s">
        <v>1</v>
      </c>
      <c r="F315" s="33" t="s">
        <v>26</v>
      </c>
      <c r="G315" s="33" t="s">
        <v>490</v>
      </c>
      <c r="H315" s="33" t="s">
        <v>494</v>
      </c>
      <c r="I315" s="33" t="s">
        <v>492</v>
      </c>
      <c r="J315" s="33" t="s">
        <v>488</v>
      </c>
      <c r="K315" s="33" t="s">
        <v>493</v>
      </c>
      <c r="L315" s="33" t="s">
        <v>485</v>
      </c>
      <c r="M315" s="34" t="s">
        <v>330</v>
      </c>
      <c r="N315" s="34" t="s">
        <v>518</v>
      </c>
      <c r="O315" s="44">
        <v>0.55700000000000005</v>
      </c>
      <c r="P315" s="44">
        <v>0.52700000000000002</v>
      </c>
      <c r="Q315" s="44">
        <v>0.502</v>
      </c>
      <c r="R315" s="44">
        <v>0.48099999999999998</v>
      </c>
      <c r="S315" s="44">
        <v>0.46500000000000002</v>
      </c>
      <c r="T315" s="44">
        <v>0.45200000000000001</v>
      </c>
      <c r="U315" s="44">
        <v>0.44500000000000001</v>
      </c>
      <c r="V315" s="44">
        <v>0.44</v>
      </c>
      <c r="W315" s="44">
        <v>0.436</v>
      </c>
      <c r="X315" s="44">
        <v>0.432</v>
      </c>
      <c r="Y315" s="44">
        <v>0.43</v>
      </c>
      <c r="Z315" s="44">
        <v>0.434</v>
      </c>
      <c r="AA315" s="44">
        <v>0.436</v>
      </c>
      <c r="AB315" s="44">
        <v>0.439</v>
      </c>
      <c r="AC315" s="44">
        <v>0.442</v>
      </c>
      <c r="AD315" s="44">
        <v>0.44500000000000001</v>
      </c>
      <c r="AE315" s="44">
        <v>0.44600000000000001</v>
      </c>
      <c r="AF315" s="44">
        <v>0.44600000000000001</v>
      </c>
      <c r="AG315" s="44">
        <v>0.44500000000000001</v>
      </c>
      <c r="AH315" s="44">
        <v>0.443</v>
      </c>
      <c r="AI315" s="91">
        <v>0.441</v>
      </c>
      <c r="AJ315" s="29"/>
    </row>
    <row r="316" spans="1:36" x14ac:dyDescent="0.3">
      <c r="A316" s="107" t="s">
        <v>231</v>
      </c>
      <c r="B316" s="37" t="s">
        <v>22</v>
      </c>
      <c r="C316" s="37" t="s">
        <v>439</v>
      </c>
      <c r="D316" s="37" t="s">
        <v>25</v>
      </c>
      <c r="E316" s="37" t="s">
        <v>22</v>
      </c>
      <c r="F316" s="37" t="s">
        <v>434</v>
      </c>
      <c r="G316" s="37" t="s">
        <v>486</v>
      </c>
      <c r="H316" s="37" t="s">
        <v>482</v>
      </c>
      <c r="I316" s="37" t="s">
        <v>482</v>
      </c>
      <c r="J316" s="37" t="s">
        <v>458</v>
      </c>
      <c r="K316" s="37" t="s">
        <v>489</v>
      </c>
      <c r="L316" s="37" t="s">
        <v>485</v>
      </c>
      <c r="M316" s="38" t="s">
        <v>232</v>
      </c>
      <c r="N316" s="38" t="s">
        <v>478</v>
      </c>
      <c r="O316" s="40" t="s">
        <v>479</v>
      </c>
      <c r="P316" s="40" t="s">
        <v>479</v>
      </c>
      <c r="Q316" s="40" t="s">
        <v>479</v>
      </c>
      <c r="R316" s="40" t="s">
        <v>479</v>
      </c>
      <c r="S316" s="40" t="s">
        <v>479</v>
      </c>
      <c r="T316" s="40" t="s">
        <v>479</v>
      </c>
      <c r="U316" s="40" t="s">
        <v>479</v>
      </c>
      <c r="V316" s="40" t="s">
        <v>479</v>
      </c>
      <c r="W316" s="40" t="s">
        <v>479</v>
      </c>
      <c r="X316" s="40" t="s">
        <v>479</v>
      </c>
      <c r="Y316" s="40" t="s">
        <v>479</v>
      </c>
      <c r="Z316" s="40" t="s">
        <v>479</v>
      </c>
      <c r="AA316" s="40" t="s">
        <v>479</v>
      </c>
      <c r="AB316" s="40" t="s">
        <v>479</v>
      </c>
      <c r="AC316" s="40" t="s">
        <v>479</v>
      </c>
      <c r="AD316" s="40" t="s">
        <v>479</v>
      </c>
      <c r="AE316" s="42" t="s">
        <v>479</v>
      </c>
      <c r="AF316" s="42" t="s">
        <v>479</v>
      </c>
      <c r="AG316" s="42" t="s">
        <v>479</v>
      </c>
      <c r="AH316" s="42" t="s">
        <v>479</v>
      </c>
      <c r="AI316" s="90" t="s">
        <v>479</v>
      </c>
      <c r="AJ316" s="29"/>
    </row>
    <row r="317" spans="1:36" x14ac:dyDescent="0.3">
      <c r="A317" s="105" t="s">
        <v>231</v>
      </c>
      <c r="B317" s="30" t="s">
        <v>22</v>
      </c>
      <c r="C317" s="30" t="s">
        <v>439</v>
      </c>
      <c r="D317" s="30" t="s">
        <v>25</v>
      </c>
      <c r="E317" s="30" t="s">
        <v>22</v>
      </c>
      <c r="F317" s="30" t="s">
        <v>434</v>
      </c>
      <c r="G317" s="30" t="s">
        <v>486</v>
      </c>
      <c r="H317" s="30" t="s">
        <v>482</v>
      </c>
      <c r="I317" s="30" t="s">
        <v>482</v>
      </c>
      <c r="J317" s="30" t="s">
        <v>458</v>
      </c>
      <c r="K317" s="30" t="s">
        <v>489</v>
      </c>
      <c r="L317" s="30" t="s">
        <v>485</v>
      </c>
      <c r="M317" s="26" t="s">
        <v>232</v>
      </c>
      <c r="N317" s="26" t="s">
        <v>517</v>
      </c>
      <c r="O317" s="42" t="s">
        <v>479</v>
      </c>
      <c r="P317" s="42" t="s">
        <v>479</v>
      </c>
      <c r="Q317" s="42" t="s">
        <v>479</v>
      </c>
      <c r="R317" s="42" t="s">
        <v>479</v>
      </c>
      <c r="S317" s="42" t="s">
        <v>479</v>
      </c>
      <c r="T317" s="42" t="s">
        <v>479</v>
      </c>
      <c r="U317" s="42" t="s">
        <v>479</v>
      </c>
      <c r="V317" s="42" t="s">
        <v>479</v>
      </c>
      <c r="W317" s="42" t="s">
        <v>479</v>
      </c>
      <c r="X317" s="42" t="s">
        <v>479</v>
      </c>
      <c r="Y317" s="42" t="s">
        <v>479</v>
      </c>
      <c r="Z317" s="42" t="s">
        <v>479</v>
      </c>
      <c r="AA317" s="42" t="s">
        <v>479</v>
      </c>
      <c r="AB317" s="42" t="s">
        <v>479</v>
      </c>
      <c r="AC317" s="42" t="s">
        <v>479</v>
      </c>
      <c r="AD317" s="42" t="s">
        <v>479</v>
      </c>
      <c r="AE317" s="42" t="s">
        <v>479</v>
      </c>
      <c r="AF317" s="42" t="s">
        <v>479</v>
      </c>
      <c r="AG317" s="42" t="s">
        <v>479</v>
      </c>
      <c r="AH317" s="42" t="s">
        <v>479</v>
      </c>
      <c r="AI317" s="90" t="s">
        <v>479</v>
      </c>
      <c r="AJ317" s="29"/>
    </row>
    <row r="318" spans="1:36" x14ac:dyDescent="0.3">
      <c r="A318" s="106" t="s">
        <v>231</v>
      </c>
      <c r="B318" s="33" t="s">
        <v>22</v>
      </c>
      <c r="C318" s="33" t="s">
        <v>439</v>
      </c>
      <c r="D318" s="33" t="s">
        <v>25</v>
      </c>
      <c r="E318" s="33" t="s">
        <v>22</v>
      </c>
      <c r="F318" s="33" t="s">
        <v>434</v>
      </c>
      <c r="G318" s="33" t="s">
        <v>486</v>
      </c>
      <c r="H318" s="33" t="s">
        <v>482</v>
      </c>
      <c r="I318" s="33" t="s">
        <v>482</v>
      </c>
      <c r="J318" s="33" t="s">
        <v>458</v>
      </c>
      <c r="K318" s="33" t="s">
        <v>489</v>
      </c>
      <c r="L318" s="33" t="s">
        <v>485</v>
      </c>
      <c r="M318" s="34" t="s">
        <v>232</v>
      </c>
      <c r="N318" s="34" t="s">
        <v>518</v>
      </c>
      <c r="O318" s="44" t="s">
        <v>479</v>
      </c>
      <c r="P318" s="44" t="s">
        <v>479</v>
      </c>
      <c r="Q318" s="44" t="s">
        <v>479</v>
      </c>
      <c r="R318" s="44" t="s">
        <v>479</v>
      </c>
      <c r="S318" s="44" t="s">
        <v>479</v>
      </c>
      <c r="T318" s="44" t="s">
        <v>479</v>
      </c>
      <c r="U318" s="44" t="s">
        <v>479</v>
      </c>
      <c r="V318" s="44" t="s">
        <v>479</v>
      </c>
      <c r="W318" s="44" t="s">
        <v>479</v>
      </c>
      <c r="X318" s="44" t="s">
        <v>479</v>
      </c>
      <c r="Y318" s="44" t="s">
        <v>479</v>
      </c>
      <c r="Z318" s="44" t="s">
        <v>479</v>
      </c>
      <c r="AA318" s="44" t="s">
        <v>479</v>
      </c>
      <c r="AB318" s="44" t="s">
        <v>479</v>
      </c>
      <c r="AC318" s="44" t="s">
        <v>479</v>
      </c>
      <c r="AD318" s="44" t="s">
        <v>479</v>
      </c>
      <c r="AE318" s="44" t="s">
        <v>479</v>
      </c>
      <c r="AF318" s="44" t="s">
        <v>479</v>
      </c>
      <c r="AG318" s="44" t="s">
        <v>479</v>
      </c>
      <c r="AH318" s="44" t="s">
        <v>479</v>
      </c>
      <c r="AI318" s="91" t="s">
        <v>479</v>
      </c>
      <c r="AJ318" s="29"/>
    </row>
    <row r="319" spans="1:36" x14ac:dyDescent="0.3">
      <c r="A319" s="107" t="s">
        <v>365</v>
      </c>
      <c r="B319" s="37" t="s">
        <v>444</v>
      </c>
      <c r="C319" s="37" t="s">
        <v>444</v>
      </c>
      <c r="D319" s="37" t="s">
        <v>24</v>
      </c>
      <c r="E319" s="37" t="s">
        <v>18</v>
      </c>
      <c r="F319" s="37" t="s">
        <v>432</v>
      </c>
      <c r="G319" s="37" t="s">
        <v>490</v>
      </c>
      <c r="H319" s="37" t="s">
        <v>482</v>
      </c>
      <c r="I319" s="37" t="s">
        <v>499</v>
      </c>
      <c r="J319" s="37" t="s">
        <v>484</v>
      </c>
      <c r="K319" s="37" t="s">
        <v>444</v>
      </c>
      <c r="L319" s="37" t="s">
        <v>485</v>
      </c>
      <c r="M319" s="38" t="s">
        <v>366</v>
      </c>
      <c r="N319" s="38" t="s">
        <v>478</v>
      </c>
      <c r="O319" s="40">
        <v>66.260999999999996</v>
      </c>
      <c r="P319" s="40">
        <v>68.796000000000006</v>
      </c>
      <c r="Q319" s="40">
        <v>69.736999999999995</v>
      </c>
      <c r="R319" s="40">
        <v>70.129000000000005</v>
      </c>
      <c r="S319" s="40">
        <v>70.102999999999994</v>
      </c>
      <c r="T319" s="40">
        <v>70.747</v>
      </c>
      <c r="U319" s="40">
        <v>72.637</v>
      </c>
      <c r="V319" s="40">
        <v>72.241</v>
      </c>
      <c r="W319" s="40">
        <v>70.649000000000001</v>
      </c>
      <c r="X319" s="40">
        <v>68.796000000000006</v>
      </c>
      <c r="Y319" s="40">
        <v>67.721999999999994</v>
      </c>
      <c r="Z319" s="40">
        <v>67.793999999999997</v>
      </c>
      <c r="AA319" s="40">
        <v>67.353999999999999</v>
      </c>
      <c r="AB319" s="40">
        <v>66.206999999999994</v>
      </c>
      <c r="AC319" s="40">
        <v>63.923000000000002</v>
      </c>
      <c r="AD319" s="40">
        <v>62.000999999999998</v>
      </c>
      <c r="AE319" s="40">
        <v>60.524999999999999</v>
      </c>
      <c r="AF319" s="40">
        <v>59.279000000000003</v>
      </c>
      <c r="AG319" s="40">
        <v>57.87</v>
      </c>
      <c r="AH319" s="40">
        <v>56.832000000000001</v>
      </c>
      <c r="AI319" s="89">
        <v>55.69</v>
      </c>
      <c r="AJ319" s="29"/>
    </row>
    <row r="320" spans="1:36" x14ac:dyDescent="0.3">
      <c r="A320" s="105" t="s">
        <v>365</v>
      </c>
      <c r="B320" s="30" t="s">
        <v>444</v>
      </c>
      <c r="C320" s="30" t="s">
        <v>444</v>
      </c>
      <c r="D320" s="30" t="s">
        <v>24</v>
      </c>
      <c r="E320" s="30" t="s">
        <v>18</v>
      </c>
      <c r="F320" s="30" t="s">
        <v>432</v>
      </c>
      <c r="G320" s="30" t="s">
        <v>490</v>
      </c>
      <c r="H320" s="30" t="s">
        <v>482</v>
      </c>
      <c r="I320" s="30" t="s">
        <v>499</v>
      </c>
      <c r="J320" s="30" t="s">
        <v>484</v>
      </c>
      <c r="K320" s="30" t="s">
        <v>444</v>
      </c>
      <c r="L320" s="30" t="s">
        <v>485</v>
      </c>
      <c r="M320" s="26" t="s">
        <v>366</v>
      </c>
      <c r="N320" s="26" t="s">
        <v>517</v>
      </c>
      <c r="O320" s="42">
        <v>55.301000000000002</v>
      </c>
      <c r="P320" s="42">
        <v>57.991</v>
      </c>
      <c r="Q320" s="42">
        <v>59.280999999999999</v>
      </c>
      <c r="R320" s="42">
        <v>60.134</v>
      </c>
      <c r="S320" s="42">
        <v>60.552</v>
      </c>
      <c r="T320" s="42">
        <v>61.633000000000003</v>
      </c>
      <c r="U320" s="42">
        <v>63.698</v>
      </c>
      <c r="V320" s="42">
        <v>63.789000000000001</v>
      </c>
      <c r="W320" s="42">
        <v>62.811</v>
      </c>
      <c r="X320" s="42">
        <v>61.482999999999997</v>
      </c>
      <c r="Y320" s="42">
        <v>60.826999999999998</v>
      </c>
      <c r="Z320" s="42">
        <v>61.143000000000001</v>
      </c>
      <c r="AA320" s="42">
        <v>60.84</v>
      </c>
      <c r="AB320" s="42">
        <v>59.84</v>
      </c>
      <c r="AC320" s="42">
        <v>57.741999999999997</v>
      </c>
      <c r="AD320" s="42">
        <v>55.959000000000003</v>
      </c>
      <c r="AE320" s="42">
        <v>54.500999999999998</v>
      </c>
      <c r="AF320" s="42">
        <v>53.241999999999997</v>
      </c>
      <c r="AG320" s="42">
        <v>51.686999999999998</v>
      </c>
      <c r="AH320" s="42">
        <v>50.491</v>
      </c>
      <c r="AI320" s="90">
        <v>49.177</v>
      </c>
      <c r="AJ320" s="29"/>
    </row>
    <row r="321" spans="1:36" x14ac:dyDescent="0.3">
      <c r="A321" s="106" t="s">
        <v>365</v>
      </c>
      <c r="B321" s="33" t="s">
        <v>444</v>
      </c>
      <c r="C321" s="33" t="s">
        <v>444</v>
      </c>
      <c r="D321" s="33" t="s">
        <v>24</v>
      </c>
      <c r="E321" s="33" t="s">
        <v>18</v>
      </c>
      <c r="F321" s="33" t="s">
        <v>432</v>
      </c>
      <c r="G321" s="33" t="s">
        <v>490</v>
      </c>
      <c r="H321" s="33" t="s">
        <v>482</v>
      </c>
      <c r="I321" s="33" t="s">
        <v>499</v>
      </c>
      <c r="J321" s="33" t="s">
        <v>484</v>
      </c>
      <c r="K321" s="33" t="s">
        <v>444</v>
      </c>
      <c r="L321" s="33" t="s">
        <v>485</v>
      </c>
      <c r="M321" s="34" t="s">
        <v>366</v>
      </c>
      <c r="N321" s="34" t="s">
        <v>518</v>
      </c>
      <c r="O321" s="44">
        <v>79.037999999999997</v>
      </c>
      <c r="P321" s="44">
        <v>81.388000000000005</v>
      </c>
      <c r="Q321" s="44">
        <v>81.876000000000005</v>
      </c>
      <c r="R321" s="44">
        <v>81.683000000000007</v>
      </c>
      <c r="S321" s="44">
        <v>80.936000000000007</v>
      </c>
      <c r="T321" s="44">
        <v>81.033000000000001</v>
      </c>
      <c r="U321" s="44">
        <v>82.539000000000001</v>
      </c>
      <c r="V321" s="44">
        <v>81.483999999999995</v>
      </c>
      <c r="W321" s="44">
        <v>79.236000000000004</v>
      </c>
      <c r="X321" s="44">
        <v>76.730999999999995</v>
      </c>
      <c r="Y321" s="44">
        <v>75.182000000000002</v>
      </c>
      <c r="Z321" s="44">
        <v>75.070999999999998</v>
      </c>
      <c r="AA321" s="44">
        <v>74.418000000000006</v>
      </c>
      <c r="AB321" s="44">
        <v>73.043000000000006</v>
      </c>
      <c r="AC321" s="44">
        <v>70.507000000000005</v>
      </c>
      <c r="AD321" s="44">
        <v>68.429000000000002</v>
      </c>
      <c r="AE321" s="44">
        <v>66.994</v>
      </c>
      <c r="AF321" s="44">
        <v>65.863</v>
      </c>
      <c r="AG321" s="44">
        <v>64.527000000000001</v>
      </c>
      <c r="AH321" s="44">
        <v>63.677999999999997</v>
      </c>
      <c r="AI321" s="91">
        <v>62.780999999999999</v>
      </c>
      <c r="AJ321" s="29"/>
    </row>
    <row r="322" spans="1:36" x14ac:dyDescent="0.3">
      <c r="A322" s="107" t="s">
        <v>225</v>
      </c>
      <c r="B322" s="37" t="s">
        <v>480</v>
      </c>
      <c r="C322" s="37" t="s">
        <v>481</v>
      </c>
      <c r="D322" s="37" t="s">
        <v>23</v>
      </c>
      <c r="E322" s="37" t="s">
        <v>17</v>
      </c>
      <c r="F322" s="37" t="s">
        <v>435</v>
      </c>
      <c r="G322" s="37" t="s">
        <v>474</v>
      </c>
      <c r="H322" s="37" t="s">
        <v>475</v>
      </c>
      <c r="I322" s="37" t="s">
        <v>483</v>
      </c>
      <c r="J322" s="37" t="s">
        <v>484</v>
      </c>
      <c r="K322" s="37" t="s">
        <v>435</v>
      </c>
      <c r="L322" s="37" t="s">
        <v>477</v>
      </c>
      <c r="M322" s="38" t="s">
        <v>226</v>
      </c>
      <c r="N322" s="38" t="s">
        <v>478</v>
      </c>
      <c r="O322" s="40">
        <v>8.77</v>
      </c>
      <c r="P322" s="40">
        <v>8.8030000000000008</v>
      </c>
      <c r="Q322" s="40">
        <v>8.8620000000000001</v>
      </c>
      <c r="R322" s="40">
        <v>8.8510000000000009</v>
      </c>
      <c r="S322" s="40">
        <v>8.61</v>
      </c>
      <c r="T322" s="40">
        <v>8.4879999999999995</v>
      </c>
      <c r="U322" s="40">
        <v>8.5359999999999996</v>
      </c>
      <c r="V322" s="40">
        <v>8.7360000000000007</v>
      </c>
      <c r="W322" s="40">
        <v>8.68</v>
      </c>
      <c r="X322" s="40">
        <v>8.59</v>
      </c>
      <c r="Y322" s="40">
        <v>8.52</v>
      </c>
      <c r="Z322" s="40">
        <v>8.7720000000000002</v>
      </c>
      <c r="AA322" s="40">
        <v>8.8339999999999996</v>
      </c>
      <c r="AB322" s="40">
        <v>8.952</v>
      </c>
      <c r="AC322" s="40">
        <v>8.8680000000000003</v>
      </c>
      <c r="AD322" s="40">
        <v>8.8379999999999992</v>
      </c>
      <c r="AE322" s="40">
        <v>8.8729999999999993</v>
      </c>
      <c r="AF322" s="40">
        <v>8.8140000000000001</v>
      </c>
      <c r="AG322" s="40">
        <v>8.7420000000000009</v>
      </c>
      <c r="AH322" s="40">
        <v>8.6760000000000002</v>
      </c>
      <c r="AI322" s="89">
        <v>8.593</v>
      </c>
      <c r="AJ322" s="29"/>
    </row>
    <row r="323" spans="1:36" x14ac:dyDescent="0.3">
      <c r="A323" s="105" t="s">
        <v>225</v>
      </c>
      <c r="B323" s="30" t="s">
        <v>480</v>
      </c>
      <c r="C323" s="30" t="s">
        <v>481</v>
      </c>
      <c r="D323" s="30" t="s">
        <v>23</v>
      </c>
      <c r="E323" s="30" t="s">
        <v>17</v>
      </c>
      <c r="F323" s="30" t="s">
        <v>435</v>
      </c>
      <c r="G323" s="30" t="s">
        <v>474</v>
      </c>
      <c r="H323" s="30" t="s">
        <v>475</v>
      </c>
      <c r="I323" s="30" t="s">
        <v>483</v>
      </c>
      <c r="J323" s="30" t="s">
        <v>484</v>
      </c>
      <c r="K323" s="30" t="s">
        <v>435</v>
      </c>
      <c r="L323" s="30" t="s">
        <v>477</v>
      </c>
      <c r="M323" s="26" t="s">
        <v>226</v>
      </c>
      <c r="N323" s="26" t="s">
        <v>517</v>
      </c>
      <c r="O323" s="42">
        <v>7.9560000000000004</v>
      </c>
      <c r="P323" s="42">
        <v>8.0289999999999999</v>
      </c>
      <c r="Q323" s="42">
        <v>8.1189999999999998</v>
      </c>
      <c r="R323" s="42">
        <v>8.1460000000000008</v>
      </c>
      <c r="S323" s="42">
        <v>7.9580000000000002</v>
      </c>
      <c r="T323" s="42">
        <v>7.8689999999999998</v>
      </c>
      <c r="U323" s="42">
        <v>7.9260000000000002</v>
      </c>
      <c r="V323" s="42">
        <v>8.1159999999999997</v>
      </c>
      <c r="W323" s="42">
        <v>8.0640000000000001</v>
      </c>
      <c r="X323" s="42">
        <v>7.9720000000000004</v>
      </c>
      <c r="Y323" s="42">
        <v>7.891</v>
      </c>
      <c r="Z323" s="42">
        <v>8.0990000000000002</v>
      </c>
      <c r="AA323" s="42">
        <v>8.1219999999999999</v>
      </c>
      <c r="AB323" s="42">
        <v>8.1929999999999996</v>
      </c>
      <c r="AC323" s="42">
        <v>8.0690000000000008</v>
      </c>
      <c r="AD323" s="42">
        <v>7.992</v>
      </c>
      <c r="AE323" s="42">
        <v>7.9710000000000001</v>
      </c>
      <c r="AF323" s="42">
        <v>7.87</v>
      </c>
      <c r="AG323" s="42">
        <v>7.7489999999999997</v>
      </c>
      <c r="AH323" s="42">
        <v>7.6369999999999996</v>
      </c>
      <c r="AI323" s="90">
        <v>7.51</v>
      </c>
      <c r="AJ323" s="29"/>
    </row>
    <row r="324" spans="1:36" x14ac:dyDescent="0.3">
      <c r="A324" s="106" t="s">
        <v>225</v>
      </c>
      <c r="B324" s="33" t="s">
        <v>480</v>
      </c>
      <c r="C324" s="33" t="s">
        <v>481</v>
      </c>
      <c r="D324" s="33" t="s">
        <v>23</v>
      </c>
      <c r="E324" s="33" t="s">
        <v>17</v>
      </c>
      <c r="F324" s="33" t="s">
        <v>435</v>
      </c>
      <c r="G324" s="33" t="s">
        <v>474</v>
      </c>
      <c r="H324" s="33" t="s">
        <v>475</v>
      </c>
      <c r="I324" s="33" t="s">
        <v>483</v>
      </c>
      <c r="J324" s="33" t="s">
        <v>484</v>
      </c>
      <c r="K324" s="33" t="s">
        <v>435</v>
      </c>
      <c r="L324" s="33" t="s">
        <v>477</v>
      </c>
      <c r="M324" s="34" t="s">
        <v>226</v>
      </c>
      <c r="N324" s="34" t="s">
        <v>518</v>
      </c>
      <c r="O324" s="44">
        <v>9.6539999999999999</v>
      </c>
      <c r="P324" s="44">
        <v>9.6310000000000002</v>
      </c>
      <c r="Q324" s="44">
        <v>9.6519999999999992</v>
      </c>
      <c r="R324" s="44">
        <v>9.6</v>
      </c>
      <c r="S324" s="44">
        <v>9.3019999999999996</v>
      </c>
      <c r="T324" s="44">
        <v>9.1470000000000002</v>
      </c>
      <c r="U324" s="44">
        <v>9.18</v>
      </c>
      <c r="V324" s="44">
        <v>9.3879999999999999</v>
      </c>
      <c r="W324" s="44">
        <v>9.3320000000000007</v>
      </c>
      <c r="X324" s="44">
        <v>9.2490000000000006</v>
      </c>
      <c r="Y324" s="44">
        <v>9.1959999999999997</v>
      </c>
      <c r="Z324" s="44">
        <v>9.5</v>
      </c>
      <c r="AA324" s="44">
        <v>9.5980000000000008</v>
      </c>
      <c r="AB324" s="44">
        <v>9.7750000000000004</v>
      </c>
      <c r="AC324" s="44">
        <v>9.7349999999999994</v>
      </c>
      <c r="AD324" s="44">
        <v>9.7509999999999994</v>
      </c>
      <c r="AE324" s="44">
        <v>9.8450000000000006</v>
      </c>
      <c r="AF324" s="44">
        <v>9.8439999999999994</v>
      </c>
      <c r="AG324" s="44">
        <v>9.8320000000000007</v>
      </c>
      <c r="AH324" s="44">
        <v>9.8219999999999992</v>
      </c>
      <c r="AI324" s="91">
        <v>9.8000000000000007</v>
      </c>
      <c r="AJ324" s="29"/>
    </row>
    <row r="325" spans="1:36" x14ac:dyDescent="0.3">
      <c r="A325" s="107" t="s">
        <v>233</v>
      </c>
      <c r="B325" s="37" t="s">
        <v>22</v>
      </c>
      <c r="C325" s="37" t="s">
        <v>439</v>
      </c>
      <c r="D325" s="37" t="s">
        <v>25</v>
      </c>
      <c r="E325" s="37" t="s">
        <v>13</v>
      </c>
      <c r="F325" s="37" t="s">
        <v>434</v>
      </c>
      <c r="G325" s="37" t="s">
        <v>486</v>
      </c>
      <c r="H325" s="37" t="s">
        <v>482</v>
      </c>
      <c r="I325" s="37" t="s">
        <v>487</v>
      </c>
      <c r="J325" s="37" t="s">
        <v>458</v>
      </c>
      <c r="K325" s="37" t="s">
        <v>489</v>
      </c>
      <c r="L325" s="37" t="s">
        <v>485</v>
      </c>
      <c r="M325" s="38" t="s">
        <v>234</v>
      </c>
      <c r="N325" s="38" t="s">
        <v>478</v>
      </c>
      <c r="O325" s="40">
        <v>1.6779999999999999</v>
      </c>
      <c r="P325" s="40">
        <v>1.532</v>
      </c>
      <c r="Q325" s="40">
        <v>1.458</v>
      </c>
      <c r="R325" s="40">
        <v>1.462</v>
      </c>
      <c r="S325" s="40">
        <v>1.446</v>
      </c>
      <c r="T325" s="40">
        <v>1.4330000000000001</v>
      </c>
      <c r="U325" s="40">
        <v>1.43</v>
      </c>
      <c r="V325" s="40">
        <v>1.4350000000000001</v>
      </c>
      <c r="W325" s="40">
        <v>1.486</v>
      </c>
      <c r="X325" s="40">
        <v>1.506</v>
      </c>
      <c r="Y325" s="40">
        <v>1.4750000000000001</v>
      </c>
      <c r="Z325" s="40">
        <v>1.4890000000000001</v>
      </c>
      <c r="AA325" s="40">
        <v>1.5009999999999999</v>
      </c>
      <c r="AB325" s="40">
        <v>1.4650000000000001</v>
      </c>
      <c r="AC325" s="40">
        <v>1.47</v>
      </c>
      <c r="AD325" s="40">
        <v>1.5</v>
      </c>
      <c r="AE325" s="40">
        <v>1.4570000000000001</v>
      </c>
      <c r="AF325" s="40">
        <v>1.379</v>
      </c>
      <c r="AG325" s="40">
        <v>1.3460000000000001</v>
      </c>
      <c r="AH325" s="40">
        <v>1.2909999999999999</v>
      </c>
      <c r="AI325" s="89">
        <v>1.2090000000000001</v>
      </c>
      <c r="AJ325" s="29"/>
    </row>
    <row r="326" spans="1:36" x14ac:dyDescent="0.3">
      <c r="A326" s="105" t="s">
        <v>233</v>
      </c>
      <c r="B326" s="30" t="s">
        <v>22</v>
      </c>
      <c r="C326" s="30" t="s">
        <v>439</v>
      </c>
      <c r="D326" s="30" t="s">
        <v>25</v>
      </c>
      <c r="E326" s="30" t="s">
        <v>13</v>
      </c>
      <c r="F326" s="30" t="s">
        <v>434</v>
      </c>
      <c r="G326" s="30" t="s">
        <v>486</v>
      </c>
      <c r="H326" s="30" t="s">
        <v>482</v>
      </c>
      <c r="I326" s="30" t="s">
        <v>487</v>
      </c>
      <c r="J326" s="30" t="s">
        <v>458</v>
      </c>
      <c r="K326" s="30" t="s">
        <v>489</v>
      </c>
      <c r="L326" s="30" t="s">
        <v>485</v>
      </c>
      <c r="M326" s="26" t="s">
        <v>234</v>
      </c>
      <c r="N326" s="26" t="s">
        <v>517</v>
      </c>
      <c r="O326" s="42">
        <v>1.6240000000000001</v>
      </c>
      <c r="P326" s="42">
        <v>1.486</v>
      </c>
      <c r="Q326" s="42">
        <v>1.4179999999999999</v>
      </c>
      <c r="R326" s="42">
        <v>1.4259999999999999</v>
      </c>
      <c r="S326" s="42">
        <v>1.4119999999999999</v>
      </c>
      <c r="T326" s="42">
        <v>1.4019999999999999</v>
      </c>
      <c r="U326" s="42">
        <v>1.4019999999999999</v>
      </c>
      <c r="V326" s="42">
        <v>1.409</v>
      </c>
      <c r="W326" s="42">
        <v>1.46</v>
      </c>
      <c r="X326" s="42">
        <v>1.4790000000000001</v>
      </c>
      <c r="Y326" s="42">
        <v>1.4490000000000001</v>
      </c>
      <c r="Z326" s="42">
        <v>1.462</v>
      </c>
      <c r="AA326" s="42">
        <v>1.4730000000000001</v>
      </c>
      <c r="AB326" s="42">
        <v>1.4359999999999999</v>
      </c>
      <c r="AC326" s="42">
        <v>1.4390000000000001</v>
      </c>
      <c r="AD326" s="42">
        <v>1.4650000000000001</v>
      </c>
      <c r="AE326" s="42">
        <v>1.421</v>
      </c>
      <c r="AF326" s="42">
        <v>1.343</v>
      </c>
      <c r="AG326" s="42">
        <v>1.3080000000000001</v>
      </c>
      <c r="AH326" s="42">
        <v>1.2509999999999999</v>
      </c>
      <c r="AI326" s="90">
        <v>1.147</v>
      </c>
      <c r="AJ326" s="29"/>
    </row>
    <row r="327" spans="1:36" x14ac:dyDescent="0.3">
      <c r="A327" s="106" t="s">
        <v>233</v>
      </c>
      <c r="B327" s="33" t="s">
        <v>22</v>
      </c>
      <c r="C327" s="33" t="s">
        <v>439</v>
      </c>
      <c r="D327" s="33" t="s">
        <v>25</v>
      </c>
      <c r="E327" s="33" t="s">
        <v>13</v>
      </c>
      <c r="F327" s="33" t="s">
        <v>434</v>
      </c>
      <c r="G327" s="33" t="s">
        <v>486</v>
      </c>
      <c r="H327" s="33" t="s">
        <v>482</v>
      </c>
      <c r="I327" s="33" t="s">
        <v>487</v>
      </c>
      <c r="J327" s="33" t="s">
        <v>458</v>
      </c>
      <c r="K327" s="33" t="s">
        <v>489</v>
      </c>
      <c r="L327" s="33" t="s">
        <v>485</v>
      </c>
      <c r="M327" s="34" t="s">
        <v>234</v>
      </c>
      <c r="N327" s="34" t="s">
        <v>518</v>
      </c>
      <c r="O327" s="44">
        <v>1.7330000000000001</v>
      </c>
      <c r="P327" s="44">
        <v>1.5780000000000001</v>
      </c>
      <c r="Q327" s="44">
        <v>1.4990000000000001</v>
      </c>
      <c r="R327" s="44">
        <v>1.5</v>
      </c>
      <c r="S327" s="44">
        <v>1.48</v>
      </c>
      <c r="T327" s="44">
        <v>1.4630000000000001</v>
      </c>
      <c r="U327" s="44">
        <v>1.4590000000000001</v>
      </c>
      <c r="V327" s="44">
        <v>1.462</v>
      </c>
      <c r="W327" s="44">
        <v>1.5129999999999999</v>
      </c>
      <c r="X327" s="44">
        <v>1.532</v>
      </c>
      <c r="Y327" s="44">
        <v>1.5009999999999999</v>
      </c>
      <c r="Z327" s="44">
        <v>1.516</v>
      </c>
      <c r="AA327" s="44">
        <v>1.5289999999999999</v>
      </c>
      <c r="AB327" s="44">
        <v>1.494</v>
      </c>
      <c r="AC327" s="44">
        <v>1.502</v>
      </c>
      <c r="AD327" s="44">
        <v>1.534</v>
      </c>
      <c r="AE327" s="44">
        <v>1.494</v>
      </c>
      <c r="AF327" s="44">
        <v>1.4159999999999999</v>
      </c>
      <c r="AG327" s="44">
        <v>1.3839999999999999</v>
      </c>
      <c r="AH327" s="44">
        <v>1.33</v>
      </c>
      <c r="AI327" s="91">
        <v>1.274</v>
      </c>
      <c r="AJ327" s="29"/>
    </row>
    <row r="328" spans="1:36" x14ac:dyDescent="0.3">
      <c r="A328" s="107" t="s">
        <v>235</v>
      </c>
      <c r="B328" s="37" t="s">
        <v>22</v>
      </c>
      <c r="C328" s="37" t="s">
        <v>439</v>
      </c>
      <c r="D328" s="37" t="s">
        <v>25</v>
      </c>
      <c r="E328" s="37" t="s">
        <v>22</v>
      </c>
      <c r="F328" s="37" t="s">
        <v>434</v>
      </c>
      <c r="G328" s="37" t="s">
        <v>486</v>
      </c>
      <c r="H328" s="37" t="s">
        <v>482</v>
      </c>
      <c r="I328" s="37" t="s">
        <v>487</v>
      </c>
      <c r="J328" s="37" t="s">
        <v>458</v>
      </c>
      <c r="K328" s="37" t="s">
        <v>489</v>
      </c>
      <c r="L328" s="37" t="s">
        <v>485</v>
      </c>
      <c r="M328" s="38" t="s">
        <v>236</v>
      </c>
      <c r="N328" s="38" t="s">
        <v>478</v>
      </c>
      <c r="O328" s="40">
        <v>0.38800000000000001</v>
      </c>
      <c r="P328" s="40">
        <v>0.38</v>
      </c>
      <c r="Q328" s="40">
        <v>0.374</v>
      </c>
      <c r="R328" s="40">
        <v>0.371</v>
      </c>
      <c r="S328" s="40">
        <v>0.38200000000000001</v>
      </c>
      <c r="T328" s="40">
        <v>0.376</v>
      </c>
      <c r="U328" s="40">
        <v>0.38700000000000001</v>
      </c>
      <c r="V328" s="40">
        <v>0.38600000000000001</v>
      </c>
      <c r="W328" s="40">
        <v>0.39600000000000002</v>
      </c>
      <c r="X328" s="40">
        <v>0.40699999999999997</v>
      </c>
      <c r="Y328" s="40">
        <v>0.42499999999999999</v>
      </c>
      <c r="Z328" s="40">
        <v>0.41399999999999998</v>
      </c>
      <c r="AA328" s="40">
        <v>0.44400000000000001</v>
      </c>
      <c r="AB328" s="40">
        <v>0.45300000000000001</v>
      </c>
      <c r="AC328" s="40">
        <v>0.45300000000000001</v>
      </c>
      <c r="AD328" s="40">
        <v>0.45600000000000002</v>
      </c>
      <c r="AE328" s="40">
        <v>0.45600000000000002</v>
      </c>
      <c r="AF328" s="40">
        <v>0.46500000000000002</v>
      </c>
      <c r="AG328" s="40">
        <v>0.47399999999999998</v>
      </c>
      <c r="AH328" s="40">
        <v>0.47599999999999998</v>
      </c>
      <c r="AI328" s="89">
        <v>0.501</v>
      </c>
      <c r="AJ328" s="29"/>
    </row>
    <row r="329" spans="1:36" x14ac:dyDescent="0.3">
      <c r="A329" s="105" t="s">
        <v>235</v>
      </c>
      <c r="B329" s="30" t="s">
        <v>22</v>
      </c>
      <c r="C329" s="30" t="s">
        <v>439</v>
      </c>
      <c r="D329" s="30" t="s">
        <v>25</v>
      </c>
      <c r="E329" s="30" t="s">
        <v>22</v>
      </c>
      <c r="F329" s="30" t="s">
        <v>434</v>
      </c>
      <c r="G329" s="30" t="s">
        <v>486</v>
      </c>
      <c r="H329" s="30" t="s">
        <v>482</v>
      </c>
      <c r="I329" s="30" t="s">
        <v>487</v>
      </c>
      <c r="J329" s="30" t="s">
        <v>458</v>
      </c>
      <c r="K329" s="30" t="s">
        <v>489</v>
      </c>
      <c r="L329" s="30" t="s">
        <v>485</v>
      </c>
      <c r="M329" s="26" t="s">
        <v>236</v>
      </c>
      <c r="N329" s="26" t="s">
        <v>517</v>
      </c>
      <c r="O329" s="42">
        <v>0.35099999999999998</v>
      </c>
      <c r="P329" s="42">
        <v>0.34599999999999997</v>
      </c>
      <c r="Q329" s="42">
        <v>0.34300000000000003</v>
      </c>
      <c r="R329" s="42">
        <v>0.34200000000000003</v>
      </c>
      <c r="S329" s="42">
        <v>0.35399999999999998</v>
      </c>
      <c r="T329" s="42">
        <v>0.35</v>
      </c>
      <c r="U329" s="42">
        <v>0.36199999999999999</v>
      </c>
      <c r="V329" s="42">
        <v>0.36299999999999999</v>
      </c>
      <c r="W329" s="42">
        <v>0.374</v>
      </c>
      <c r="X329" s="42">
        <v>0.38500000000000001</v>
      </c>
      <c r="Y329" s="42">
        <v>0.40300000000000002</v>
      </c>
      <c r="Z329" s="42">
        <v>0.39200000000000002</v>
      </c>
      <c r="AA329" s="42">
        <v>0.42</v>
      </c>
      <c r="AB329" s="42">
        <v>0.42799999999999999</v>
      </c>
      <c r="AC329" s="42">
        <v>0.42599999999999999</v>
      </c>
      <c r="AD329" s="42">
        <v>0.42899999999999999</v>
      </c>
      <c r="AE329" s="42">
        <v>0.42599999999999999</v>
      </c>
      <c r="AF329" s="42">
        <v>0.433</v>
      </c>
      <c r="AG329" s="42">
        <v>0.439</v>
      </c>
      <c r="AH329" s="42">
        <v>0.438</v>
      </c>
      <c r="AI329" s="90">
        <v>0.45900000000000002</v>
      </c>
      <c r="AJ329" s="29"/>
    </row>
    <row r="330" spans="1:36" x14ac:dyDescent="0.3">
      <c r="A330" s="106" t="s">
        <v>235</v>
      </c>
      <c r="B330" s="33" t="s">
        <v>22</v>
      </c>
      <c r="C330" s="33" t="s">
        <v>439</v>
      </c>
      <c r="D330" s="33" t="s">
        <v>25</v>
      </c>
      <c r="E330" s="33" t="s">
        <v>22</v>
      </c>
      <c r="F330" s="33" t="s">
        <v>434</v>
      </c>
      <c r="G330" s="33" t="s">
        <v>486</v>
      </c>
      <c r="H330" s="33" t="s">
        <v>482</v>
      </c>
      <c r="I330" s="33" t="s">
        <v>487</v>
      </c>
      <c r="J330" s="33" t="s">
        <v>458</v>
      </c>
      <c r="K330" s="33" t="s">
        <v>489</v>
      </c>
      <c r="L330" s="33" t="s">
        <v>485</v>
      </c>
      <c r="M330" s="34" t="s">
        <v>236</v>
      </c>
      <c r="N330" s="34" t="s">
        <v>518</v>
      </c>
      <c r="O330" s="44">
        <v>0.42599999999999999</v>
      </c>
      <c r="P330" s="44">
        <v>0.41499999999999998</v>
      </c>
      <c r="Q330" s="44">
        <v>0.40600000000000003</v>
      </c>
      <c r="R330" s="44">
        <v>0.40100000000000002</v>
      </c>
      <c r="S330" s="44">
        <v>0.41</v>
      </c>
      <c r="T330" s="44">
        <v>0.40200000000000002</v>
      </c>
      <c r="U330" s="44">
        <v>0.41199999999999998</v>
      </c>
      <c r="V330" s="44">
        <v>0.41</v>
      </c>
      <c r="W330" s="44">
        <v>0.41899999999999998</v>
      </c>
      <c r="X330" s="44">
        <v>0.42899999999999999</v>
      </c>
      <c r="Y330" s="44">
        <v>0.44800000000000001</v>
      </c>
      <c r="Z330" s="44">
        <v>0.437</v>
      </c>
      <c r="AA330" s="44">
        <v>0.46899999999999997</v>
      </c>
      <c r="AB330" s="44">
        <v>0.47899999999999998</v>
      </c>
      <c r="AC330" s="44">
        <v>0.48</v>
      </c>
      <c r="AD330" s="44">
        <v>0.48599999999999999</v>
      </c>
      <c r="AE330" s="44">
        <v>0.48699999999999999</v>
      </c>
      <c r="AF330" s="44">
        <v>0.5</v>
      </c>
      <c r="AG330" s="44">
        <v>0.51200000000000001</v>
      </c>
      <c r="AH330" s="44">
        <v>0.51700000000000002</v>
      </c>
      <c r="AI330" s="91">
        <v>0.54800000000000004</v>
      </c>
      <c r="AJ330" s="29"/>
    </row>
    <row r="331" spans="1:36" x14ac:dyDescent="0.3">
      <c r="A331" s="107" t="s">
        <v>221</v>
      </c>
      <c r="B331" s="37" t="s">
        <v>22</v>
      </c>
      <c r="C331" s="37" t="s">
        <v>439</v>
      </c>
      <c r="D331" s="37" t="s">
        <v>25</v>
      </c>
      <c r="E331" s="37" t="s">
        <v>13</v>
      </c>
      <c r="F331" s="37" t="s">
        <v>434</v>
      </c>
      <c r="G331" s="37" t="s">
        <v>486</v>
      </c>
      <c r="H331" s="37" t="s">
        <v>482</v>
      </c>
      <c r="I331" s="37" t="s">
        <v>487</v>
      </c>
      <c r="J331" s="37" t="s">
        <v>458</v>
      </c>
      <c r="K331" s="37" t="s">
        <v>489</v>
      </c>
      <c r="L331" s="37" t="s">
        <v>485</v>
      </c>
      <c r="M331" s="38" t="s">
        <v>222</v>
      </c>
      <c r="N331" s="38" t="s">
        <v>478</v>
      </c>
      <c r="O331" s="40">
        <v>1.0860000000000001</v>
      </c>
      <c r="P331" s="40">
        <v>1.042</v>
      </c>
      <c r="Q331" s="40">
        <v>1.038</v>
      </c>
      <c r="R331" s="40">
        <v>1.056</v>
      </c>
      <c r="S331" s="40">
        <v>1.012</v>
      </c>
      <c r="T331" s="40">
        <v>1.046</v>
      </c>
      <c r="U331" s="40">
        <v>1.0760000000000001</v>
      </c>
      <c r="V331" s="40">
        <v>1.1040000000000001</v>
      </c>
      <c r="W331" s="40">
        <v>1.107</v>
      </c>
      <c r="X331" s="40">
        <v>1.012</v>
      </c>
      <c r="Y331" s="40">
        <v>0.92700000000000005</v>
      </c>
      <c r="Z331" s="40">
        <v>0.88600000000000001</v>
      </c>
      <c r="AA331" s="40">
        <v>0.92300000000000004</v>
      </c>
      <c r="AB331" s="40">
        <v>0.94899999999999995</v>
      </c>
      <c r="AC331" s="40">
        <v>0.98699999999999999</v>
      </c>
      <c r="AD331" s="40">
        <v>0.98499999999999999</v>
      </c>
      <c r="AE331" s="40">
        <v>0.96799999999999997</v>
      </c>
      <c r="AF331" s="40">
        <v>0.90800000000000003</v>
      </c>
      <c r="AG331" s="40">
        <v>0.83699999999999997</v>
      </c>
      <c r="AH331" s="40">
        <v>0.79800000000000004</v>
      </c>
      <c r="AI331" s="89">
        <v>0.74299999999999999</v>
      </c>
      <c r="AJ331" s="29"/>
    </row>
    <row r="332" spans="1:36" x14ac:dyDescent="0.3">
      <c r="A332" s="105" t="s">
        <v>221</v>
      </c>
      <c r="B332" s="30" t="s">
        <v>22</v>
      </c>
      <c r="C332" s="30" t="s">
        <v>439</v>
      </c>
      <c r="D332" s="30" t="s">
        <v>25</v>
      </c>
      <c r="E332" s="30" t="s">
        <v>13</v>
      </c>
      <c r="F332" s="30" t="s">
        <v>434</v>
      </c>
      <c r="G332" s="30" t="s">
        <v>486</v>
      </c>
      <c r="H332" s="30" t="s">
        <v>482</v>
      </c>
      <c r="I332" s="30" t="s">
        <v>487</v>
      </c>
      <c r="J332" s="30" t="s">
        <v>458</v>
      </c>
      <c r="K332" s="30" t="s">
        <v>489</v>
      </c>
      <c r="L332" s="30" t="s">
        <v>485</v>
      </c>
      <c r="M332" s="26" t="s">
        <v>222</v>
      </c>
      <c r="N332" s="26" t="s">
        <v>517</v>
      </c>
      <c r="O332" s="42">
        <v>1.0489999999999999</v>
      </c>
      <c r="P332" s="42">
        <v>1.0089999999999999</v>
      </c>
      <c r="Q332" s="42">
        <v>1.008</v>
      </c>
      <c r="R332" s="42">
        <v>1.028</v>
      </c>
      <c r="S332" s="42">
        <v>0.98699999999999999</v>
      </c>
      <c r="T332" s="42">
        <v>1.022</v>
      </c>
      <c r="U332" s="42">
        <v>1.052</v>
      </c>
      <c r="V332" s="42">
        <v>1.081</v>
      </c>
      <c r="W332" s="42">
        <v>1.085</v>
      </c>
      <c r="X332" s="42">
        <v>0.99399999999999999</v>
      </c>
      <c r="Y332" s="42">
        <v>0.91</v>
      </c>
      <c r="Z332" s="42">
        <v>0.87</v>
      </c>
      <c r="AA332" s="42">
        <v>0.90600000000000003</v>
      </c>
      <c r="AB332" s="42">
        <v>0.92900000000000005</v>
      </c>
      <c r="AC332" s="42">
        <v>0.96599999999999997</v>
      </c>
      <c r="AD332" s="42">
        <v>0.96199999999999997</v>
      </c>
      <c r="AE332" s="42">
        <v>0.94399999999999995</v>
      </c>
      <c r="AF332" s="42">
        <v>0.88300000000000001</v>
      </c>
      <c r="AG332" s="42">
        <v>0.81100000000000005</v>
      </c>
      <c r="AH332" s="42">
        <v>0.77200000000000002</v>
      </c>
      <c r="AI332" s="90">
        <v>0.71599999999999997</v>
      </c>
      <c r="AJ332" s="29"/>
    </row>
    <row r="333" spans="1:36" x14ac:dyDescent="0.3">
      <c r="A333" s="106" t="s">
        <v>221</v>
      </c>
      <c r="B333" s="33" t="s">
        <v>22</v>
      </c>
      <c r="C333" s="33" t="s">
        <v>439</v>
      </c>
      <c r="D333" s="33" t="s">
        <v>25</v>
      </c>
      <c r="E333" s="33" t="s">
        <v>13</v>
      </c>
      <c r="F333" s="33" t="s">
        <v>434</v>
      </c>
      <c r="G333" s="33" t="s">
        <v>486</v>
      </c>
      <c r="H333" s="33" t="s">
        <v>482</v>
      </c>
      <c r="I333" s="33" t="s">
        <v>487</v>
      </c>
      <c r="J333" s="33" t="s">
        <v>458</v>
      </c>
      <c r="K333" s="33" t="s">
        <v>489</v>
      </c>
      <c r="L333" s="33" t="s">
        <v>485</v>
      </c>
      <c r="M333" s="34" t="s">
        <v>222</v>
      </c>
      <c r="N333" s="34" t="s">
        <v>518</v>
      </c>
      <c r="O333" s="44">
        <v>1.1240000000000001</v>
      </c>
      <c r="P333" s="44">
        <v>1.0760000000000001</v>
      </c>
      <c r="Q333" s="44">
        <v>1.069</v>
      </c>
      <c r="R333" s="44">
        <v>1.085</v>
      </c>
      <c r="S333" s="44">
        <v>1.0369999999999999</v>
      </c>
      <c r="T333" s="44">
        <v>1.071</v>
      </c>
      <c r="U333" s="44">
        <v>1.1000000000000001</v>
      </c>
      <c r="V333" s="44">
        <v>1.127</v>
      </c>
      <c r="W333" s="44">
        <v>1.129</v>
      </c>
      <c r="X333" s="44">
        <v>1.0309999999999999</v>
      </c>
      <c r="Y333" s="44">
        <v>0.94399999999999995</v>
      </c>
      <c r="Z333" s="44">
        <v>0.90300000000000002</v>
      </c>
      <c r="AA333" s="44">
        <v>0.94099999999999995</v>
      </c>
      <c r="AB333" s="44">
        <v>0.96899999999999997</v>
      </c>
      <c r="AC333" s="44">
        <v>1.01</v>
      </c>
      <c r="AD333" s="44">
        <v>1.0089999999999999</v>
      </c>
      <c r="AE333" s="44">
        <v>0.99399999999999999</v>
      </c>
      <c r="AF333" s="44">
        <v>0.93400000000000005</v>
      </c>
      <c r="AG333" s="44">
        <v>0.86299999999999999</v>
      </c>
      <c r="AH333" s="44">
        <v>0.82499999999999996</v>
      </c>
      <c r="AI333" s="91">
        <v>0.76900000000000002</v>
      </c>
      <c r="AJ333" s="29"/>
    </row>
    <row r="334" spans="1:36" x14ac:dyDescent="0.3">
      <c r="A334" s="107" t="s">
        <v>267</v>
      </c>
      <c r="B334" s="37" t="s">
        <v>442</v>
      </c>
      <c r="C334" s="37" t="s">
        <v>442</v>
      </c>
      <c r="D334" s="37" t="s">
        <v>23</v>
      </c>
      <c r="E334" s="37" t="s">
        <v>11</v>
      </c>
      <c r="F334" s="37" t="s">
        <v>436</v>
      </c>
      <c r="G334" s="37" t="s">
        <v>490</v>
      </c>
      <c r="H334" s="37" t="s">
        <v>482</v>
      </c>
      <c r="I334" s="37" t="s">
        <v>476</v>
      </c>
      <c r="J334" s="37" t="s">
        <v>484</v>
      </c>
      <c r="K334" s="37" t="s">
        <v>491</v>
      </c>
      <c r="L334" s="37" t="s">
        <v>485</v>
      </c>
      <c r="M334" s="38" t="s">
        <v>268</v>
      </c>
      <c r="N334" s="38" t="s">
        <v>478</v>
      </c>
      <c r="O334" s="40">
        <v>119.286</v>
      </c>
      <c r="P334" s="40">
        <v>117.22</v>
      </c>
      <c r="Q334" s="40">
        <v>116.331</v>
      </c>
      <c r="R334" s="40">
        <v>115.404</v>
      </c>
      <c r="S334" s="40">
        <v>114.506</v>
      </c>
      <c r="T334" s="40">
        <v>113.964</v>
      </c>
      <c r="U334" s="40">
        <v>113.839</v>
      </c>
      <c r="V334" s="40">
        <v>113.551</v>
      </c>
      <c r="W334" s="40">
        <v>113.44799999999999</v>
      </c>
      <c r="X334" s="40">
        <v>114.608</v>
      </c>
      <c r="Y334" s="40">
        <v>114.73399999999999</v>
      </c>
      <c r="Z334" s="40">
        <v>115.523</v>
      </c>
      <c r="AA334" s="40">
        <v>114.679</v>
      </c>
      <c r="AB334" s="40">
        <v>114.084</v>
      </c>
      <c r="AC334" s="40">
        <v>111.51300000000001</v>
      </c>
      <c r="AD334" s="40">
        <v>110.004</v>
      </c>
      <c r="AE334" s="40">
        <v>105.60599999999999</v>
      </c>
      <c r="AF334" s="40">
        <v>104.68300000000001</v>
      </c>
      <c r="AG334" s="40">
        <v>102.024</v>
      </c>
      <c r="AH334" s="40">
        <v>99.444000000000003</v>
      </c>
      <c r="AI334" s="89">
        <v>96.953000000000003</v>
      </c>
      <c r="AJ334" s="29"/>
    </row>
    <row r="335" spans="1:36" x14ac:dyDescent="0.3">
      <c r="A335" s="105" t="s">
        <v>267</v>
      </c>
      <c r="B335" s="30" t="s">
        <v>442</v>
      </c>
      <c r="C335" s="30" t="s">
        <v>442</v>
      </c>
      <c r="D335" s="30" t="s">
        <v>23</v>
      </c>
      <c r="E335" s="30" t="s">
        <v>11</v>
      </c>
      <c r="F335" s="30" t="s">
        <v>436</v>
      </c>
      <c r="G335" s="30" t="s">
        <v>490</v>
      </c>
      <c r="H335" s="30" t="s">
        <v>482</v>
      </c>
      <c r="I335" s="30" t="s">
        <v>476</v>
      </c>
      <c r="J335" s="30" t="s">
        <v>484</v>
      </c>
      <c r="K335" s="30" t="s">
        <v>491</v>
      </c>
      <c r="L335" s="30" t="s">
        <v>485</v>
      </c>
      <c r="M335" s="26" t="s">
        <v>268</v>
      </c>
      <c r="N335" s="26" t="s">
        <v>517</v>
      </c>
      <c r="O335" s="42">
        <v>106.485</v>
      </c>
      <c r="P335" s="42">
        <v>105.18300000000001</v>
      </c>
      <c r="Q335" s="42">
        <v>104.864</v>
      </c>
      <c r="R335" s="42">
        <v>104.432</v>
      </c>
      <c r="S335" s="42">
        <v>103.967</v>
      </c>
      <c r="T335" s="42">
        <v>103.81399999999999</v>
      </c>
      <c r="U335" s="42">
        <v>104.014</v>
      </c>
      <c r="V335" s="42">
        <v>103.979</v>
      </c>
      <c r="W335" s="42">
        <v>104.033</v>
      </c>
      <c r="X335" s="42">
        <v>105.08</v>
      </c>
      <c r="Y335" s="42">
        <v>105.107</v>
      </c>
      <c r="Z335" s="42">
        <v>105.625</v>
      </c>
      <c r="AA335" s="42">
        <v>104.524</v>
      </c>
      <c r="AB335" s="42">
        <v>103.622</v>
      </c>
      <c r="AC335" s="42">
        <v>100.76300000000001</v>
      </c>
      <c r="AD335" s="42">
        <v>98.894000000000005</v>
      </c>
      <c r="AE335" s="42">
        <v>94.412999999999997</v>
      </c>
      <c r="AF335" s="42">
        <v>93.034000000000006</v>
      </c>
      <c r="AG335" s="42">
        <v>90.156999999999996</v>
      </c>
      <c r="AH335" s="42">
        <v>87.302000000000007</v>
      </c>
      <c r="AI335" s="90">
        <v>84.572000000000003</v>
      </c>
      <c r="AJ335" s="29"/>
    </row>
    <row r="336" spans="1:36" x14ac:dyDescent="0.3">
      <c r="A336" s="106" t="s">
        <v>267</v>
      </c>
      <c r="B336" s="33" t="s">
        <v>442</v>
      </c>
      <c r="C336" s="33" t="s">
        <v>442</v>
      </c>
      <c r="D336" s="33" t="s">
        <v>23</v>
      </c>
      <c r="E336" s="33" t="s">
        <v>11</v>
      </c>
      <c r="F336" s="33" t="s">
        <v>436</v>
      </c>
      <c r="G336" s="33" t="s">
        <v>490</v>
      </c>
      <c r="H336" s="33" t="s">
        <v>482</v>
      </c>
      <c r="I336" s="33" t="s">
        <v>476</v>
      </c>
      <c r="J336" s="33" t="s">
        <v>484</v>
      </c>
      <c r="K336" s="33" t="s">
        <v>491</v>
      </c>
      <c r="L336" s="33" t="s">
        <v>485</v>
      </c>
      <c r="M336" s="34" t="s">
        <v>268</v>
      </c>
      <c r="N336" s="34" t="s">
        <v>518</v>
      </c>
      <c r="O336" s="44">
        <v>133.14599999999999</v>
      </c>
      <c r="P336" s="44">
        <v>130.25800000000001</v>
      </c>
      <c r="Q336" s="44">
        <v>128.65100000000001</v>
      </c>
      <c r="R336" s="44">
        <v>127.152</v>
      </c>
      <c r="S336" s="44">
        <v>125.652</v>
      </c>
      <c r="T336" s="44">
        <v>124.70399999999999</v>
      </c>
      <c r="U336" s="44">
        <v>124.28700000000001</v>
      </c>
      <c r="V336" s="44">
        <v>123.80800000000001</v>
      </c>
      <c r="W336" s="44">
        <v>123.595</v>
      </c>
      <c r="X336" s="44">
        <v>124.84699999999999</v>
      </c>
      <c r="Y336" s="44">
        <v>125.065</v>
      </c>
      <c r="Z336" s="44">
        <v>126.15300000000001</v>
      </c>
      <c r="AA336" s="44">
        <v>125.59399999999999</v>
      </c>
      <c r="AB336" s="44">
        <v>125.367</v>
      </c>
      <c r="AC336" s="44">
        <v>123.04</v>
      </c>
      <c r="AD336" s="44">
        <v>121.949</v>
      </c>
      <c r="AE336" s="44">
        <v>117.663</v>
      </c>
      <c r="AF336" s="44">
        <v>117.31</v>
      </c>
      <c r="AG336" s="44">
        <v>114.988</v>
      </c>
      <c r="AH336" s="44">
        <v>112.801</v>
      </c>
      <c r="AI336" s="91">
        <v>110.691</v>
      </c>
      <c r="AJ336" s="29"/>
    </row>
    <row r="337" spans="1:36" x14ac:dyDescent="0.3">
      <c r="A337" s="107" t="s">
        <v>259</v>
      </c>
      <c r="B337" s="37" t="s">
        <v>22</v>
      </c>
      <c r="C337" s="37" t="s">
        <v>439</v>
      </c>
      <c r="D337" s="37" t="s">
        <v>25</v>
      </c>
      <c r="E337" s="37" t="s">
        <v>22</v>
      </c>
      <c r="F337" s="37" t="s">
        <v>434</v>
      </c>
      <c r="G337" s="37" t="s">
        <v>486</v>
      </c>
      <c r="H337" s="37" t="s">
        <v>482</v>
      </c>
      <c r="I337" s="37" t="s">
        <v>487</v>
      </c>
      <c r="J337" s="37" t="s">
        <v>458</v>
      </c>
      <c r="K337" s="37" t="s">
        <v>489</v>
      </c>
      <c r="L337" s="37" t="s">
        <v>485</v>
      </c>
      <c r="M337" s="38" t="s">
        <v>260</v>
      </c>
      <c r="N337" s="38" t="s">
        <v>478</v>
      </c>
      <c r="O337" s="40">
        <v>2.7E-2</v>
      </c>
      <c r="P337" s="40">
        <v>2.8000000000000001E-2</v>
      </c>
      <c r="Q337" s="40">
        <v>2.5999999999999999E-2</v>
      </c>
      <c r="R337" s="40">
        <v>2.5000000000000001E-2</v>
      </c>
      <c r="S337" s="40">
        <v>2.5000000000000001E-2</v>
      </c>
      <c r="T337" s="40">
        <v>2.4E-2</v>
      </c>
      <c r="U337" s="40">
        <v>2.4E-2</v>
      </c>
      <c r="V337" s="40">
        <v>2.4E-2</v>
      </c>
      <c r="W337" s="40">
        <v>2.5000000000000001E-2</v>
      </c>
      <c r="X337" s="40">
        <v>2.5000000000000001E-2</v>
      </c>
      <c r="Y337" s="40">
        <v>2.4E-2</v>
      </c>
      <c r="Z337" s="40">
        <v>2.3E-2</v>
      </c>
      <c r="AA337" s="40">
        <v>2.3E-2</v>
      </c>
      <c r="AB337" s="40">
        <v>2.3E-2</v>
      </c>
      <c r="AC337" s="40">
        <v>2.4E-2</v>
      </c>
      <c r="AD337" s="40">
        <v>2.4E-2</v>
      </c>
      <c r="AE337" s="40">
        <v>2.4E-2</v>
      </c>
      <c r="AF337" s="40">
        <v>2.3E-2</v>
      </c>
      <c r="AG337" s="40">
        <v>2.3E-2</v>
      </c>
      <c r="AH337" s="40">
        <v>2.3E-2</v>
      </c>
      <c r="AI337" s="89">
        <v>2.1999999999999999E-2</v>
      </c>
      <c r="AJ337" s="29"/>
    </row>
    <row r="338" spans="1:36" x14ac:dyDescent="0.3">
      <c r="A338" s="105" t="s">
        <v>259</v>
      </c>
      <c r="B338" s="30" t="s">
        <v>22</v>
      </c>
      <c r="C338" s="30" t="s">
        <v>439</v>
      </c>
      <c r="D338" s="30" t="s">
        <v>25</v>
      </c>
      <c r="E338" s="30" t="s">
        <v>22</v>
      </c>
      <c r="F338" s="30" t="s">
        <v>434</v>
      </c>
      <c r="G338" s="30" t="s">
        <v>486</v>
      </c>
      <c r="H338" s="30" t="s">
        <v>482</v>
      </c>
      <c r="I338" s="30" t="s">
        <v>487</v>
      </c>
      <c r="J338" s="30" t="s">
        <v>458</v>
      </c>
      <c r="K338" s="30" t="s">
        <v>489</v>
      </c>
      <c r="L338" s="30" t="s">
        <v>485</v>
      </c>
      <c r="M338" s="26" t="s">
        <v>260</v>
      </c>
      <c r="N338" s="26" t="s">
        <v>517</v>
      </c>
      <c r="O338" s="42">
        <v>1.6E-2</v>
      </c>
      <c r="P338" s="42">
        <v>1.7000000000000001E-2</v>
      </c>
      <c r="Q338" s="42">
        <v>1.6E-2</v>
      </c>
      <c r="R338" s="42">
        <v>1.4999999999999999E-2</v>
      </c>
      <c r="S338" s="42">
        <v>1.4999999999999999E-2</v>
      </c>
      <c r="T338" s="42">
        <v>1.4999999999999999E-2</v>
      </c>
      <c r="U338" s="42">
        <v>1.4999999999999999E-2</v>
      </c>
      <c r="V338" s="42">
        <v>1.4999999999999999E-2</v>
      </c>
      <c r="W338" s="42">
        <v>1.6E-2</v>
      </c>
      <c r="X338" s="42">
        <v>1.6E-2</v>
      </c>
      <c r="Y338" s="42">
        <v>1.4999999999999999E-2</v>
      </c>
      <c r="Z338" s="42">
        <v>1.4999999999999999E-2</v>
      </c>
      <c r="AA338" s="42">
        <v>1.4999999999999999E-2</v>
      </c>
      <c r="AB338" s="42">
        <v>1.4999999999999999E-2</v>
      </c>
      <c r="AC338" s="42">
        <v>1.6E-2</v>
      </c>
      <c r="AD338" s="42">
        <v>1.4999999999999999E-2</v>
      </c>
      <c r="AE338" s="42">
        <v>1.4999999999999999E-2</v>
      </c>
      <c r="AF338" s="42">
        <v>1.4999999999999999E-2</v>
      </c>
      <c r="AG338" s="42">
        <v>1.4999999999999999E-2</v>
      </c>
      <c r="AH338" s="42">
        <v>1.4999999999999999E-2</v>
      </c>
      <c r="AI338" s="90">
        <v>1.4E-2</v>
      </c>
      <c r="AJ338" s="29"/>
    </row>
    <row r="339" spans="1:36" x14ac:dyDescent="0.3">
      <c r="A339" s="106" t="s">
        <v>259</v>
      </c>
      <c r="B339" s="33" t="s">
        <v>22</v>
      </c>
      <c r="C339" s="33" t="s">
        <v>439</v>
      </c>
      <c r="D339" s="33" t="s">
        <v>25</v>
      </c>
      <c r="E339" s="33" t="s">
        <v>22</v>
      </c>
      <c r="F339" s="33" t="s">
        <v>434</v>
      </c>
      <c r="G339" s="33" t="s">
        <v>486</v>
      </c>
      <c r="H339" s="33" t="s">
        <v>482</v>
      </c>
      <c r="I339" s="33" t="s">
        <v>487</v>
      </c>
      <c r="J339" s="33" t="s">
        <v>458</v>
      </c>
      <c r="K339" s="33" t="s">
        <v>489</v>
      </c>
      <c r="L339" s="33" t="s">
        <v>485</v>
      </c>
      <c r="M339" s="34" t="s">
        <v>260</v>
      </c>
      <c r="N339" s="34" t="s">
        <v>518</v>
      </c>
      <c r="O339" s="44">
        <v>4.2999999999999997E-2</v>
      </c>
      <c r="P339" s="44">
        <v>4.4999999999999998E-2</v>
      </c>
      <c r="Q339" s="44">
        <v>4.1000000000000002E-2</v>
      </c>
      <c r="R339" s="44">
        <v>3.9E-2</v>
      </c>
      <c r="S339" s="44">
        <v>3.9E-2</v>
      </c>
      <c r="T339" s="44">
        <v>3.7999999999999999E-2</v>
      </c>
      <c r="U339" s="44">
        <v>3.7999999999999999E-2</v>
      </c>
      <c r="V339" s="44">
        <v>3.7999999999999999E-2</v>
      </c>
      <c r="W339" s="44">
        <v>3.9E-2</v>
      </c>
      <c r="X339" s="44">
        <v>3.7999999999999999E-2</v>
      </c>
      <c r="Y339" s="44">
        <v>3.7999999999999999E-2</v>
      </c>
      <c r="Z339" s="44">
        <v>3.5999999999999997E-2</v>
      </c>
      <c r="AA339" s="44">
        <v>3.5999999999999997E-2</v>
      </c>
      <c r="AB339" s="44">
        <v>3.5999999999999997E-2</v>
      </c>
      <c r="AC339" s="44">
        <v>3.6999999999999998E-2</v>
      </c>
      <c r="AD339" s="44">
        <v>3.6999999999999998E-2</v>
      </c>
      <c r="AE339" s="44">
        <v>3.6999999999999998E-2</v>
      </c>
      <c r="AF339" s="44">
        <v>3.5000000000000003E-2</v>
      </c>
      <c r="AG339" s="44">
        <v>3.5999999999999997E-2</v>
      </c>
      <c r="AH339" s="44">
        <v>3.5000000000000003E-2</v>
      </c>
      <c r="AI339" s="91">
        <v>3.4000000000000002E-2</v>
      </c>
      <c r="AJ339" s="29"/>
    </row>
    <row r="340" spans="1:36" x14ac:dyDescent="0.3">
      <c r="A340" s="107" t="s">
        <v>319</v>
      </c>
      <c r="B340" s="37" t="s">
        <v>440</v>
      </c>
      <c r="C340" s="37" t="s">
        <v>439</v>
      </c>
      <c r="D340" s="37" t="s">
        <v>25</v>
      </c>
      <c r="E340" s="37" t="s">
        <v>6</v>
      </c>
      <c r="F340" s="37" t="s">
        <v>434</v>
      </c>
      <c r="G340" s="37" t="s">
        <v>486</v>
      </c>
      <c r="H340" s="37" t="s">
        <v>475</v>
      </c>
      <c r="I340" s="37" t="s">
        <v>487</v>
      </c>
      <c r="J340" s="37" t="s">
        <v>484</v>
      </c>
      <c r="K340" s="37" t="s">
        <v>489</v>
      </c>
      <c r="L340" s="37" t="s">
        <v>485</v>
      </c>
      <c r="M340" s="38" t="s">
        <v>320</v>
      </c>
      <c r="N340" s="38" t="s">
        <v>478</v>
      </c>
      <c r="O340" s="40">
        <v>3.3149999999999999</v>
      </c>
      <c r="P340" s="40">
        <v>3.226</v>
      </c>
      <c r="Q340" s="40">
        <v>3.1459999999999999</v>
      </c>
      <c r="R340" s="40">
        <v>3.2170000000000001</v>
      </c>
      <c r="S340" s="40">
        <v>3.3340000000000001</v>
      </c>
      <c r="T340" s="40">
        <v>3.2989999999999999</v>
      </c>
      <c r="U340" s="40">
        <v>3.3130000000000002</v>
      </c>
      <c r="V340" s="40">
        <v>3.35</v>
      </c>
      <c r="W340" s="40">
        <v>3.4409999999999998</v>
      </c>
      <c r="X340" s="40">
        <v>3.5289999999999999</v>
      </c>
      <c r="Y340" s="40">
        <v>3.4540000000000002</v>
      </c>
      <c r="Z340" s="40">
        <v>3.2829999999999999</v>
      </c>
      <c r="AA340" s="40">
        <v>3.18</v>
      </c>
      <c r="AB340" s="40">
        <v>3.0640000000000001</v>
      </c>
      <c r="AC340" s="40">
        <v>3.2509999999999999</v>
      </c>
      <c r="AD340" s="40">
        <v>3.21</v>
      </c>
      <c r="AE340" s="40">
        <v>3.121</v>
      </c>
      <c r="AF340" s="40">
        <v>2.87</v>
      </c>
      <c r="AG340" s="40">
        <v>2.7519999999999998</v>
      </c>
      <c r="AH340" s="40">
        <v>2.605</v>
      </c>
      <c r="AI340" s="89">
        <v>2.4969999999999999</v>
      </c>
      <c r="AJ340" s="29"/>
    </row>
    <row r="341" spans="1:36" x14ac:dyDescent="0.3">
      <c r="A341" s="105" t="s">
        <v>319</v>
      </c>
      <c r="B341" s="30" t="s">
        <v>440</v>
      </c>
      <c r="C341" s="30" t="s">
        <v>439</v>
      </c>
      <c r="D341" s="30" t="s">
        <v>25</v>
      </c>
      <c r="E341" s="30" t="s">
        <v>6</v>
      </c>
      <c r="F341" s="30" t="s">
        <v>434</v>
      </c>
      <c r="G341" s="30" t="s">
        <v>486</v>
      </c>
      <c r="H341" s="30" t="s">
        <v>475</v>
      </c>
      <c r="I341" s="30" t="s">
        <v>487</v>
      </c>
      <c r="J341" s="30" t="s">
        <v>484</v>
      </c>
      <c r="K341" s="30" t="s">
        <v>489</v>
      </c>
      <c r="L341" s="30" t="s">
        <v>485</v>
      </c>
      <c r="M341" s="26" t="s">
        <v>320</v>
      </c>
      <c r="N341" s="26" t="s">
        <v>517</v>
      </c>
      <c r="O341" s="42">
        <v>2.7330000000000001</v>
      </c>
      <c r="P341" s="42">
        <v>2.6760000000000002</v>
      </c>
      <c r="Q341" s="42">
        <v>2.6240000000000001</v>
      </c>
      <c r="R341" s="42">
        <v>2.6949999999999998</v>
      </c>
      <c r="S341" s="42">
        <v>2.7970000000000002</v>
      </c>
      <c r="T341" s="42">
        <v>2.7810000000000001</v>
      </c>
      <c r="U341" s="42">
        <v>2.7970000000000002</v>
      </c>
      <c r="V341" s="42">
        <v>2.8290000000000002</v>
      </c>
      <c r="W341" s="42">
        <v>2.9060000000000001</v>
      </c>
      <c r="X341" s="42">
        <v>2.9769999999999999</v>
      </c>
      <c r="Y341" s="42">
        <v>2.9079999999999999</v>
      </c>
      <c r="Z341" s="42">
        <v>2.7570000000000001</v>
      </c>
      <c r="AA341" s="42">
        <v>2.66</v>
      </c>
      <c r="AB341" s="42">
        <v>2.556</v>
      </c>
      <c r="AC341" s="42">
        <v>2.698</v>
      </c>
      <c r="AD341" s="42">
        <v>2.6480000000000001</v>
      </c>
      <c r="AE341" s="42">
        <v>2.5590000000000002</v>
      </c>
      <c r="AF341" s="42">
        <v>2.335</v>
      </c>
      <c r="AG341" s="42">
        <v>2.226</v>
      </c>
      <c r="AH341" s="42">
        <v>2.0920000000000001</v>
      </c>
      <c r="AI341" s="90">
        <v>1.9890000000000001</v>
      </c>
      <c r="AJ341" s="29"/>
    </row>
    <row r="342" spans="1:36" x14ac:dyDescent="0.3">
      <c r="A342" s="106" t="s">
        <v>319</v>
      </c>
      <c r="B342" s="33" t="s">
        <v>440</v>
      </c>
      <c r="C342" s="33" t="s">
        <v>439</v>
      </c>
      <c r="D342" s="33" t="s">
        <v>25</v>
      </c>
      <c r="E342" s="33" t="s">
        <v>6</v>
      </c>
      <c r="F342" s="33" t="s">
        <v>434</v>
      </c>
      <c r="G342" s="33" t="s">
        <v>486</v>
      </c>
      <c r="H342" s="33" t="s">
        <v>475</v>
      </c>
      <c r="I342" s="33" t="s">
        <v>487</v>
      </c>
      <c r="J342" s="33" t="s">
        <v>484</v>
      </c>
      <c r="K342" s="33" t="s">
        <v>489</v>
      </c>
      <c r="L342" s="33" t="s">
        <v>485</v>
      </c>
      <c r="M342" s="34" t="s">
        <v>320</v>
      </c>
      <c r="N342" s="34" t="s">
        <v>518</v>
      </c>
      <c r="O342" s="44">
        <v>4</v>
      </c>
      <c r="P342" s="44">
        <v>3.87</v>
      </c>
      <c r="Q342" s="44">
        <v>3.7530000000000001</v>
      </c>
      <c r="R342" s="44">
        <v>3.819</v>
      </c>
      <c r="S342" s="44">
        <v>3.948</v>
      </c>
      <c r="T342" s="44">
        <v>3.899</v>
      </c>
      <c r="U342" s="44">
        <v>3.9060000000000001</v>
      </c>
      <c r="V342" s="44">
        <v>3.9489999999999998</v>
      </c>
      <c r="W342" s="44">
        <v>4.0570000000000004</v>
      </c>
      <c r="X342" s="44">
        <v>4.165</v>
      </c>
      <c r="Y342" s="44">
        <v>4.08</v>
      </c>
      <c r="Z342" s="44">
        <v>3.8879999999999999</v>
      </c>
      <c r="AA342" s="44">
        <v>3.7810000000000001</v>
      </c>
      <c r="AB342" s="44">
        <v>3.6560000000000001</v>
      </c>
      <c r="AC342" s="44">
        <v>3.899</v>
      </c>
      <c r="AD342" s="44">
        <v>3.8730000000000002</v>
      </c>
      <c r="AE342" s="44">
        <v>3.7959999999999998</v>
      </c>
      <c r="AF342" s="44">
        <v>3.5139999999999998</v>
      </c>
      <c r="AG342" s="44">
        <v>3.3959999999999999</v>
      </c>
      <c r="AH342" s="44">
        <v>3.2389999999999999</v>
      </c>
      <c r="AI342" s="91">
        <v>3.1280000000000001</v>
      </c>
      <c r="AJ342" s="29"/>
    </row>
    <row r="343" spans="1:36" x14ac:dyDescent="0.3">
      <c r="A343" s="107" t="s">
        <v>237</v>
      </c>
      <c r="B343" s="37" t="s">
        <v>480</v>
      </c>
      <c r="C343" s="37" t="s">
        <v>481</v>
      </c>
      <c r="D343" s="37" t="s">
        <v>23</v>
      </c>
      <c r="E343" s="37" t="s">
        <v>4</v>
      </c>
      <c r="F343" s="37" t="s">
        <v>435</v>
      </c>
      <c r="G343" s="37" t="s">
        <v>474</v>
      </c>
      <c r="H343" s="37" t="s">
        <v>482</v>
      </c>
      <c r="I343" s="37" t="s">
        <v>483</v>
      </c>
      <c r="J343" s="37" t="s">
        <v>454</v>
      </c>
      <c r="K343" s="37" t="s">
        <v>435</v>
      </c>
      <c r="L343" s="37" t="s">
        <v>477</v>
      </c>
      <c r="M343" s="38" t="s">
        <v>238</v>
      </c>
      <c r="N343" s="38" t="s">
        <v>478</v>
      </c>
      <c r="O343" s="40">
        <v>131.27000000000001</v>
      </c>
      <c r="P343" s="40">
        <v>133.131</v>
      </c>
      <c r="Q343" s="40">
        <v>134.636</v>
      </c>
      <c r="R343" s="40">
        <v>136.97900000000001</v>
      </c>
      <c r="S343" s="40">
        <v>139.28100000000001</v>
      </c>
      <c r="T343" s="40">
        <v>141.90600000000001</v>
      </c>
      <c r="U343" s="40">
        <v>144.46899999999999</v>
      </c>
      <c r="V343" s="40">
        <v>146.91900000000001</v>
      </c>
      <c r="W343" s="40">
        <v>149.23699999999999</v>
      </c>
      <c r="X343" s="40">
        <v>152.142</v>
      </c>
      <c r="Y343" s="40">
        <v>153.334</v>
      </c>
      <c r="Z343" s="40">
        <v>153.13999999999999</v>
      </c>
      <c r="AA343" s="40">
        <v>153.477</v>
      </c>
      <c r="AB343" s="40">
        <v>154.51400000000001</v>
      </c>
      <c r="AC343" s="40">
        <v>155.036</v>
      </c>
      <c r="AD343" s="40">
        <v>156.84299999999999</v>
      </c>
      <c r="AE343" s="40">
        <v>160.06299999999999</v>
      </c>
      <c r="AF343" s="40">
        <v>161.87899999999999</v>
      </c>
      <c r="AG343" s="40">
        <v>163.08000000000001</v>
      </c>
      <c r="AH343" s="40">
        <v>164.28299999999999</v>
      </c>
      <c r="AI343" s="89">
        <v>165.56800000000001</v>
      </c>
      <c r="AJ343" s="29"/>
    </row>
    <row r="344" spans="1:36" x14ac:dyDescent="0.3">
      <c r="A344" s="105" t="s">
        <v>237</v>
      </c>
      <c r="B344" s="30" t="s">
        <v>480</v>
      </c>
      <c r="C344" s="30" t="s">
        <v>481</v>
      </c>
      <c r="D344" s="30" t="s">
        <v>23</v>
      </c>
      <c r="E344" s="30" t="s">
        <v>4</v>
      </c>
      <c r="F344" s="30" t="s">
        <v>435</v>
      </c>
      <c r="G344" s="30" t="s">
        <v>474</v>
      </c>
      <c r="H344" s="30" t="s">
        <v>482</v>
      </c>
      <c r="I344" s="30" t="s">
        <v>483</v>
      </c>
      <c r="J344" s="30" t="s">
        <v>454</v>
      </c>
      <c r="K344" s="30" t="s">
        <v>435</v>
      </c>
      <c r="L344" s="30" t="s">
        <v>477</v>
      </c>
      <c r="M344" s="26" t="s">
        <v>238</v>
      </c>
      <c r="N344" s="26" t="s">
        <v>517</v>
      </c>
      <c r="O344" s="42">
        <v>121.343</v>
      </c>
      <c r="P344" s="42">
        <v>123.40600000000001</v>
      </c>
      <c r="Q344" s="42">
        <v>125.17700000000001</v>
      </c>
      <c r="R344" s="42">
        <v>127.554</v>
      </c>
      <c r="S344" s="42">
        <v>129.95099999999999</v>
      </c>
      <c r="T344" s="42">
        <v>132.542</v>
      </c>
      <c r="U344" s="42">
        <v>135.02099999999999</v>
      </c>
      <c r="V344" s="42">
        <v>137.35300000000001</v>
      </c>
      <c r="W344" s="42">
        <v>139.35499999999999</v>
      </c>
      <c r="X344" s="42">
        <v>141.87</v>
      </c>
      <c r="Y344" s="42">
        <v>142.726</v>
      </c>
      <c r="Z344" s="42">
        <v>142.22</v>
      </c>
      <c r="AA344" s="42">
        <v>142.16399999999999</v>
      </c>
      <c r="AB344" s="42">
        <v>142.65700000000001</v>
      </c>
      <c r="AC344" s="42">
        <v>142.66800000000001</v>
      </c>
      <c r="AD344" s="42">
        <v>143.80099999999999</v>
      </c>
      <c r="AE344" s="42">
        <v>146.07900000000001</v>
      </c>
      <c r="AF344" s="42">
        <v>147.06</v>
      </c>
      <c r="AG344" s="42">
        <v>147.43</v>
      </c>
      <c r="AH344" s="42">
        <v>147.756</v>
      </c>
      <c r="AI344" s="90">
        <v>148.166</v>
      </c>
      <c r="AJ344" s="29"/>
    </row>
    <row r="345" spans="1:36" x14ac:dyDescent="0.3">
      <c r="A345" s="106" t="s">
        <v>237</v>
      </c>
      <c r="B345" s="33" t="s">
        <v>480</v>
      </c>
      <c r="C345" s="33" t="s">
        <v>481</v>
      </c>
      <c r="D345" s="33" t="s">
        <v>23</v>
      </c>
      <c r="E345" s="33" t="s">
        <v>4</v>
      </c>
      <c r="F345" s="33" t="s">
        <v>435</v>
      </c>
      <c r="G345" s="33" t="s">
        <v>474</v>
      </c>
      <c r="H345" s="33" t="s">
        <v>482</v>
      </c>
      <c r="I345" s="33" t="s">
        <v>483</v>
      </c>
      <c r="J345" s="33" t="s">
        <v>454</v>
      </c>
      <c r="K345" s="33" t="s">
        <v>435</v>
      </c>
      <c r="L345" s="33" t="s">
        <v>477</v>
      </c>
      <c r="M345" s="34" t="s">
        <v>238</v>
      </c>
      <c r="N345" s="34" t="s">
        <v>518</v>
      </c>
      <c r="O345" s="44">
        <v>141.83199999999999</v>
      </c>
      <c r="P345" s="44">
        <v>143.41900000000001</v>
      </c>
      <c r="Q345" s="44">
        <v>144.702</v>
      </c>
      <c r="R345" s="44">
        <v>146.93100000000001</v>
      </c>
      <c r="S345" s="44">
        <v>149.11099999999999</v>
      </c>
      <c r="T345" s="44">
        <v>151.75700000000001</v>
      </c>
      <c r="U345" s="44">
        <v>154.417</v>
      </c>
      <c r="V345" s="44">
        <v>157.04599999999999</v>
      </c>
      <c r="W345" s="44">
        <v>159.68700000000001</v>
      </c>
      <c r="X345" s="44">
        <v>162.96700000000001</v>
      </c>
      <c r="Y345" s="44">
        <v>164.488</v>
      </c>
      <c r="Z345" s="44">
        <v>164.65299999999999</v>
      </c>
      <c r="AA345" s="44">
        <v>165.53200000000001</v>
      </c>
      <c r="AB345" s="44">
        <v>167.048</v>
      </c>
      <c r="AC345" s="44">
        <v>168.148</v>
      </c>
      <c r="AD345" s="44">
        <v>170.68600000000001</v>
      </c>
      <c r="AE345" s="44">
        <v>174.90700000000001</v>
      </c>
      <c r="AF345" s="44">
        <v>177.54300000000001</v>
      </c>
      <c r="AG345" s="44">
        <v>179.64699999999999</v>
      </c>
      <c r="AH345" s="44">
        <v>181.828</v>
      </c>
      <c r="AI345" s="91">
        <v>184.077</v>
      </c>
      <c r="AJ345" s="29"/>
    </row>
    <row r="346" spans="1:36" x14ac:dyDescent="0.3">
      <c r="A346" s="107" t="s">
        <v>243</v>
      </c>
      <c r="B346" s="37" t="s">
        <v>444</v>
      </c>
      <c r="C346" s="37" t="s">
        <v>444</v>
      </c>
      <c r="D346" s="37" t="s">
        <v>24</v>
      </c>
      <c r="E346" s="37" t="s">
        <v>18</v>
      </c>
      <c r="F346" s="37" t="s">
        <v>432</v>
      </c>
      <c r="G346" s="37" t="s">
        <v>490</v>
      </c>
      <c r="H346" s="37" t="s">
        <v>494</v>
      </c>
      <c r="I346" s="37" t="s">
        <v>499</v>
      </c>
      <c r="J346" s="37" t="s">
        <v>488</v>
      </c>
      <c r="K346" s="37" t="s">
        <v>444</v>
      </c>
      <c r="L346" s="37" t="s">
        <v>485</v>
      </c>
      <c r="M346" s="38" t="s">
        <v>244</v>
      </c>
      <c r="N346" s="38" t="s">
        <v>478</v>
      </c>
      <c r="O346" s="40">
        <v>0.81100000000000005</v>
      </c>
      <c r="P346" s="40">
        <v>0.78100000000000003</v>
      </c>
      <c r="Q346" s="40">
        <v>0.77200000000000002</v>
      </c>
      <c r="R346" s="40">
        <v>0.77700000000000002</v>
      </c>
      <c r="S346" s="40">
        <v>0.79</v>
      </c>
      <c r="T346" s="40">
        <v>0.80700000000000005</v>
      </c>
      <c r="U346" s="40">
        <v>0.84399999999999997</v>
      </c>
      <c r="V346" s="40">
        <v>0.91400000000000003</v>
      </c>
      <c r="W346" s="40">
        <v>0.98499999999999999</v>
      </c>
      <c r="X346" s="40">
        <v>1.034</v>
      </c>
      <c r="Y346" s="40">
        <v>1.048</v>
      </c>
      <c r="Z346" s="40">
        <v>1.0529999999999999</v>
      </c>
      <c r="AA346" s="40">
        <v>1.0549999999999999</v>
      </c>
      <c r="AB346" s="40">
        <v>1.0389999999999999</v>
      </c>
      <c r="AC346" s="40">
        <v>1.0249999999999999</v>
      </c>
      <c r="AD346" s="40">
        <v>1.0369999999999999</v>
      </c>
      <c r="AE346" s="40">
        <v>1.04</v>
      </c>
      <c r="AF346" s="40">
        <v>1.0369999999999999</v>
      </c>
      <c r="AG346" s="40">
        <v>1.034</v>
      </c>
      <c r="AH346" s="40">
        <v>1.032</v>
      </c>
      <c r="AI346" s="89">
        <v>1.028</v>
      </c>
      <c r="AJ346" s="29"/>
    </row>
    <row r="347" spans="1:36" x14ac:dyDescent="0.3">
      <c r="A347" s="105" t="s">
        <v>243</v>
      </c>
      <c r="B347" s="30" t="s">
        <v>444</v>
      </c>
      <c r="C347" s="30" t="s">
        <v>444</v>
      </c>
      <c r="D347" s="30" t="s">
        <v>24</v>
      </c>
      <c r="E347" s="30" t="s">
        <v>18</v>
      </c>
      <c r="F347" s="30" t="s">
        <v>432</v>
      </c>
      <c r="G347" s="30" t="s">
        <v>490</v>
      </c>
      <c r="H347" s="30" t="s">
        <v>494</v>
      </c>
      <c r="I347" s="30" t="s">
        <v>499</v>
      </c>
      <c r="J347" s="30" t="s">
        <v>488</v>
      </c>
      <c r="K347" s="30" t="s">
        <v>444</v>
      </c>
      <c r="L347" s="30" t="s">
        <v>485</v>
      </c>
      <c r="M347" s="26" t="s">
        <v>244</v>
      </c>
      <c r="N347" s="26" t="s">
        <v>517</v>
      </c>
      <c r="O347" s="42">
        <v>0.69299999999999995</v>
      </c>
      <c r="P347" s="42">
        <v>0.67100000000000004</v>
      </c>
      <c r="Q347" s="42">
        <v>0.66700000000000004</v>
      </c>
      <c r="R347" s="42">
        <v>0.67400000000000004</v>
      </c>
      <c r="S347" s="42">
        <v>0.68899999999999995</v>
      </c>
      <c r="T347" s="42">
        <v>0.70499999999999996</v>
      </c>
      <c r="U347" s="42">
        <v>0.73899999999999999</v>
      </c>
      <c r="V347" s="42">
        <v>0.80100000000000005</v>
      </c>
      <c r="W347" s="42">
        <v>0.86399999999999999</v>
      </c>
      <c r="X347" s="42">
        <v>0.90600000000000003</v>
      </c>
      <c r="Y347" s="42">
        <v>0.91500000000000004</v>
      </c>
      <c r="Z347" s="42">
        <v>0.91500000000000004</v>
      </c>
      <c r="AA347" s="42">
        <v>0.91300000000000003</v>
      </c>
      <c r="AB347" s="42">
        <v>0.89300000000000002</v>
      </c>
      <c r="AC347" s="42">
        <v>0.876</v>
      </c>
      <c r="AD347" s="42">
        <v>0.88100000000000001</v>
      </c>
      <c r="AE347" s="42">
        <v>0.877</v>
      </c>
      <c r="AF347" s="42">
        <v>0.86799999999999999</v>
      </c>
      <c r="AG347" s="42">
        <v>0.86</v>
      </c>
      <c r="AH347" s="42">
        <v>0.85199999999999998</v>
      </c>
      <c r="AI347" s="90">
        <v>0.84099999999999997</v>
      </c>
      <c r="AJ347" s="29"/>
    </row>
    <row r="348" spans="1:36" x14ac:dyDescent="0.3">
      <c r="A348" s="106" t="s">
        <v>243</v>
      </c>
      <c r="B348" s="33" t="s">
        <v>444</v>
      </c>
      <c r="C348" s="33" t="s">
        <v>444</v>
      </c>
      <c r="D348" s="33" t="s">
        <v>24</v>
      </c>
      <c r="E348" s="33" t="s">
        <v>18</v>
      </c>
      <c r="F348" s="33" t="s">
        <v>432</v>
      </c>
      <c r="G348" s="33" t="s">
        <v>490</v>
      </c>
      <c r="H348" s="33" t="s">
        <v>494</v>
      </c>
      <c r="I348" s="33" t="s">
        <v>499</v>
      </c>
      <c r="J348" s="33" t="s">
        <v>488</v>
      </c>
      <c r="K348" s="33" t="s">
        <v>444</v>
      </c>
      <c r="L348" s="33" t="s">
        <v>485</v>
      </c>
      <c r="M348" s="34" t="s">
        <v>244</v>
      </c>
      <c r="N348" s="34" t="s">
        <v>518</v>
      </c>
      <c r="O348" s="44">
        <v>0.94599999999999995</v>
      </c>
      <c r="P348" s="44">
        <v>0.90500000000000003</v>
      </c>
      <c r="Q348" s="44">
        <v>0.89</v>
      </c>
      <c r="R348" s="44">
        <v>0.89100000000000001</v>
      </c>
      <c r="S348" s="44">
        <v>0.90200000000000002</v>
      </c>
      <c r="T348" s="44">
        <v>0.91700000000000004</v>
      </c>
      <c r="U348" s="44">
        <v>0.95899999999999996</v>
      </c>
      <c r="V348" s="44">
        <v>1.0369999999999999</v>
      </c>
      <c r="W348" s="44">
        <v>1.1180000000000001</v>
      </c>
      <c r="X348" s="44">
        <v>1.1759999999999999</v>
      </c>
      <c r="Y348" s="44">
        <v>1.194</v>
      </c>
      <c r="Z348" s="44">
        <v>1.2030000000000001</v>
      </c>
      <c r="AA348" s="44">
        <v>1.2110000000000001</v>
      </c>
      <c r="AB348" s="44">
        <v>1.198</v>
      </c>
      <c r="AC348" s="44">
        <v>1.19</v>
      </c>
      <c r="AD348" s="44">
        <v>1.2110000000000001</v>
      </c>
      <c r="AE348" s="44">
        <v>1.222</v>
      </c>
      <c r="AF348" s="44">
        <v>1.228</v>
      </c>
      <c r="AG348" s="44">
        <v>1.2350000000000001</v>
      </c>
      <c r="AH348" s="44">
        <v>1.2430000000000001</v>
      </c>
      <c r="AI348" s="91">
        <v>1.2470000000000001</v>
      </c>
      <c r="AJ348" s="29"/>
    </row>
    <row r="349" spans="1:36" x14ac:dyDescent="0.3">
      <c r="A349" s="107" t="s">
        <v>255</v>
      </c>
      <c r="B349" s="37" t="s">
        <v>441</v>
      </c>
      <c r="C349" s="37" t="s">
        <v>441</v>
      </c>
      <c r="D349" s="37" t="s">
        <v>26</v>
      </c>
      <c r="E349" s="37" t="s">
        <v>2</v>
      </c>
      <c r="F349" s="37" t="s">
        <v>26</v>
      </c>
      <c r="G349" s="37" t="s">
        <v>490</v>
      </c>
      <c r="H349" s="37" t="s">
        <v>482</v>
      </c>
      <c r="I349" s="37" t="s">
        <v>492</v>
      </c>
      <c r="J349" s="37" t="s">
        <v>488</v>
      </c>
      <c r="K349" s="37" t="s">
        <v>493</v>
      </c>
      <c r="L349" s="37" t="s">
        <v>485</v>
      </c>
      <c r="M349" s="38" t="s">
        <v>256</v>
      </c>
      <c r="N349" s="38" t="s">
        <v>478</v>
      </c>
      <c r="O349" s="40">
        <v>235.74799999999999</v>
      </c>
      <c r="P349" s="40">
        <v>235.85599999999999</v>
      </c>
      <c r="Q349" s="40">
        <v>235.589</v>
      </c>
      <c r="R349" s="40">
        <v>235.053</v>
      </c>
      <c r="S349" s="40">
        <v>234.07599999999999</v>
      </c>
      <c r="T349" s="40">
        <v>232.84399999999999</v>
      </c>
      <c r="U349" s="40">
        <v>231.61799999999999</v>
      </c>
      <c r="V349" s="40">
        <v>230.82900000000001</v>
      </c>
      <c r="W349" s="40">
        <v>230.63900000000001</v>
      </c>
      <c r="X349" s="40">
        <v>230.46299999999999</v>
      </c>
      <c r="Y349" s="40">
        <v>230.23500000000001</v>
      </c>
      <c r="Z349" s="40">
        <v>231.03299999999999</v>
      </c>
      <c r="AA349" s="40">
        <v>230.98</v>
      </c>
      <c r="AB349" s="40">
        <v>230.37299999999999</v>
      </c>
      <c r="AC349" s="40">
        <v>225.79300000000001</v>
      </c>
      <c r="AD349" s="40">
        <v>219.309</v>
      </c>
      <c r="AE349" s="40">
        <v>214.88300000000001</v>
      </c>
      <c r="AF349" s="40">
        <v>211.364</v>
      </c>
      <c r="AG349" s="40">
        <v>207.41900000000001</v>
      </c>
      <c r="AH349" s="40">
        <v>199.56299999999999</v>
      </c>
      <c r="AI349" s="89">
        <v>199.14400000000001</v>
      </c>
      <c r="AJ349" s="29"/>
    </row>
    <row r="350" spans="1:36" x14ac:dyDescent="0.3">
      <c r="A350" s="105" t="s">
        <v>255</v>
      </c>
      <c r="B350" s="30" t="s">
        <v>441</v>
      </c>
      <c r="C350" s="30" t="s">
        <v>441</v>
      </c>
      <c r="D350" s="30" t="s">
        <v>26</v>
      </c>
      <c r="E350" s="30" t="s">
        <v>2</v>
      </c>
      <c r="F350" s="30" t="s">
        <v>26</v>
      </c>
      <c r="G350" s="30" t="s">
        <v>490</v>
      </c>
      <c r="H350" s="30" t="s">
        <v>482</v>
      </c>
      <c r="I350" s="30" t="s">
        <v>492</v>
      </c>
      <c r="J350" s="30" t="s">
        <v>488</v>
      </c>
      <c r="K350" s="30" t="s">
        <v>493</v>
      </c>
      <c r="L350" s="30" t="s">
        <v>485</v>
      </c>
      <c r="M350" s="26" t="s">
        <v>256</v>
      </c>
      <c r="N350" s="26" t="s">
        <v>517</v>
      </c>
      <c r="O350" s="42">
        <v>210.06800000000001</v>
      </c>
      <c r="P350" s="42">
        <v>211.053</v>
      </c>
      <c r="Q350" s="42">
        <v>211.387</v>
      </c>
      <c r="R350" s="42">
        <v>211.56899999999999</v>
      </c>
      <c r="S350" s="42">
        <v>211.13900000000001</v>
      </c>
      <c r="T350" s="42">
        <v>210.22399999999999</v>
      </c>
      <c r="U350" s="42">
        <v>208.97399999999999</v>
      </c>
      <c r="V350" s="42">
        <v>207.971</v>
      </c>
      <c r="W350" s="42">
        <v>207.209</v>
      </c>
      <c r="X350" s="42">
        <v>206.32900000000001</v>
      </c>
      <c r="Y350" s="42">
        <v>205.142</v>
      </c>
      <c r="Z350" s="42">
        <v>204.78299999999999</v>
      </c>
      <c r="AA350" s="42">
        <v>203.53399999999999</v>
      </c>
      <c r="AB350" s="42">
        <v>201.81299999999999</v>
      </c>
      <c r="AC350" s="42">
        <v>196.59800000000001</v>
      </c>
      <c r="AD350" s="42">
        <v>189.68899999999999</v>
      </c>
      <c r="AE350" s="42">
        <v>184.458</v>
      </c>
      <c r="AF350" s="42">
        <v>180.00899999999999</v>
      </c>
      <c r="AG350" s="42">
        <v>175.24199999999999</v>
      </c>
      <c r="AH350" s="42">
        <v>167.37200000000001</v>
      </c>
      <c r="AI350" s="90">
        <v>165.58</v>
      </c>
      <c r="AJ350" s="29"/>
    </row>
    <row r="351" spans="1:36" x14ac:dyDescent="0.3">
      <c r="A351" s="106" t="s">
        <v>255</v>
      </c>
      <c r="B351" s="33" t="s">
        <v>441</v>
      </c>
      <c r="C351" s="33" t="s">
        <v>441</v>
      </c>
      <c r="D351" s="33" t="s">
        <v>26</v>
      </c>
      <c r="E351" s="33" t="s">
        <v>2</v>
      </c>
      <c r="F351" s="33" t="s">
        <v>26</v>
      </c>
      <c r="G351" s="33" t="s">
        <v>490</v>
      </c>
      <c r="H351" s="33" t="s">
        <v>482</v>
      </c>
      <c r="I351" s="33" t="s">
        <v>492</v>
      </c>
      <c r="J351" s="33" t="s">
        <v>488</v>
      </c>
      <c r="K351" s="33" t="s">
        <v>493</v>
      </c>
      <c r="L351" s="33" t="s">
        <v>485</v>
      </c>
      <c r="M351" s="34" t="s">
        <v>256</v>
      </c>
      <c r="N351" s="34" t="s">
        <v>518</v>
      </c>
      <c r="O351" s="44">
        <v>264.64400000000001</v>
      </c>
      <c r="P351" s="44">
        <v>263.37700000000001</v>
      </c>
      <c r="Q351" s="44">
        <v>262.22699999999998</v>
      </c>
      <c r="R351" s="44">
        <v>260.82799999999997</v>
      </c>
      <c r="S351" s="44">
        <v>259.26</v>
      </c>
      <c r="T351" s="44">
        <v>257.69400000000002</v>
      </c>
      <c r="U351" s="44">
        <v>256.3</v>
      </c>
      <c r="V351" s="44">
        <v>256.04000000000002</v>
      </c>
      <c r="W351" s="44">
        <v>256.47399999999999</v>
      </c>
      <c r="X351" s="44">
        <v>257.05799999999999</v>
      </c>
      <c r="Y351" s="44">
        <v>257.72000000000003</v>
      </c>
      <c r="Z351" s="44">
        <v>259.87200000000001</v>
      </c>
      <c r="AA351" s="44">
        <v>261.01299999999998</v>
      </c>
      <c r="AB351" s="44">
        <v>261.77</v>
      </c>
      <c r="AC351" s="44">
        <v>258.13799999999998</v>
      </c>
      <c r="AD351" s="44">
        <v>252.679</v>
      </c>
      <c r="AE351" s="44">
        <v>249.35300000000001</v>
      </c>
      <c r="AF351" s="44">
        <v>247.18299999999999</v>
      </c>
      <c r="AG351" s="44">
        <v>244.55</v>
      </c>
      <c r="AH351" s="44">
        <v>237.21199999999999</v>
      </c>
      <c r="AI351" s="91">
        <v>238.535</v>
      </c>
      <c r="AJ351" s="29"/>
    </row>
    <row r="352" spans="1:36" x14ac:dyDescent="0.3">
      <c r="A352" s="107" t="s">
        <v>249</v>
      </c>
      <c r="B352" s="37" t="s">
        <v>438</v>
      </c>
      <c r="C352" s="37" t="s">
        <v>438</v>
      </c>
      <c r="D352" s="37" t="s">
        <v>495</v>
      </c>
      <c r="E352" s="37" t="s">
        <v>9</v>
      </c>
      <c r="F352" s="37" t="s">
        <v>27</v>
      </c>
      <c r="G352" s="37" t="s">
        <v>490</v>
      </c>
      <c r="H352" s="37" t="s">
        <v>494</v>
      </c>
      <c r="I352" s="37" t="s">
        <v>497</v>
      </c>
      <c r="J352" s="37" t="s">
        <v>488</v>
      </c>
      <c r="K352" s="37" t="s">
        <v>498</v>
      </c>
      <c r="L352" s="37" t="s">
        <v>485</v>
      </c>
      <c r="M352" s="38" t="s">
        <v>250</v>
      </c>
      <c r="N352" s="38" t="s">
        <v>478</v>
      </c>
      <c r="O352" s="40" t="s">
        <v>479</v>
      </c>
      <c r="P352" s="40" t="s">
        <v>479</v>
      </c>
      <c r="Q352" s="40" t="s">
        <v>479</v>
      </c>
      <c r="R352" s="40" t="s">
        <v>479</v>
      </c>
      <c r="S352" s="40" t="s">
        <v>479</v>
      </c>
      <c r="T352" s="40" t="s">
        <v>479</v>
      </c>
      <c r="U352" s="40" t="s">
        <v>479</v>
      </c>
      <c r="V352" s="40" t="s">
        <v>479</v>
      </c>
      <c r="W352" s="40" t="s">
        <v>479</v>
      </c>
      <c r="X352" s="40" t="s">
        <v>479</v>
      </c>
      <c r="Y352" s="40" t="s">
        <v>479</v>
      </c>
      <c r="Z352" s="40" t="s">
        <v>479</v>
      </c>
      <c r="AA352" s="40" t="s">
        <v>479</v>
      </c>
      <c r="AB352" s="40" t="s">
        <v>479</v>
      </c>
      <c r="AC352" s="40" t="s">
        <v>479</v>
      </c>
      <c r="AD352" s="40" t="s">
        <v>479</v>
      </c>
      <c r="AE352" s="42" t="s">
        <v>479</v>
      </c>
      <c r="AF352" s="42" t="s">
        <v>479</v>
      </c>
      <c r="AG352" s="42" t="s">
        <v>479</v>
      </c>
      <c r="AH352" s="42" t="s">
        <v>479</v>
      </c>
      <c r="AI352" s="90" t="s">
        <v>479</v>
      </c>
      <c r="AJ352" s="29"/>
    </row>
    <row r="353" spans="1:36" x14ac:dyDescent="0.3">
      <c r="A353" s="105" t="s">
        <v>249</v>
      </c>
      <c r="B353" s="30" t="s">
        <v>438</v>
      </c>
      <c r="C353" s="30" t="s">
        <v>438</v>
      </c>
      <c r="D353" s="30" t="s">
        <v>495</v>
      </c>
      <c r="E353" s="30" t="s">
        <v>9</v>
      </c>
      <c r="F353" s="30" t="s">
        <v>27</v>
      </c>
      <c r="G353" s="30" t="s">
        <v>490</v>
      </c>
      <c r="H353" s="30" t="s">
        <v>494</v>
      </c>
      <c r="I353" s="30" t="s">
        <v>497</v>
      </c>
      <c r="J353" s="30" t="s">
        <v>488</v>
      </c>
      <c r="K353" s="30" t="s">
        <v>498</v>
      </c>
      <c r="L353" s="30" t="s">
        <v>485</v>
      </c>
      <c r="M353" s="26" t="s">
        <v>250</v>
      </c>
      <c r="N353" s="26" t="s">
        <v>517</v>
      </c>
      <c r="O353" s="42" t="s">
        <v>479</v>
      </c>
      <c r="P353" s="42" t="s">
        <v>479</v>
      </c>
      <c r="Q353" s="42" t="s">
        <v>479</v>
      </c>
      <c r="R353" s="42" t="s">
        <v>479</v>
      </c>
      <c r="S353" s="42" t="s">
        <v>479</v>
      </c>
      <c r="T353" s="42" t="s">
        <v>479</v>
      </c>
      <c r="U353" s="42" t="s">
        <v>479</v>
      </c>
      <c r="V353" s="42" t="s">
        <v>479</v>
      </c>
      <c r="W353" s="42" t="s">
        <v>479</v>
      </c>
      <c r="X353" s="42" t="s">
        <v>479</v>
      </c>
      <c r="Y353" s="42" t="s">
        <v>479</v>
      </c>
      <c r="Z353" s="42" t="s">
        <v>479</v>
      </c>
      <c r="AA353" s="42" t="s">
        <v>479</v>
      </c>
      <c r="AB353" s="42" t="s">
        <v>479</v>
      </c>
      <c r="AC353" s="42" t="s">
        <v>479</v>
      </c>
      <c r="AD353" s="42" t="s">
        <v>479</v>
      </c>
      <c r="AE353" s="42" t="s">
        <v>479</v>
      </c>
      <c r="AF353" s="42" t="s">
        <v>479</v>
      </c>
      <c r="AG353" s="42" t="s">
        <v>479</v>
      </c>
      <c r="AH353" s="42" t="s">
        <v>479</v>
      </c>
      <c r="AI353" s="90" t="s">
        <v>479</v>
      </c>
      <c r="AJ353" s="29"/>
    </row>
    <row r="354" spans="1:36" x14ac:dyDescent="0.3">
      <c r="A354" s="106" t="s">
        <v>249</v>
      </c>
      <c r="B354" s="33" t="s">
        <v>438</v>
      </c>
      <c r="C354" s="33" t="s">
        <v>438</v>
      </c>
      <c r="D354" s="33" t="s">
        <v>495</v>
      </c>
      <c r="E354" s="33" t="s">
        <v>9</v>
      </c>
      <c r="F354" s="33" t="s">
        <v>27</v>
      </c>
      <c r="G354" s="33" t="s">
        <v>490</v>
      </c>
      <c r="H354" s="33" t="s">
        <v>494</v>
      </c>
      <c r="I354" s="33" t="s">
        <v>497</v>
      </c>
      <c r="J354" s="33" t="s">
        <v>488</v>
      </c>
      <c r="K354" s="33" t="s">
        <v>498</v>
      </c>
      <c r="L354" s="33" t="s">
        <v>485</v>
      </c>
      <c r="M354" s="34" t="s">
        <v>250</v>
      </c>
      <c r="N354" s="34" t="s">
        <v>518</v>
      </c>
      <c r="O354" s="44" t="s">
        <v>479</v>
      </c>
      <c r="P354" s="44" t="s">
        <v>479</v>
      </c>
      <c r="Q354" s="44" t="s">
        <v>479</v>
      </c>
      <c r="R354" s="44" t="s">
        <v>479</v>
      </c>
      <c r="S354" s="44" t="s">
        <v>479</v>
      </c>
      <c r="T354" s="44" t="s">
        <v>479</v>
      </c>
      <c r="U354" s="44" t="s">
        <v>479</v>
      </c>
      <c r="V354" s="44" t="s">
        <v>479</v>
      </c>
      <c r="W354" s="44" t="s">
        <v>479</v>
      </c>
      <c r="X354" s="44" t="s">
        <v>479</v>
      </c>
      <c r="Y354" s="44" t="s">
        <v>479</v>
      </c>
      <c r="Z354" s="44" t="s">
        <v>479</v>
      </c>
      <c r="AA354" s="44" t="s">
        <v>479</v>
      </c>
      <c r="AB354" s="44" t="s">
        <v>479</v>
      </c>
      <c r="AC354" s="44" t="s">
        <v>479</v>
      </c>
      <c r="AD354" s="44" t="s">
        <v>479</v>
      </c>
      <c r="AE354" s="44" t="s">
        <v>479</v>
      </c>
      <c r="AF354" s="44" t="s">
        <v>479</v>
      </c>
      <c r="AG354" s="44" t="s">
        <v>479</v>
      </c>
      <c r="AH354" s="44" t="s">
        <v>479</v>
      </c>
      <c r="AI354" s="91" t="s">
        <v>479</v>
      </c>
      <c r="AJ354" s="29"/>
    </row>
    <row r="355" spans="1:36" x14ac:dyDescent="0.3">
      <c r="A355" s="107" t="s">
        <v>291</v>
      </c>
      <c r="B355" s="37" t="s">
        <v>440</v>
      </c>
      <c r="C355" s="37" t="s">
        <v>439</v>
      </c>
      <c r="D355" s="37" t="s">
        <v>25</v>
      </c>
      <c r="E355" s="37" t="s">
        <v>19</v>
      </c>
      <c r="F355" s="37" t="s">
        <v>434</v>
      </c>
      <c r="G355" s="37" t="s">
        <v>486</v>
      </c>
      <c r="H355" s="37" t="s">
        <v>475</v>
      </c>
      <c r="I355" s="37" t="s">
        <v>487</v>
      </c>
      <c r="J355" s="37" t="s">
        <v>488</v>
      </c>
      <c r="K355" s="37" t="s">
        <v>489</v>
      </c>
      <c r="L355" s="37" t="s">
        <v>485</v>
      </c>
      <c r="M355" s="38" t="s">
        <v>292</v>
      </c>
      <c r="N355" s="38" t="s">
        <v>478</v>
      </c>
      <c r="O355" s="40">
        <v>2.1669999999999998</v>
      </c>
      <c r="P355" s="40">
        <v>2.0939999999999999</v>
      </c>
      <c r="Q355" s="40">
        <v>2.2309999999999999</v>
      </c>
      <c r="R355" s="40">
        <v>2.1909999999999998</v>
      </c>
      <c r="S355" s="40">
        <v>1.9330000000000001</v>
      </c>
      <c r="T355" s="40">
        <v>1.8560000000000001</v>
      </c>
      <c r="U355" s="40">
        <v>1.863</v>
      </c>
      <c r="V355" s="40">
        <v>1.8740000000000001</v>
      </c>
      <c r="W355" s="40">
        <v>1.8959999999999999</v>
      </c>
      <c r="X355" s="40">
        <v>1.958</v>
      </c>
      <c r="Y355" s="40">
        <v>2.0019999999999998</v>
      </c>
      <c r="Z355" s="40">
        <v>1.9019999999999999</v>
      </c>
      <c r="AA355" s="40">
        <v>1.954</v>
      </c>
      <c r="AB355" s="40">
        <v>1.9319999999999999</v>
      </c>
      <c r="AC355" s="40">
        <v>1.9630000000000001</v>
      </c>
      <c r="AD355" s="40">
        <v>1.9319999999999999</v>
      </c>
      <c r="AE355" s="40">
        <v>1.921</v>
      </c>
      <c r="AF355" s="40">
        <v>1.8320000000000001</v>
      </c>
      <c r="AG355" s="40">
        <v>1.7949999999999999</v>
      </c>
      <c r="AH355" s="40">
        <v>1.6910000000000001</v>
      </c>
      <c r="AI355" s="89">
        <v>1.6830000000000001</v>
      </c>
      <c r="AJ355" s="29"/>
    </row>
    <row r="356" spans="1:36" x14ac:dyDescent="0.3">
      <c r="A356" s="105" t="s">
        <v>291</v>
      </c>
      <c r="B356" s="30" t="s">
        <v>440</v>
      </c>
      <c r="C356" s="30" t="s">
        <v>439</v>
      </c>
      <c r="D356" s="30" t="s">
        <v>25</v>
      </c>
      <c r="E356" s="30" t="s">
        <v>19</v>
      </c>
      <c r="F356" s="30" t="s">
        <v>434</v>
      </c>
      <c r="G356" s="30" t="s">
        <v>486</v>
      </c>
      <c r="H356" s="30" t="s">
        <v>475</v>
      </c>
      <c r="I356" s="30" t="s">
        <v>487</v>
      </c>
      <c r="J356" s="30" t="s">
        <v>488</v>
      </c>
      <c r="K356" s="30" t="s">
        <v>489</v>
      </c>
      <c r="L356" s="30" t="s">
        <v>485</v>
      </c>
      <c r="M356" s="26" t="s">
        <v>292</v>
      </c>
      <c r="N356" s="26" t="s">
        <v>517</v>
      </c>
      <c r="O356" s="42">
        <v>1.7789999999999999</v>
      </c>
      <c r="P356" s="42">
        <v>1.726</v>
      </c>
      <c r="Q356" s="42">
        <v>1.849</v>
      </c>
      <c r="R356" s="42">
        <v>1.8240000000000001</v>
      </c>
      <c r="S356" s="42">
        <v>1.615</v>
      </c>
      <c r="T356" s="42">
        <v>1.5549999999999999</v>
      </c>
      <c r="U356" s="42">
        <v>1.5629999999999999</v>
      </c>
      <c r="V356" s="42">
        <v>1.575</v>
      </c>
      <c r="W356" s="42">
        <v>1.5940000000000001</v>
      </c>
      <c r="X356" s="42">
        <v>1.645</v>
      </c>
      <c r="Y356" s="42">
        <v>1.6819999999999999</v>
      </c>
      <c r="Z356" s="42">
        <v>1.5960000000000001</v>
      </c>
      <c r="AA356" s="42">
        <v>1.637</v>
      </c>
      <c r="AB356" s="42">
        <v>1.61</v>
      </c>
      <c r="AC356" s="42">
        <v>1.6279999999999999</v>
      </c>
      <c r="AD356" s="42">
        <v>1.5940000000000001</v>
      </c>
      <c r="AE356" s="42">
        <v>1.5760000000000001</v>
      </c>
      <c r="AF356" s="42">
        <v>1.4930000000000001</v>
      </c>
      <c r="AG356" s="42">
        <v>1.4530000000000001</v>
      </c>
      <c r="AH356" s="42">
        <v>1.359</v>
      </c>
      <c r="AI356" s="90">
        <v>1.3420000000000001</v>
      </c>
      <c r="AJ356" s="29"/>
    </row>
    <row r="357" spans="1:36" x14ac:dyDescent="0.3">
      <c r="A357" s="106" t="s">
        <v>291</v>
      </c>
      <c r="B357" s="33" t="s">
        <v>440</v>
      </c>
      <c r="C357" s="33" t="s">
        <v>439</v>
      </c>
      <c r="D357" s="33" t="s">
        <v>25</v>
      </c>
      <c r="E357" s="33" t="s">
        <v>19</v>
      </c>
      <c r="F357" s="33" t="s">
        <v>434</v>
      </c>
      <c r="G357" s="33" t="s">
        <v>486</v>
      </c>
      <c r="H357" s="33" t="s">
        <v>475</v>
      </c>
      <c r="I357" s="33" t="s">
        <v>487</v>
      </c>
      <c r="J357" s="33" t="s">
        <v>488</v>
      </c>
      <c r="K357" s="33" t="s">
        <v>489</v>
      </c>
      <c r="L357" s="33" t="s">
        <v>485</v>
      </c>
      <c r="M357" s="34" t="s">
        <v>292</v>
      </c>
      <c r="N357" s="34" t="s">
        <v>518</v>
      </c>
      <c r="O357" s="44">
        <v>2.63</v>
      </c>
      <c r="P357" s="44">
        <v>2.5270000000000001</v>
      </c>
      <c r="Q357" s="44">
        <v>2.6789999999999998</v>
      </c>
      <c r="R357" s="44">
        <v>2.6219999999999999</v>
      </c>
      <c r="S357" s="44">
        <v>2.3029999999999999</v>
      </c>
      <c r="T357" s="44">
        <v>2.2040000000000002</v>
      </c>
      <c r="U357" s="44">
        <v>2.202</v>
      </c>
      <c r="V357" s="44">
        <v>2.2090000000000001</v>
      </c>
      <c r="W357" s="44">
        <v>2.2349999999999999</v>
      </c>
      <c r="X357" s="44">
        <v>2.306</v>
      </c>
      <c r="Y357" s="44">
        <v>2.36</v>
      </c>
      <c r="Z357" s="44">
        <v>2.246</v>
      </c>
      <c r="AA357" s="44">
        <v>2.3149999999999999</v>
      </c>
      <c r="AB357" s="44">
        <v>2.2970000000000002</v>
      </c>
      <c r="AC357" s="44">
        <v>2.3450000000000002</v>
      </c>
      <c r="AD357" s="44">
        <v>2.319</v>
      </c>
      <c r="AE357" s="44">
        <v>2.3180000000000001</v>
      </c>
      <c r="AF357" s="44">
        <v>2.2240000000000002</v>
      </c>
      <c r="AG357" s="44">
        <v>2.1869999999999998</v>
      </c>
      <c r="AH357" s="44">
        <v>2.0779999999999998</v>
      </c>
      <c r="AI357" s="91">
        <v>2.085</v>
      </c>
      <c r="AJ357" s="29"/>
    </row>
    <row r="358" spans="1:36" x14ac:dyDescent="0.3">
      <c r="A358" s="107" t="s">
        <v>245</v>
      </c>
      <c r="B358" s="37" t="s">
        <v>446</v>
      </c>
      <c r="C358" s="37" t="s">
        <v>481</v>
      </c>
      <c r="D358" s="37" t="s">
        <v>23</v>
      </c>
      <c r="E358" s="37" t="s">
        <v>20</v>
      </c>
      <c r="F358" s="37" t="s">
        <v>435</v>
      </c>
      <c r="G358" s="37" t="s">
        <v>474</v>
      </c>
      <c r="H358" s="37" t="s">
        <v>475</v>
      </c>
      <c r="I358" s="37" t="s">
        <v>483</v>
      </c>
      <c r="J358" s="37" t="s">
        <v>454</v>
      </c>
      <c r="K358" s="37" t="s">
        <v>435</v>
      </c>
      <c r="L358" s="37" t="s">
        <v>477</v>
      </c>
      <c r="M358" s="38" t="s">
        <v>246</v>
      </c>
      <c r="N358" s="38" t="s">
        <v>478</v>
      </c>
      <c r="O358" s="40" t="s">
        <v>479</v>
      </c>
      <c r="P358" s="40" t="s">
        <v>479</v>
      </c>
      <c r="Q358" s="40" t="s">
        <v>479</v>
      </c>
      <c r="R358" s="40" t="s">
        <v>479</v>
      </c>
      <c r="S358" s="40" t="s">
        <v>479</v>
      </c>
      <c r="T358" s="40" t="s">
        <v>479</v>
      </c>
      <c r="U358" s="40" t="s">
        <v>479</v>
      </c>
      <c r="V358" s="40" t="s">
        <v>479</v>
      </c>
      <c r="W358" s="40" t="s">
        <v>479</v>
      </c>
      <c r="X358" s="40" t="s">
        <v>479</v>
      </c>
      <c r="Y358" s="40" t="s">
        <v>479</v>
      </c>
      <c r="Z358" s="40" t="s">
        <v>479</v>
      </c>
      <c r="AA358" s="40" t="s">
        <v>479</v>
      </c>
      <c r="AB358" s="40" t="s">
        <v>479</v>
      </c>
      <c r="AC358" s="40" t="s">
        <v>479</v>
      </c>
      <c r="AD358" s="40" t="s">
        <v>479</v>
      </c>
      <c r="AE358" s="42" t="s">
        <v>479</v>
      </c>
      <c r="AF358" s="42" t="s">
        <v>479</v>
      </c>
      <c r="AG358" s="42" t="s">
        <v>479</v>
      </c>
      <c r="AH358" s="42" t="s">
        <v>479</v>
      </c>
      <c r="AI358" s="90" t="s">
        <v>479</v>
      </c>
      <c r="AJ358" s="29"/>
    </row>
    <row r="359" spans="1:36" x14ac:dyDescent="0.3">
      <c r="A359" s="105" t="s">
        <v>245</v>
      </c>
      <c r="B359" s="30" t="s">
        <v>446</v>
      </c>
      <c r="C359" s="30" t="s">
        <v>481</v>
      </c>
      <c r="D359" s="30" t="s">
        <v>23</v>
      </c>
      <c r="E359" s="30" t="s">
        <v>20</v>
      </c>
      <c r="F359" s="30" t="s">
        <v>435</v>
      </c>
      <c r="G359" s="30" t="s">
        <v>474</v>
      </c>
      <c r="H359" s="30" t="s">
        <v>475</v>
      </c>
      <c r="I359" s="30" t="s">
        <v>483</v>
      </c>
      <c r="J359" s="30" t="s">
        <v>454</v>
      </c>
      <c r="K359" s="30" t="s">
        <v>435</v>
      </c>
      <c r="L359" s="30" t="s">
        <v>477</v>
      </c>
      <c r="M359" s="26" t="s">
        <v>246</v>
      </c>
      <c r="N359" s="26" t="s">
        <v>517</v>
      </c>
      <c r="O359" s="42" t="s">
        <v>479</v>
      </c>
      <c r="P359" s="42" t="s">
        <v>479</v>
      </c>
      <c r="Q359" s="42" t="s">
        <v>479</v>
      </c>
      <c r="R359" s="42" t="s">
        <v>479</v>
      </c>
      <c r="S359" s="42" t="s">
        <v>479</v>
      </c>
      <c r="T359" s="42" t="s">
        <v>479</v>
      </c>
      <c r="U359" s="42" t="s">
        <v>479</v>
      </c>
      <c r="V359" s="42" t="s">
        <v>479</v>
      </c>
      <c r="W359" s="42" t="s">
        <v>479</v>
      </c>
      <c r="X359" s="42" t="s">
        <v>479</v>
      </c>
      <c r="Y359" s="42" t="s">
        <v>479</v>
      </c>
      <c r="Z359" s="42" t="s">
        <v>479</v>
      </c>
      <c r="AA359" s="42" t="s">
        <v>479</v>
      </c>
      <c r="AB359" s="42" t="s">
        <v>479</v>
      </c>
      <c r="AC359" s="42" t="s">
        <v>479</v>
      </c>
      <c r="AD359" s="42" t="s">
        <v>479</v>
      </c>
      <c r="AE359" s="42" t="s">
        <v>479</v>
      </c>
      <c r="AF359" s="42" t="s">
        <v>479</v>
      </c>
      <c r="AG359" s="42" t="s">
        <v>479</v>
      </c>
      <c r="AH359" s="42" t="s">
        <v>479</v>
      </c>
      <c r="AI359" s="90" t="s">
        <v>479</v>
      </c>
      <c r="AJ359" s="29"/>
    </row>
    <row r="360" spans="1:36" x14ac:dyDescent="0.3">
      <c r="A360" s="106" t="s">
        <v>245</v>
      </c>
      <c r="B360" s="33" t="s">
        <v>446</v>
      </c>
      <c r="C360" s="33" t="s">
        <v>481</v>
      </c>
      <c r="D360" s="33" t="s">
        <v>23</v>
      </c>
      <c r="E360" s="33" t="s">
        <v>20</v>
      </c>
      <c r="F360" s="33" t="s">
        <v>435</v>
      </c>
      <c r="G360" s="33" t="s">
        <v>474</v>
      </c>
      <c r="H360" s="33" t="s">
        <v>475</v>
      </c>
      <c r="I360" s="33" t="s">
        <v>483</v>
      </c>
      <c r="J360" s="33" t="s">
        <v>454</v>
      </c>
      <c r="K360" s="33" t="s">
        <v>435</v>
      </c>
      <c r="L360" s="33" t="s">
        <v>477</v>
      </c>
      <c r="M360" s="34" t="s">
        <v>246</v>
      </c>
      <c r="N360" s="34" t="s">
        <v>518</v>
      </c>
      <c r="O360" s="44" t="s">
        <v>479</v>
      </c>
      <c r="P360" s="44" t="s">
        <v>479</v>
      </c>
      <c r="Q360" s="44" t="s">
        <v>479</v>
      </c>
      <c r="R360" s="44" t="s">
        <v>479</v>
      </c>
      <c r="S360" s="44" t="s">
        <v>479</v>
      </c>
      <c r="T360" s="44" t="s">
        <v>479</v>
      </c>
      <c r="U360" s="44" t="s">
        <v>479</v>
      </c>
      <c r="V360" s="44" t="s">
        <v>479</v>
      </c>
      <c r="W360" s="44" t="s">
        <v>479</v>
      </c>
      <c r="X360" s="44" t="s">
        <v>479</v>
      </c>
      <c r="Y360" s="44" t="s">
        <v>479</v>
      </c>
      <c r="Z360" s="44" t="s">
        <v>479</v>
      </c>
      <c r="AA360" s="44" t="s">
        <v>479</v>
      </c>
      <c r="AB360" s="44" t="s">
        <v>479</v>
      </c>
      <c r="AC360" s="44" t="s">
        <v>479</v>
      </c>
      <c r="AD360" s="44" t="s">
        <v>479</v>
      </c>
      <c r="AE360" s="44" t="s">
        <v>479</v>
      </c>
      <c r="AF360" s="44" t="s">
        <v>479</v>
      </c>
      <c r="AG360" s="44" t="s">
        <v>479</v>
      </c>
      <c r="AH360" s="44" t="s">
        <v>479</v>
      </c>
      <c r="AI360" s="91" t="s">
        <v>479</v>
      </c>
      <c r="AJ360" s="29"/>
    </row>
    <row r="361" spans="1:36" x14ac:dyDescent="0.3">
      <c r="A361" s="107" t="s">
        <v>247</v>
      </c>
      <c r="B361" s="37" t="s">
        <v>22</v>
      </c>
      <c r="C361" s="37" t="s">
        <v>439</v>
      </c>
      <c r="D361" s="37" t="s">
        <v>25</v>
      </c>
      <c r="E361" s="37" t="s">
        <v>19</v>
      </c>
      <c r="F361" s="37" t="s">
        <v>434</v>
      </c>
      <c r="G361" s="37" t="s">
        <v>486</v>
      </c>
      <c r="H361" s="37" t="s">
        <v>482</v>
      </c>
      <c r="I361" s="37" t="s">
        <v>487</v>
      </c>
      <c r="J361" s="37" t="s">
        <v>458</v>
      </c>
      <c r="K361" s="37" t="s">
        <v>491</v>
      </c>
      <c r="L361" s="37" t="s">
        <v>485</v>
      </c>
      <c r="M361" s="38" t="s">
        <v>248</v>
      </c>
      <c r="N361" s="38" t="s">
        <v>478</v>
      </c>
      <c r="O361" s="40">
        <v>0.29199999999999998</v>
      </c>
      <c r="P361" s="40">
        <v>0.26500000000000001</v>
      </c>
      <c r="Q361" s="40">
        <v>0.26300000000000001</v>
      </c>
      <c r="R361" s="40">
        <v>0.27100000000000002</v>
      </c>
      <c r="S361" s="40">
        <v>0.26200000000000001</v>
      </c>
      <c r="T361" s="40">
        <v>0.26100000000000001</v>
      </c>
      <c r="U361" s="40">
        <v>0.26100000000000001</v>
      </c>
      <c r="V361" s="40">
        <v>0.26100000000000001</v>
      </c>
      <c r="W361" s="40">
        <v>0.27600000000000002</v>
      </c>
      <c r="X361" s="40">
        <v>0.27700000000000002</v>
      </c>
      <c r="Y361" s="40">
        <v>0.27200000000000002</v>
      </c>
      <c r="Z361" s="40">
        <v>0.29099999999999998</v>
      </c>
      <c r="AA361" s="40">
        <v>0.29399999999999998</v>
      </c>
      <c r="AB361" s="40">
        <v>0.28999999999999998</v>
      </c>
      <c r="AC361" s="40">
        <v>0.30299999999999999</v>
      </c>
      <c r="AD361" s="40">
        <v>0.313</v>
      </c>
      <c r="AE361" s="40">
        <v>0.32400000000000001</v>
      </c>
      <c r="AF361" s="40">
        <v>0.313</v>
      </c>
      <c r="AG361" s="40">
        <v>0.318</v>
      </c>
      <c r="AH361" s="40">
        <v>0.309</v>
      </c>
      <c r="AI361" s="89">
        <v>0.32400000000000001</v>
      </c>
      <c r="AJ361" s="29"/>
    </row>
    <row r="362" spans="1:36" x14ac:dyDescent="0.3">
      <c r="A362" s="105" t="s">
        <v>247</v>
      </c>
      <c r="B362" s="30" t="s">
        <v>22</v>
      </c>
      <c r="C362" s="30" t="s">
        <v>439</v>
      </c>
      <c r="D362" s="30" t="s">
        <v>25</v>
      </c>
      <c r="E362" s="30" t="s">
        <v>19</v>
      </c>
      <c r="F362" s="30" t="s">
        <v>434</v>
      </c>
      <c r="G362" s="30" t="s">
        <v>486</v>
      </c>
      <c r="H362" s="30" t="s">
        <v>482</v>
      </c>
      <c r="I362" s="30" t="s">
        <v>487</v>
      </c>
      <c r="J362" s="30" t="s">
        <v>458</v>
      </c>
      <c r="K362" s="30" t="s">
        <v>491</v>
      </c>
      <c r="L362" s="30" t="s">
        <v>485</v>
      </c>
      <c r="M362" s="26" t="s">
        <v>248</v>
      </c>
      <c r="N362" s="26" t="s">
        <v>517</v>
      </c>
      <c r="O362" s="42">
        <v>0.27700000000000002</v>
      </c>
      <c r="P362" s="42">
        <v>0.253</v>
      </c>
      <c r="Q362" s="42">
        <v>0.251</v>
      </c>
      <c r="R362" s="42">
        <v>0.26</v>
      </c>
      <c r="S362" s="42">
        <v>0.252</v>
      </c>
      <c r="T362" s="42">
        <v>0.252</v>
      </c>
      <c r="U362" s="42">
        <v>0.252</v>
      </c>
      <c r="V362" s="42">
        <v>0.253</v>
      </c>
      <c r="W362" s="42">
        <v>0.26800000000000002</v>
      </c>
      <c r="X362" s="42">
        <v>0.26900000000000002</v>
      </c>
      <c r="Y362" s="42">
        <v>0.26500000000000001</v>
      </c>
      <c r="Z362" s="42">
        <v>0.28299999999999997</v>
      </c>
      <c r="AA362" s="42">
        <v>0.28599999999999998</v>
      </c>
      <c r="AB362" s="42">
        <v>0.28100000000000003</v>
      </c>
      <c r="AC362" s="42">
        <v>0.29299999999999998</v>
      </c>
      <c r="AD362" s="42">
        <v>0.30199999999999999</v>
      </c>
      <c r="AE362" s="42">
        <v>0.312</v>
      </c>
      <c r="AF362" s="42">
        <v>0.30099999999999999</v>
      </c>
      <c r="AG362" s="42">
        <v>0.30499999999999999</v>
      </c>
      <c r="AH362" s="42">
        <v>0.29499999999999998</v>
      </c>
      <c r="AI362" s="90">
        <v>0.308</v>
      </c>
      <c r="AJ362" s="29"/>
    </row>
    <row r="363" spans="1:36" x14ac:dyDescent="0.3">
      <c r="A363" s="106" t="s">
        <v>247</v>
      </c>
      <c r="B363" s="33" t="s">
        <v>22</v>
      </c>
      <c r="C363" s="33" t="s">
        <v>439</v>
      </c>
      <c r="D363" s="33" t="s">
        <v>25</v>
      </c>
      <c r="E363" s="33" t="s">
        <v>19</v>
      </c>
      <c r="F363" s="33" t="s">
        <v>434</v>
      </c>
      <c r="G363" s="33" t="s">
        <v>486</v>
      </c>
      <c r="H363" s="33" t="s">
        <v>482</v>
      </c>
      <c r="I363" s="33" t="s">
        <v>487</v>
      </c>
      <c r="J363" s="33" t="s">
        <v>458</v>
      </c>
      <c r="K363" s="33" t="s">
        <v>491</v>
      </c>
      <c r="L363" s="33" t="s">
        <v>485</v>
      </c>
      <c r="M363" s="34" t="s">
        <v>248</v>
      </c>
      <c r="N363" s="34" t="s">
        <v>518</v>
      </c>
      <c r="O363" s="44">
        <v>0.308</v>
      </c>
      <c r="P363" s="44">
        <v>0.27800000000000002</v>
      </c>
      <c r="Q363" s="44">
        <v>0.27500000000000002</v>
      </c>
      <c r="R363" s="44">
        <v>0.28299999999999997</v>
      </c>
      <c r="S363" s="44">
        <v>0.27200000000000002</v>
      </c>
      <c r="T363" s="44">
        <v>0.27100000000000002</v>
      </c>
      <c r="U363" s="44">
        <v>0.26900000000000002</v>
      </c>
      <c r="V363" s="44">
        <v>0.26900000000000002</v>
      </c>
      <c r="W363" s="44">
        <v>0.28399999999999997</v>
      </c>
      <c r="X363" s="44">
        <v>0.28499999999999998</v>
      </c>
      <c r="Y363" s="44">
        <v>0.28000000000000003</v>
      </c>
      <c r="Z363" s="44">
        <v>0.29899999999999999</v>
      </c>
      <c r="AA363" s="44">
        <v>0.30299999999999999</v>
      </c>
      <c r="AB363" s="44">
        <v>0.29799999999999999</v>
      </c>
      <c r="AC363" s="44">
        <v>0.312</v>
      </c>
      <c r="AD363" s="44">
        <v>0.32300000000000001</v>
      </c>
      <c r="AE363" s="44">
        <v>0.33600000000000002</v>
      </c>
      <c r="AF363" s="44">
        <v>0.32500000000000001</v>
      </c>
      <c r="AG363" s="44">
        <v>0.33100000000000002</v>
      </c>
      <c r="AH363" s="44">
        <v>0.32300000000000001</v>
      </c>
      <c r="AI363" s="91">
        <v>0.34</v>
      </c>
      <c r="AJ363" s="29"/>
    </row>
    <row r="364" spans="1:36" x14ac:dyDescent="0.3">
      <c r="A364" s="107" t="s">
        <v>271</v>
      </c>
      <c r="B364" s="37" t="s">
        <v>438</v>
      </c>
      <c r="C364" s="37" t="s">
        <v>438</v>
      </c>
      <c r="D364" s="37" t="s">
        <v>24</v>
      </c>
      <c r="E364" s="37" t="s">
        <v>16</v>
      </c>
      <c r="F364" s="37" t="s">
        <v>433</v>
      </c>
      <c r="G364" s="37" t="s">
        <v>474</v>
      </c>
      <c r="H364" s="37" t="s">
        <v>482</v>
      </c>
      <c r="I364" s="37" t="s">
        <v>499</v>
      </c>
      <c r="J364" s="37" t="s">
        <v>484</v>
      </c>
      <c r="K364" s="37" t="s">
        <v>498</v>
      </c>
      <c r="L364" s="37" t="s">
        <v>485</v>
      </c>
      <c r="M364" s="38" t="s">
        <v>272</v>
      </c>
      <c r="N364" s="38" t="s">
        <v>478</v>
      </c>
      <c r="O364" s="40">
        <v>127.122</v>
      </c>
      <c r="P364" s="40">
        <v>129.16399999999999</v>
      </c>
      <c r="Q364" s="40">
        <v>131.19</v>
      </c>
      <c r="R364" s="40">
        <v>129.55799999999999</v>
      </c>
      <c r="S364" s="40">
        <v>127.524</v>
      </c>
      <c r="T364" s="40">
        <v>126.005</v>
      </c>
      <c r="U364" s="40">
        <v>125.121</v>
      </c>
      <c r="V364" s="40">
        <v>125.148</v>
      </c>
      <c r="W364" s="40">
        <v>123.68899999999999</v>
      </c>
      <c r="X364" s="40">
        <v>122.788</v>
      </c>
      <c r="Y364" s="40">
        <v>121.55</v>
      </c>
      <c r="Z364" s="40">
        <v>120.74</v>
      </c>
      <c r="AA364" s="40">
        <v>119.547</v>
      </c>
      <c r="AB364" s="40">
        <v>119.176</v>
      </c>
      <c r="AC364" s="40">
        <v>118.779</v>
      </c>
      <c r="AD364" s="40">
        <v>119.36499999999999</v>
      </c>
      <c r="AE364" s="40">
        <v>119.49299999999999</v>
      </c>
      <c r="AF364" s="40">
        <v>118.726</v>
      </c>
      <c r="AG364" s="40">
        <v>117.66</v>
      </c>
      <c r="AH364" s="40">
        <v>117.1</v>
      </c>
      <c r="AI364" s="89">
        <v>115.86799999999999</v>
      </c>
      <c r="AJ364" s="29"/>
    </row>
    <row r="365" spans="1:36" x14ac:dyDescent="0.3">
      <c r="A365" s="105" t="s">
        <v>271</v>
      </c>
      <c r="B365" s="30" t="s">
        <v>438</v>
      </c>
      <c r="C365" s="30" t="s">
        <v>438</v>
      </c>
      <c r="D365" s="30" t="s">
        <v>24</v>
      </c>
      <c r="E365" s="30" t="s">
        <v>16</v>
      </c>
      <c r="F365" s="30" t="s">
        <v>433</v>
      </c>
      <c r="G365" s="30" t="s">
        <v>474</v>
      </c>
      <c r="H365" s="30" t="s">
        <v>482</v>
      </c>
      <c r="I365" s="30" t="s">
        <v>499</v>
      </c>
      <c r="J365" s="30" t="s">
        <v>484</v>
      </c>
      <c r="K365" s="30" t="s">
        <v>498</v>
      </c>
      <c r="L365" s="30" t="s">
        <v>485</v>
      </c>
      <c r="M365" s="26" t="s">
        <v>272</v>
      </c>
      <c r="N365" s="26" t="s">
        <v>517</v>
      </c>
      <c r="O365" s="42">
        <v>94.445999999999998</v>
      </c>
      <c r="P365" s="42">
        <v>96.69</v>
      </c>
      <c r="Q365" s="42">
        <v>98.983000000000004</v>
      </c>
      <c r="R365" s="42">
        <v>98.542000000000002</v>
      </c>
      <c r="S365" s="42">
        <v>97.628</v>
      </c>
      <c r="T365" s="42">
        <v>97.134</v>
      </c>
      <c r="U365" s="42">
        <v>96.852000000000004</v>
      </c>
      <c r="V365" s="42">
        <v>97.316000000000003</v>
      </c>
      <c r="W365" s="42">
        <v>96.507999999999996</v>
      </c>
      <c r="X365" s="42">
        <v>96.019000000000005</v>
      </c>
      <c r="Y365" s="42">
        <v>95.228999999999999</v>
      </c>
      <c r="Z365" s="42">
        <v>94.820999999999998</v>
      </c>
      <c r="AA365" s="42">
        <v>94.152000000000001</v>
      </c>
      <c r="AB365" s="42">
        <v>93.960999999999999</v>
      </c>
      <c r="AC365" s="42">
        <v>93.692999999999998</v>
      </c>
      <c r="AD365" s="42">
        <v>94.016000000000005</v>
      </c>
      <c r="AE365" s="42">
        <v>93.94</v>
      </c>
      <c r="AF365" s="42">
        <v>93.274000000000001</v>
      </c>
      <c r="AG365" s="42">
        <v>92.194000000000003</v>
      </c>
      <c r="AH365" s="42">
        <v>91.394999999999996</v>
      </c>
      <c r="AI365" s="90">
        <v>90.19</v>
      </c>
      <c r="AJ365" s="29"/>
    </row>
    <row r="366" spans="1:36" x14ac:dyDescent="0.3">
      <c r="A366" s="106" t="s">
        <v>271</v>
      </c>
      <c r="B366" s="33" t="s">
        <v>438</v>
      </c>
      <c r="C366" s="33" t="s">
        <v>438</v>
      </c>
      <c r="D366" s="33" t="s">
        <v>24</v>
      </c>
      <c r="E366" s="33" t="s">
        <v>16</v>
      </c>
      <c r="F366" s="33" t="s">
        <v>433</v>
      </c>
      <c r="G366" s="33" t="s">
        <v>474</v>
      </c>
      <c r="H366" s="33" t="s">
        <v>482</v>
      </c>
      <c r="I366" s="33" t="s">
        <v>499</v>
      </c>
      <c r="J366" s="33" t="s">
        <v>484</v>
      </c>
      <c r="K366" s="33" t="s">
        <v>498</v>
      </c>
      <c r="L366" s="33" t="s">
        <v>485</v>
      </c>
      <c r="M366" s="34" t="s">
        <v>272</v>
      </c>
      <c r="N366" s="34" t="s">
        <v>518</v>
      </c>
      <c r="O366" s="44">
        <v>168.495</v>
      </c>
      <c r="P366" s="44">
        <v>169.947</v>
      </c>
      <c r="Q366" s="44">
        <v>171.636</v>
      </c>
      <c r="R366" s="44">
        <v>168.499</v>
      </c>
      <c r="S366" s="44">
        <v>165.071</v>
      </c>
      <c r="T366" s="44">
        <v>162.541</v>
      </c>
      <c r="U366" s="44">
        <v>160.52699999999999</v>
      </c>
      <c r="V366" s="44">
        <v>159.88900000000001</v>
      </c>
      <c r="W366" s="44">
        <v>157.36000000000001</v>
      </c>
      <c r="X366" s="44">
        <v>155.65</v>
      </c>
      <c r="Y366" s="44">
        <v>153.75800000000001</v>
      </c>
      <c r="Z366" s="44">
        <v>152.57</v>
      </c>
      <c r="AA366" s="44">
        <v>150.83000000000001</v>
      </c>
      <c r="AB366" s="44">
        <v>150.30500000000001</v>
      </c>
      <c r="AC366" s="44">
        <v>149.886</v>
      </c>
      <c r="AD366" s="44">
        <v>150.71299999999999</v>
      </c>
      <c r="AE366" s="44">
        <v>151.11099999999999</v>
      </c>
      <c r="AF366" s="44">
        <v>150.22399999999999</v>
      </c>
      <c r="AG366" s="44">
        <v>149.10499999999999</v>
      </c>
      <c r="AH366" s="44">
        <v>149.05500000000001</v>
      </c>
      <c r="AI366" s="91">
        <v>148.02099999999999</v>
      </c>
      <c r="AJ366" s="29"/>
    </row>
    <row r="367" spans="1:36" x14ac:dyDescent="0.3">
      <c r="A367" s="107" t="s">
        <v>263</v>
      </c>
      <c r="B367" s="37" t="s">
        <v>440</v>
      </c>
      <c r="C367" s="37" t="s">
        <v>439</v>
      </c>
      <c r="D367" s="37" t="s">
        <v>25</v>
      </c>
      <c r="E367" s="37" t="s">
        <v>19</v>
      </c>
      <c r="F367" s="37" t="s">
        <v>434</v>
      </c>
      <c r="G367" s="37" t="s">
        <v>486</v>
      </c>
      <c r="H367" s="37" t="s">
        <v>482</v>
      </c>
      <c r="I367" s="37" t="s">
        <v>487</v>
      </c>
      <c r="J367" s="37" t="s">
        <v>488</v>
      </c>
      <c r="K367" s="37" t="s">
        <v>489</v>
      </c>
      <c r="L367" s="37" t="s">
        <v>485</v>
      </c>
      <c r="M367" s="38" t="s">
        <v>264</v>
      </c>
      <c r="N367" s="38" t="s">
        <v>478</v>
      </c>
      <c r="O367" s="40">
        <v>0.63100000000000001</v>
      </c>
      <c r="P367" s="40">
        <v>0.56599999999999995</v>
      </c>
      <c r="Q367" s="40">
        <v>0.55000000000000004</v>
      </c>
      <c r="R367" s="40">
        <v>0.56799999999999995</v>
      </c>
      <c r="S367" s="40">
        <v>0.53400000000000003</v>
      </c>
      <c r="T367" s="40">
        <v>0.51600000000000001</v>
      </c>
      <c r="U367" s="40">
        <v>0.52600000000000002</v>
      </c>
      <c r="V367" s="40">
        <v>0.54300000000000004</v>
      </c>
      <c r="W367" s="40">
        <v>0.56699999999999995</v>
      </c>
      <c r="X367" s="40">
        <v>0.58299999999999996</v>
      </c>
      <c r="Y367" s="40">
        <v>0.502</v>
      </c>
      <c r="Z367" s="40">
        <v>0.48099999999999998</v>
      </c>
      <c r="AA367" s="40">
        <v>0.496</v>
      </c>
      <c r="AB367" s="40">
        <v>0.498</v>
      </c>
      <c r="AC367" s="40">
        <v>0.499</v>
      </c>
      <c r="AD367" s="40">
        <v>0.48899999999999999</v>
      </c>
      <c r="AE367" s="40">
        <v>0.49399999999999999</v>
      </c>
      <c r="AF367" s="40">
        <v>0.48399999999999999</v>
      </c>
      <c r="AG367" s="40">
        <v>0.47099999999999997</v>
      </c>
      <c r="AH367" s="40">
        <v>0.46300000000000002</v>
      </c>
      <c r="AI367" s="89">
        <v>0.443</v>
      </c>
      <c r="AJ367" s="29"/>
    </row>
    <row r="368" spans="1:36" x14ac:dyDescent="0.3">
      <c r="A368" s="105" t="s">
        <v>263</v>
      </c>
      <c r="B368" s="30" t="s">
        <v>440</v>
      </c>
      <c r="C368" s="30" t="s">
        <v>439</v>
      </c>
      <c r="D368" s="30" t="s">
        <v>25</v>
      </c>
      <c r="E368" s="30" t="s">
        <v>19</v>
      </c>
      <c r="F368" s="30" t="s">
        <v>434</v>
      </c>
      <c r="G368" s="30" t="s">
        <v>486</v>
      </c>
      <c r="H368" s="30" t="s">
        <v>482</v>
      </c>
      <c r="I368" s="30" t="s">
        <v>487</v>
      </c>
      <c r="J368" s="30" t="s">
        <v>488</v>
      </c>
      <c r="K368" s="30" t="s">
        <v>489</v>
      </c>
      <c r="L368" s="30" t="s">
        <v>485</v>
      </c>
      <c r="M368" s="26" t="s">
        <v>264</v>
      </c>
      <c r="N368" s="26" t="s">
        <v>517</v>
      </c>
      <c r="O368" s="42">
        <v>0.48699999999999999</v>
      </c>
      <c r="P368" s="42">
        <v>0.44</v>
      </c>
      <c r="Q368" s="42">
        <v>0.43</v>
      </c>
      <c r="R368" s="42">
        <v>0.44600000000000001</v>
      </c>
      <c r="S368" s="42">
        <v>0.42199999999999999</v>
      </c>
      <c r="T368" s="42">
        <v>0.40899999999999997</v>
      </c>
      <c r="U368" s="42">
        <v>0.41799999999999998</v>
      </c>
      <c r="V368" s="42">
        <v>0.433</v>
      </c>
      <c r="W368" s="42">
        <v>0.45400000000000001</v>
      </c>
      <c r="X368" s="42">
        <v>0.46700000000000003</v>
      </c>
      <c r="Y368" s="42">
        <v>0.40200000000000002</v>
      </c>
      <c r="Z368" s="42">
        <v>0.38600000000000001</v>
      </c>
      <c r="AA368" s="42">
        <v>0.39800000000000002</v>
      </c>
      <c r="AB368" s="42">
        <v>0.39800000000000002</v>
      </c>
      <c r="AC368" s="42">
        <v>0.39800000000000002</v>
      </c>
      <c r="AD368" s="42">
        <v>0.38800000000000001</v>
      </c>
      <c r="AE368" s="42">
        <v>0.39200000000000002</v>
      </c>
      <c r="AF368" s="42">
        <v>0.38200000000000001</v>
      </c>
      <c r="AG368" s="42">
        <v>0.36899999999999999</v>
      </c>
      <c r="AH368" s="42">
        <v>0.36199999999999999</v>
      </c>
      <c r="AI368" s="90">
        <v>0.34300000000000003</v>
      </c>
      <c r="AJ368" s="29"/>
    </row>
    <row r="369" spans="1:36" x14ac:dyDescent="0.3">
      <c r="A369" s="106" t="s">
        <v>263</v>
      </c>
      <c r="B369" s="33" t="s">
        <v>440</v>
      </c>
      <c r="C369" s="33" t="s">
        <v>439</v>
      </c>
      <c r="D369" s="33" t="s">
        <v>25</v>
      </c>
      <c r="E369" s="33" t="s">
        <v>19</v>
      </c>
      <c r="F369" s="33" t="s">
        <v>434</v>
      </c>
      <c r="G369" s="33" t="s">
        <v>486</v>
      </c>
      <c r="H369" s="33" t="s">
        <v>482</v>
      </c>
      <c r="I369" s="33" t="s">
        <v>487</v>
      </c>
      <c r="J369" s="33" t="s">
        <v>488</v>
      </c>
      <c r="K369" s="33" t="s">
        <v>489</v>
      </c>
      <c r="L369" s="33" t="s">
        <v>485</v>
      </c>
      <c r="M369" s="34" t="s">
        <v>264</v>
      </c>
      <c r="N369" s="34" t="s">
        <v>518</v>
      </c>
      <c r="O369" s="44">
        <v>0.81200000000000006</v>
      </c>
      <c r="P369" s="44">
        <v>0.72299999999999998</v>
      </c>
      <c r="Q369" s="44">
        <v>0.69799999999999995</v>
      </c>
      <c r="R369" s="44">
        <v>0.72</v>
      </c>
      <c r="S369" s="44">
        <v>0.67400000000000004</v>
      </c>
      <c r="T369" s="44">
        <v>0.64800000000000002</v>
      </c>
      <c r="U369" s="44">
        <v>0.65900000000000003</v>
      </c>
      <c r="V369" s="44">
        <v>0.67700000000000005</v>
      </c>
      <c r="W369" s="44">
        <v>0.70499999999999996</v>
      </c>
      <c r="X369" s="44">
        <v>0.72499999999999998</v>
      </c>
      <c r="Y369" s="44">
        <v>0.624</v>
      </c>
      <c r="Z369" s="44">
        <v>0.59899999999999998</v>
      </c>
      <c r="AA369" s="44">
        <v>0.61899999999999999</v>
      </c>
      <c r="AB369" s="44">
        <v>0.621</v>
      </c>
      <c r="AC369" s="44">
        <v>0.624</v>
      </c>
      <c r="AD369" s="44">
        <v>0.61299999999999999</v>
      </c>
      <c r="AE369" s="44">
        <v>0.623</v>
      </c>
      <c r="AF369" s="44">
        <v>0.61299999999999999</v>
      </c>
      <c r="AG369" s="44">
        <v>0.6</v>
      </c>
      <c r="AH369" s="44">
        <v>0.59399999999999997</v>
      </c>
      <c r="AI369" s="91">
        <v>0.57099999999999995</v>
      </c>
      <c r="AJ369" s="29"/>
    </row>
    <row r="370" spans="1:36" x14ac:dyDescent="0.3">
      <c r="A370" s="107" t="s">
        <v>261</v>
      </c>
      <c r="B370" s="37" t="s">
        <v>438</v>
      </c>
      <c r="C370" s="37" t="s">
        <v>438</v>
      </c>
      <c r="D370" s="37" t="s">
        <v>24</v>
      </c>
      <c r="E370" s="37" t="s">
        <v>5</v>
      </c>
      <c r="F370" s="37" t="s">
        <v>433</v>
      </c>
      <c r="G370" s="37" t="s">
        <v>490</v>
      </c>
      <c r="H370" s="37" t="s">
        <v>475</v>
      </c>
      <c r="I370" s="37" t="s">
        <v>497</v>
      </c>
      <c r="J370" s="37" t="s">
        <v>484</v>
      </c>
      <c r="K370" s="37" t="s">
        <v>498</v>
      </c>
      <c r="L370" s="37" t="s">
        <v>485</v>
      </c>
      <c r="M370" s="38" t="s">
        <v>262</v>
      </c>
      <c r="N370" s="38" t="s">
        <v>478</v>
      </c>
      <c r="O370" s="40">
        <v>3.77</v>
      </c>
      <c r="P370" s="40">
        <v>3.653</v>
      </c>
      <c r="Q370" s="40">
        <v>3.5169999999999999</v>
      </c>
      <c r="R370" s="40">
        <v>3.351</v>
      </c>
      <c r="S370" s="40">
        <v>3.2730000000000001</v>
      </c>
      <c r="T370" s="40">
        <v>3.262</v>
      </c>
      <c r="U370" s="40">
        <v>3.4180000000000001</v>
      </c>
      <c r="V370" s="40">
        <v>3.629</v>
      </c>
      <c r="W370" s="40">
        <v>3.8170000000000002</v>
      </c>
      <c r="X370" s="40">
        <v>3.91</v>
      </c>
      <c r="Y370" s="40">
        <v>3.8130000000000002</v>
      </c>
      <c r="Z370" s="40">
        <v>3.891</v>
      </c>
      <c r="AA370" s="40">
        <v>4.048</v>
      </c>
      <c r="AB370" s="40">
        <v>4.1909999999999998</v>
      </c>
      <c r="AC370" s="40">
        <v>4.2389999999999999</v>
      </c>
      <c r="AD370" s="40">
        <v>4.1920000000000002</v>
      </c>
      <c r="AE370" s="40">
        <v>4.0469999999999997</v>
      </c>
      <c r="AF370" s="40">
        <v>3.875</v>
      </c>
      <c r="AG370" s="40">
        <v>3.8250000000000002</v>
      </c>
      <c r="AH370" s="40">
        <v>3.7469999999999999</v>
      </c>
      <c r="AI370" s="89">
        <v>3.613</v>
      </c>
      <c r="AJ370" s="29"/>
    </row>
    <row r="371" spans="1:36" x14ac:dyDescent="0.3">
      <c r="A371" s="105" t="s">
        <v>261</v>
      </c>
      <c r="B371" s="30" t="s">
        <v>438</v>
      </c>
      <c r="C371" s="30" t="s">
        <v>438</v>
      </c>
      <c r="D371" s="30" t="s">
        <v>24</v>
      </c>
      <c r="E371" s="30" t="s">
        <v>5</v>
      </c>
      <c r="F371" s="30" t="s">
        <v>433</v>
      </c>
      <c r="G371" s="30" t="s">
        <v>490</v>
      </c>
      <c r="H371" s="30" t="s">
        <v>475</v>
      </c>
      <c r="I371" s="30" t="s">
        <v>497</v>
      </c>
      <c r="J371" s="30" t="s">
        <v>484</v>
      </c>
      <c r="K371" s="30" t="s">
        <v>498</v>
      </c>
      <c r="L371" s="30" t="s">
        <v>485</v>
      </c>
      <c r="M371" s="26" t="s">
        <v>262</v>
      </c>
      <c r="N371" s="26" t="s">
        <v>517</v>
      </c>
      <c r="O371" s="42">
        <v>3.4809999999999999</v>
      </c>
      <c r="P371" s="42">
        <v>3.387</v>
      </c>
      <c r="Q371" s="42">
        <v>3.2719999999999998</v>
      </c>
      <c r="R371" s="42">
        <v>3.1269999999999998</v>
      </c>
      <c r="S371" s="42">
        <v>3.0590000000000002</v>
      </c>
      <c r="T371" s="42">
        <v>3.05</v>
      </c>
      <c r="U371" s="42">
        <v>3.194</v>
      </c>
      <c r="V371" s="42">
        <v>3.3879999999999999</v>
      </c>
      <c r="W371" s="42">
        <v>3.5529999999999999</v>
      </c>
      <c r="X371" s="42">
        <v>3.6280000000000001</v>
      </c>
      <c r="Y371" s="42">
        <v>3.5230000000000001</v>
      </c>
      <c r="Z371" s="42">
        <v>3.577</v>
      </c>
      <c r="AA371" s="42">
        <v>3.6989999999999998</v>
      </c>
      <c r="AB371" s="42">
        <v>3.8050000000000002</v>
      </c>
      <c r="AC371" s="42">
        <v>3.823</v>
      </c>
      <c r="AD371" s="42">
        <v>3.7559999999999998</v>
      </c>
      <c r="AE371" s="42">
        <v>3.6</v>
      </c>
      <c r="AF371" s="42">
        <v>3.4239999999999999</v>
      </c>
      <c r="AG371" s="42">
        <v>3.3530000000000002</v>
      </c>
      <c r="AH371" s="42">
        <v>3.262</v>
      </c>
      <c r="AI371" s="90">
        <v>3.1179999999999999</v>
      </c>
      <c r="AJ371" s="29"/>
    </row>
    <row r="372" spans="1:36" x14ac:dyDescent="0.3">
      <c r="A372" s="106" t="s">
        <v>261</v>
      </c>
      <c r="B372" s="33" t="s">
        <v>438</v>
      </c>
      <c r="C372" s="33" t="s">
        <v>438</v>
      </c>
      <c r="D372" s="33" t="s">
        <v>24</v>
      </c>
      <c r="E372" s="33" t="s">
        <v>5</v>
      </c>
      <c r="F372" s="33" t="s">
        <v>433</v>
      </c>
      <c r="G372" s="33" t="s">
        <v>490</v>
      </c>
      <c r="H372" s="33" t="s">
        <v>475</v>
      </c>
      <c r="I372" s="33" t="s">
        <v>497</v>
      </c>
      <c r="J372" s="33" t="s">
        <v>484</v>
      </c>
      <c r="K372" s="33" t="s">
        <v>498</v>
      </c>
      <c r="L372" s="33" t="s">
        <v>485</v>
      </c>
      <c r="M372" s="34" t="s">
        <v>262</v>
      </c>
      <c r="N372" s="34" t="s">
        <v>518</v>
      </c>
      <c r="O372" s="44">
        <v>4.0819999999999999</v>
      </c>
      <c r="P372" s="44">
        <v>3.9390000000000001</v>
      </c>
      <c r="Q372" s="44">
        <v>3.778</v>
      </c>
      <c r="R372" s="44">
        <v>3.593</v>
      </c>
      <c r="S372" s="44">
        <v>3.5049999999999999</v>
      </c>
      <c r="T372" s="44">
        <v>3.4889999999999999</v>
      </c>
      <c r="U372" s="44">
        <v>3.6560000000000001</v>
      </c>
      <c r="V372" s="44">
        <v>3.887</v>
      </c>
      <c r="W372" s="44">
        <v>4.0979999999999999</v>
      </c>
      <c r="X372" s="44">
        <v>4.2130000000000001</v>
      </c>
      <c r="Y372" s="44">
        <v>4.125</v>
      </c>
      <c r="Z372" s="44">
        <v>4.2309999999999999</v>
      </c>
      <c r="AA372" s="44">
        <v>4.4249999999999998</v>
      </c>
      <c r="AB372" s="44">
        <v>4.6070000000000002</v>
      </c>
      <c r="AC372" s="44">
        <v>4.6929999999999996</v>
      </c>
      <c r="AD372" s="44">
        <v>4.6719999999999997</v>
      </c>
      <c r="AE372" s="44">
        <v>4.5410000000000004</v>
      </c>
      <c r="AF372" s="44">
        <v>4.3769999999999998</v>
      </c>
      <c r="AG372" s="44">
        <v>4.351</v>
      </c>
      <c r="AH372" s="44">
        <v>4.2930000000000001</v>
      </c>
      <c r="AI372" s="91">
        <v>4.1689999999999996</v>
      </c>
      <c r="AJ372" s="29"/>
    </row>
    <row r="373" spans="1:36" x14ac:dyDescent="0.3">
      <c r="A373" s="107" t="s">
        <v>269</v>
      </c>
      <c r="B373" s="37" t="s">
        <v>480</v>
      </c>
      <c r="C373" s="37" t="s">
        <v>481</v>
      </c>
      <c r="D373" s="37" t="s">
        <v>23</v>
      </c>
      <c r="E373" s="37" t="s">
        <v>4</v>
      </c>
      <c r="F373" s="37" t="s">
        <v>435</v>
      </c>
      <c r="G373" s="37" t="s">
        <v>474</v>
      </c>
      <c r="H373" s="37" t="s">
        <v>482</v>
      </c>
      <c r="I373" s="37" t="s">
        <v>483</v>
      </c>
      <c r="J373" s="37" t="s">
        <v>454</v>
      </c>
      <c r="K373" s="37" t="s">
        <v>435</v>
      </c>
      <c r="L373" s="37" t="s">
        <v>477</v>
      </c>
      <c r="M373" s="38" t="s">
        <v>270</v>
      </c>
      <c r="N373" s="38" t="s">
        <v>478</v>
      </c>
      <c r="O373" s="40">
        <v>150.596</v>
      </c>
      <c r="P373" s="40">
        <v>152.78899999999999</v>
      </c>
      <c r="Q373" s="40">
        <v>155.02699999999999</v>
      </c>
      <c r="R373" s="40">
        <v>158.05099999999999</v>
      </c>
      <c r="S373" s="40">
        <v>159.25899999999999</v>
      </c>
      <c r="T373" s="40">
        <v>160.982</v>
      </c>
      <c r="U373" s="40">
        <v>162.47200000000001</v>
      </c>
      <c r="V373" s="40">
        <v>164.37700000000001</v>
      </c>
      <c r="W373" s="40">
        <v>169.69800000000001</v>
      </c>
      <c r="X373" s="40">
        <v>174.19</v>
      </c>
      <c r="Y373" s="40">
        <v>178.054</v>
      </c>
      <c r="Z373" s="40">
        <v>180.21299999999999</v>
      </c>
      <c r="AA373" s="40">
        <v>182.214</v>
      </c>
      <c r="AB373" s="40">
        <v>184.55600000000001</v>
      </c>
      <c r="AC373" s="40">
        <v>183.524</v>
      </c>
      <c r="AD373" s="40">
        <v>186.53299999999999</v>
      </c>
      <c r="AE373" s="40">
        <v>190.13399999999999</v>
      </c>
      <c r="AF373" s="40">
        <v>194.39500000000001</v>
      </c>
      <c r="AG373" s="40">
        <v>198.01</v>
      </c>
      <c r="AH373" s="40">
        <v>201.29</v>
      </c>
      <c r="AI373" s="89">
        <v>204.738</v>
      </c>
      <c r="AJ373" s="29"/>
    </row>
    <row r="374" spans="1:36" x14ac:dyDescent="0.3">
      <c r="A374" s="105" t="s">
        <v>269</v>
      </c>
      <c r="B374" s="30" t="s">
        <v>480</v>
      </c>
      <c r="C374" s="30" t="s">
        <v>481</v>
      </c>
      <c r="D374" s="30" t="s">
        <v>23</v>
      </c>
      <c r="E374" s="30" t="s">
        <v>4</v>
      </c>
      <c r="F374" s="30" t="s">
        <v>435</v>
      </c>
      <c r="G374" s="30" t="s">
        <v>474</v>
      </c>
      <c r="H374" s="30" t="s">
        <v>482</v>
      </c>
      <c r="I374" s="30" t="s">
        <v>483</v>
      </c>
      <c r="J374" s="30" t="s">
        <v>454</v>
      </c>
      <c r="K374" s="30" t="s">
        <v>435</v>
      </c>
      <c r="L374" s="30" t="s">
        <v>477</v>
      </c>
      <c r="M374" s="26" t="s">
        <v>270</v>
      </c>
      <c r="N374" s="26" t="s">
        <v>517</v>
      </c>
      <c r="O374" s="42">
        <v>137.387</v>
      </c>
      <c r="P374" s="42">
        <v>140.17699999999999</v>
      </c>
      <c r="Q374" s="42">
        <v>142.88800000000001</v>
      </c>
      <c r="R374" s="42">
        <v>146.21100000000001</v>
      </c>
      <c r="S374" s="42">
        <v>147.78200000000001</v>
      </c>
      <c r="T374" s="42">
        <v>149.68199999999999</v>
      </c>
      <c r="U374" s="42">
        <v>151.054</v>
      </c>
      <c r="V374" s="42">
        <v>152.654</v>
      </c>
      <c r="W374" s="42">
        <v>157.262</v>
      </c>
      <c r="X374" s="42">
        <v>160.804</v>
      </c>
      <c r="Y374" s="42">
        <v>163.69300000000001</v>
      </c>
      <c r="Z374" s="42">
        <v>164.72399999999999</v>
      </c>
      <c r="AA374" s="42">
        <v>165.57300000000001</v>
      </c>
      <c r="AB374" s="42">
        <v>166.489</v>
      </c>
      <c r="AC374" s="42">
        <v>164.23400000000001</v>
      </c>
      <c r="AD374" s="42">
        <v>165.75700000000001</v>
      </c>
      <c r="AE374" s="42">
        <v>167.46100000000001</v>
      </c>
      <c r="AF374" s="42">
        <v>169.773</v>
      </c>
      <c r="AG374" s="42">
        <v>171.43100000000001</v>
      </c>
      <c r="AH374" s="42">
        <v>172.80799999999999</v>
      </c>
      <c r="AI374" s="90">
        <v>174.36199999999999</v>
      </c>
      <c r="AJ374" s="29"/>
    </row>
    <row r="375" spans="1:36" x14ac:dyDescent="0.3">
      <c r="A375" s="106" t="s">
        <v>269</v>
      </c>
      <c r="B375" s="33" t="s">
        <v>480</v>
      </c>
      <c r="C375" s="33" t="s">
        <v>481</v>
      </c>
      <c r="D375" s="33" t="s">
        <v>23</v>
      </c>
      <c r="E375" s="33" t="s">
        <v>4</v>
      </c>
      <c r="F375" s="33" t="s">
        <v>435</v>
      </c>
      <c r="G375" s="33" t="s">
        <v>474</v>
      </c>
      <c r="H375" s="33" t="s">
        <v>482</v>
      </c>
      <c r="I375" s="33" t="s">
        <v>483</v>
      </c>
      <c r="J375" s="33" t="s">
        <v>454</v>
      </c>
      <c r="K375" s="33" t="s">
        <v>435</v>
      </c>
      <c r="L375" s="33" t="s">
        <v>477</v>
      </c>
      <c r="M375" s="34" t="s">
        <v>270</v>
      </c>
      <c r="N375" s="34" t="s">
        <v>518</v>
      </c>
      <c r="O375" s="44">
        <v>164.62799999999999</v>
      </c>
      <c r="P375" s="44">
        <v>165.99299999999999</v>
      </c>
      <c r="Q375" s="44">
        <v>167.75399999999999</v>
      </c>
      <c r="R375" s="44">
        <v>170.31200000000001</v>
      </c>
      <c r="S375" s="44">
        <v>171.14599999999999</v>
      </c>
      <c r="T375" s="44">
        <v>172.75</v>
      </c>
      <c r="U375" s="44">
        <v>174.316</v>
      </c>
      <c r="V375" s="44">
        <v>176.483</v>
      </c>
      <c r="W375" s="44">
        <v>182.68600000000001</v>
      </c>
      <c r="X375" s="44">
        <v>188.221</v>
      </c>
      <c r="Y375" s="44">
        <v>193.12700000000001</v>
      </c>
      <c r="Z375" s="44">
        <v>196.48099999999999</v>
      </c>
      <c r="AA375" s="44">
        <v>199.77</v>
      </c>
      <c r="AB375" s="44">
        <v>203.71899999999999</v>
      </c>
      <c r="AC375" s="44">
        <v>204.09399999999999</v>
      </c>
      <c r="AD375" s="44">
        <v>209.00200000000001</v>
      </c>
      <c r="AE375" s="44">
        <v>214.68299999999999</v>
      </c>
      <c r="AF375" s="44">
        <v>221.38399999999999</v>
      </c>
      <c r="AG375" s="44">
        <v>227.19900000000001</v>
      </c>
      <c r="AH375" s="44">
        <v>232.78899999999999</v>
      </c>
      <c r="AI375" s="91">
        <v>238.74</v>
      </c>
      <c r="AJ375" s="29"/>
    </row>
    <row r="376" spans="1:36" x14ac:dyDescent="0.3">
      <c r="A376" s="107" t="s">
        <v>251</v>
      </c>
      <c r="B376" s="37" t="s">
        <v>446</v>
      </c>
      <c r="C376" s="37" t="s">
        <v>481</v>
      </c>
      <c r="D376" s="37" t="s">
        <v>23</v>
      </c>
      <c r="E376" s="37" t="s">
        <v>20</v>
      </c>
      <c r="F376" s="37" t="s">
        <v>435</v>
      </c>
      <c r="G376" s="37" t="s">
        <v>474</v>
      </c>
      <c r="H376" s="37" t="s">
        <v>482</v>
      </c>
      <c r="I376" s="37" t="s">
        <v>483</v>
      </c>
      <c r="J376" s="37" t="s">
        <v>484</v>
      </c>
      <c r="K376" s="37" t="s">
        <v>435</v>
      </c>
      <c r="L376" s="37" t="s">
        <v>477</v>
      </c>
      <c r="M376" s="38" t="s">
        <v>252</v>
      </c>
      <c r="N376" s="38" t="s">
        <v>478</v>
      </c>
      <c r="O376" s="40" t="s">
        <v>479</v>
      </c>
      <c r="P376" s="40" t="s">
        <v>479</v>
      </c>
      <c r="Q376" s="40" t="s">
        <v>479</v>
      </c>
      <c r="R376" s="40" t="s">
        <v>479</v>
      </c>
      <c r="S376" s="40" t="s">
        <v>479</v>
      </c>
      <c r="T376" s="40" t="s">
        <v>479</v>
      </c>
      <c r="U376" s="40" t="s">
        <v>479</v>
      </c>
      <c r="V376" s="40" t="s">
        <v>479</v>
      </c>
      <c r="W376" s="40" t="s">
        <v>479</v>
      </c>
      <c r="X376" s="40" t="s">
        <v>479</v>
      </c>
      <c r="Y376" s="40" t="s">
        <v>479</v>
      </c>
      <c r="Z376" s="40" t="s">
        <v>479</v>
      </c>
      <c r="AA376" s="40" t="s">
        <v>479</v>
      </c>
      <c r="AB376" s="40" t="s">
        <v>479</v>
      </c>
      <c r="AC376" s="40" t="s">
        <v>479</v>
      </c>
      <c r="AD376" s="40" t="s">
        <v>479</v>
      </c>
      <c r="AE376" s="42" t="s">
        <v>479</v>
      </c>
      <c r="AF376" s="42" t="s">
        <v>479</v>
      </c>
      <c r="AG376" s="42" t="s">
        <v>479</v>
      </c>
      <c r="AH376" s="42" t="s">
        <v>479</v>
      </c>
      <c r="AI376" s="90" t="s">
        <v>479</v>
      </c>
      <c r="AJ376" s="29"/>
    </row>
    <row r="377" spans="1:36" x14ac:dyDescent="0.3">
      <c r="A377" s="105" t="s">
        <v>251</v>
      </c>
      <c r="B377" s="30" t="s">
        <v>446</v>
      </c>
      <c r="C377" s="30" t="s">
        <v>481</v>
      </c>
      <c r="D377" s="30" t="s">
        <v>23</v>
      </c>
      <c r="E377" s="30" t="s">
        <v>20</v>
      </c>
      <c r="F377" s="30" t="s">
        <v>435</v>
      </c>
      <c r="G377" s="30" t="s">
        <v>474</v>
      </c>
      <c r="H377" s="30" t="s">
        <v>482</v>
      </c>
      <c r="I377" s="30" t="s">
        <v>483</v>
      </c>
      <c r="J377" s="30" t="s">
        <v>484</v>
      </c>
      <c r="K377" s="30" t="s">
        <v>435</v>
      </c>
      <c r="L377" s="30" t="s">
        <v>477</v>
      </c>
      <c r="M377" s="26" t="s">
        <v>252</v>
      </c>
      <c r="N377" s="26" t="s">
        <v>517</v>
      </c>
      <c r="O377" s="42" t="s">
        <v>479</v>
      </c>
      <c r="P377" s="42" t="s">
        <v>479</v>
      </c>
      <c r="Q377" s="42" t="s">
        <v>479</v>
      </c>
      <c r="R377" s="42" t="s">
        <v>479</v>
      </c>
      <c r="S377" s="42" t="s">
        <v>479</v>
      </c>
      <c r="T377" s="42" t="s">
        <v>479</v>
      </c>
      <c r="U377" s="42" t="s">
        <v>479</v>
      </c>
      <c r="V377" s="42" t="s">
        <v>479</v>
      </c>
      <c r="W377" s="42" t="s">
        <v>479</v>
      </c>
      <c r="X377" s="42" t="s">
        <v>479</v>
      </c>
      <c r="Y377" s="42" t="s">
        <v>479</v>
      </c>
      <c r="Z377" s="42" t="s">
        <v>479</v>
      </c>
      <c r="AA377" s="42" t="s">
        <v>479</v>
      </c>
      <c r="AB377" s="42" t="s">
        <v>479</v>
      </c>
      <c r="AC377" s="42" t="s">
        <v>479</v>
      </c>
      <c r="AD377" s="42" t="s">
        <v>479</v>
      </c>
      <c r="AE377" s="42" t="s">
        <v>479</v>
      </c>
      <c r="AF377" s="42" t="s">
        <v>479</v>
      </c>
      <c r="AG377" s="42" t="s">
        <v>479</v>
      </c>
      <c r="AH377" s="42" t="s">
        <v>479</v>
      </c>
      <c r="AI377" s="90" t="s">
        <v>479</v>
      </c>
      <c r="AJ377" s="29"/>
    </row>
    <row r="378" spans="1:36" x14ac:dyDescent="0.3">
      <c r="A378" s="106" t="s">
        <v>251</v>
      </c>
      <c r="B378" s="33" t="s">
        <v>446</v>
      </c>
      <c r="C378" s="33" t="s">
        <v>481</v>
      </c>
      <c r="D378" s="33" t="s">
        <v>23</v>
      </c>
      <c r="E378" s="33" t="s">
        <v>20</v>
      </c>
      <c r="F378" s="33" t="s">
        <v>435</v>
      </c>
      <c r="G378" s="33" t="s">
        <v>474</v>
      </c>
      <c r="H378" s="33" t="s">
        <v>482</v>
      </c>
      <c r="I378" s="33" t="s">
        <v>483</v>
      </c>
      <c r="J378" s="33" t="s">
        <v>484</v>
      </c>
      <c r="K378" s="33" t="s">
        <v>435</v>
      </c>
      <c r="L378" s="33" t="s">
        <v>477</v>
      </c>
      <c r="M378" s="34" t="s">
        <v>252</v>
      </c>
      <c r="N378" s="34" t="s">
        <v>518</v>
      </c>
      <c r="O378" s="44" t="s">
        <v>479</v>
      </c>
      <c r="P378" s="44" t="s">
        <v>479</v>
      </c>
      <c r="Q378" s="44" t="s">
        <v>479</v>
      </c>
      <c r="R378" s="44" t="s">
        <v>479</v>
      </c>
      <c r="S378" s="44" t="s">
        <v>479</v>
      </c>
      <c r="T378" s="44" t="s">
        <v>479</v>
      </c>
      <c r="U378" s="44" t="s">
        <v>479</v>
      </c>
      <c r="V378" s="44" t="s">
        <v>479</v>
      </c>
      <c r="W378" s="44" t="s">
        <v>479</v>
      </c>
      <c r="X378" s="44" t="s">
        <v>479</v>
      </c>
      <c r="Y378" s="44" t="s">
        <v>479</v>
      </c>
      <c r="Z378" s="44" t="s">
        <v>479</v>
      </c>
      <c r="AA378" s="44" t="s">
        <v>479</v>
      </c>
      <c r="AB378" s="44" t="s">
        <v>479</v>
      </c>
      <c r="AC378" s="44" t="s">
        <v>479</v>
      </c>
      <c r="AD378" s="44" t="s">
        <v>479</v>
      </c>
      <c r="AE378" s="44" t="s">
        <v>479</v>
      </c>
      <c r="AF378" s="44" t="s">
        <v>479</v>
      </c>
      <c r="AG378" s="44" t="s">
        <v>479</v>
      </c>
      <c r="AH378" s="44" t="s">
        <v>479</v>
      </c>
      <c r="AI378" s="91" t="s">
        <v>479</v>
      </c>
      <c r="AJ378" s="29"/>
    </row>
    <row r="379" spans="1:36" x14ac:dyDescent="0.3">
      <c r="A379" s="107" t="s">
        <v>265</v>
      </c>
      <c r="B379" s="37" t="s">
        <v>441</v>
      </c>
      <c r="C379" s="37" t="s">
        <v>441</v>
      </c>
      <c r="D379" s="37" t="s">
        <v>482</v>
      </c>
      <c r="E379" s="37" t="s">
        <v>482</v>
      </c>
      <c r="F379" s="37" t="s">
        <v>482</v>
      </c>
      <c r="G379" s="37" t="s">
        <v>482</v>
      </c>
      <c r="H379" s="37" t="s">
        <v>494</v>
      </c>
      <c r="I379" s="37" t="s">
        <v>482</v>
      </c>
      <c r="J379" s="37" t="s">
        <v>482</v>
      </c>
      <c r="K379" s="37" t="s">
        <v>482</v>
      </c>
      <c r="L379" s="37" t="s">
        <v>485</v>
      </c>
      <c r="M379" s="38" t="s">
        <v>266</v>
      </c>
      <c r="N379" s="38" t="s">
        <v>478</v>
      </c>
      <c r="O379" s="40" t="s">
        <v>479</v>
      </c>
      <c r="P379" s="40" t="s">
        <v>479</v>
      </c>
      <c r="Q379" s="40" t="s">
        <v>479</v>
      </c>
      <c r="R379" s="40" t="s">
        <v>479</v>
      </c>
      <c r="S379" s="40" t="s">
        <v>479</v>
      </c>
      <c r="T379" s="40" t="s">
        <v>479</v>
      </c>
      <c r="U379" s="40" t="s">
        <v>479</v>
      </c>
      <c r="V379" s="40" t="s">
        <v>479</v>
      </c>
      <c r="W379" s="40" t="s">
        <v>479</v>
      </c>
      <c r="X379" s="40" t="s">
        <v>479</v>
      </c>
      <c r="Y379" s="40" t="s">
        <v>479</v>
      </c>
      <c r="Z379" s="40" t="s">
        <v>479</v>
      </c>
      <c r="AA379" s="40" t="s">
        <v>479</v>
      </c>
      <c r="AB379" s="40" t="s">
        <v>479</v>
      </c>
      <c r="AC379" s="40" t="s">
        <v>479</v>
      </c>
      <c r="AD379" s="40" t="s">
        <v>479</v>
      </c>
      <c r="AE379" s="42" t="s">
        <v>479</v>
      </c>
      <c r="AF379" s="42" t="s">
        <v>479</v>
      </c>
      <c r="AG379" s="42" t="s">
        <v>479</v>
      </c>
      <c r="AH379" s="42" t="s">
        <v>479</v>
      </c>
      <c r="AI379" s="90" t="s">
        <v>479</v>
      </c>
      <c r="AJ379" s="29"/>
    </row>
    <row r="380" spans="1:36" x14ac:dyDescent="0.3">
      <c r="A380" s="105" t="s">
        <v>265</v>
      </c>
      <c r="B380" s="30" t="s">
        <v>441</v>
      </c>
      <c r="C380" s="30" t="s">
        <v>441</v>
      </c>
      <c r="D380" s="30" t="s">
        <v>482</v>
      </c>
      <c r="E380" s="30" t="s">
        <v>482</v>
      </c>
      <c r="F380" s="30" t="s">
        <v>482</v>
      </c>
      <c r="G380" s="30" t="s">
        <v>482</v>
      </c>
      <c r="H380" s="30" t="s">
        <v>494</v>
      </c>
      <c r="I380" s="30" t="s">
        <v>482</v>
      </c>
      <c r="J380" s="30" t="s">
        <v>482</v>
      </c>
      <c r="K380" s="30" t="s">
        <v>482</v>
      </c>
      <c r="L380" s="30" t="s">
        <v>485</v>
      </c>
      <c r="M380" s="26" t="s">
        <v>266</v>
      </c>
      <c r="N380" s="26" t="s">
        <v>517</v>
      </c>
      <c r="O380" s="42" t="s">
        <v>479</v>
      </c>
      <c r="P380" s="42" t="s">
        <v>479</v>
      </c>
      <c r="Q380" s="42" t="s">
        <v>479</v>
      </c>
      <c r="R380" s="42" t="s">
        <v>479</v>
      </c>
      <c r="S380" s="42" t="s">
        <v>479</v>
      </c>
      <c r="T380" s="42" t="s">
        <v>479</v>
      </c>
      <c r="U380" s="42" t="s">
        <v>479</v>
      </c>
      <c r="V380" s="42" t="s">
        <v>479</v>
      </c>
      <c r="W380" s="42" t="s">
        <v>479</v>
      </c>
      <c r="X380" s="42" t="s">
        <v>479</v>
      </c>
      <c r="Y380" s="42" t="s">
        <v>479</v>
      </c>
      <c r="Z380" s="42" t="s">
        <v>479</v>
      </c>
      <c r="AA380" s="42" t="s">
        <v>479</v>
      </c>
      <c r="AB380" s="42" t="s">
        <v>479</v>
      </c>
      <c r="AC380" s="42" t="s">
        <v>479</v>
      </c>
      <c r="AD380" s="42" t="s">
        <v>479</v>
      </c>
      <c r="AE380" s="42" t="s">
        <v>479</v>
      </c>
      <c r="AF380" s="42" t="s">
        <v>479</v>
      </c>
      <c r="AG380" s="42" t="s">
        <v>479</v>
      </c>
      <c r="AH380" s="42" t="s">
        <v>479</v>
      </c>
      <c r="AI380" s="90" t="s">
        <v>479</v>
      </c>
      <c r="AJ380" s="29"/>
    </row>
    <row r="381" spans="1:36" x14ac:dyDescent="0.3">
      <c r="A381" s="106" t="s">
        <v>265</v>
      </c>
      <c r="B381" s="33" t="s">
        <v>441</v>
      </c>
      <c r="C381" s="33" t="s">
        <v>441</v>
      </c>
      <c r="D381" s="33" t="s">
        <v>482</v>
      </c>
      <c r="E381" s="33" t="s">
        <v>482</v>
      </c>
      <c r="F381" s="33" t="s">
        <v>482</v>
      </c>
      <c r="G381" s="33" t="s">
        <v>482</v>
      </c>
      <c r="H381" s="33" t="s">
        <v>494</v>
      </c>
      <c r="I381" s="33" t="s">
        <v>482</v>
      </c>
      <c r="J381" s="33" t="s">
        <v>482</v>
      </c>
      <c r="K381" s="33" t="s">
        <v>482</v>
      </c>
      <c r="L381" s="33" t="s">
        <v>485</v>
      </c>
      <c r="M381" s="34" t="s">
        <v>266</v>
      </c>
      <c r="N381" s="34" t="s">
        <v>518</v>
      </c>
      <c r="O381" s="44" t="s">
        <v>479</v>
      </c>
      <c r="P381" s="44" t="s">
        <v>479</v>
      </c>
      <c r="Q381" s="44" t="s">
        <v>479</v>
      </c>
      <c r="R381" s="44" t="s">
        <v>479</v>
      </c>
      <c r="S381" s="44" t="s">
        <v>479</v>
      </c>
      <c r="T381" s="44" t="s">
        <v>479</v>
      </c>
      <c r="U381" s="44" t="s">
        <v>479</v>
      </c>
      <c r="V381" s="44" t="s">
        <v>479</v>
      </c>
      <c r="W381" s="44" t="s">
        <v>479</v>
      </c>
      <c r="X381" s="44" t="s">
        <v>479</v>
      </c>
      <c r="Y381" s="44" t="s">
        <v>479</v>
      </c>
      <c r="Z381" s="44" t="s">
        <v>479</v>
      </c>
      <c r="AA381" s="44" t="s">
        <v>479</v>
      </c>
      <c r="AB381" s="44" t="s">
        <v>479</v>
      </c>
      <c r="AC381" s="44" t="s">
        <v>479</v>
      </c>
      <c r="AD381" s="44" t="s">
        <v>479</v>
      </c>
      <c r="AE381" s="44" t="s">
        <v>479</v>
      </c>
      <c r="AF381" s="44" t="s">
        <v>479</v>
      </c>
      <c r="AG381" s="44" t="s">
        <v>479</v>
      </c>
      <c r="AH381" s="44" t="s">
        <v>479</v>
      </c>
      <c r="AI381" s="91" t="s">
        <v>479</v>
      </c>
      <c r="AJ381" s="29"/>
    </row>
    <row r="382" spans="1:36" x14ac:dyDescent="0.3">
      <c r="A382" s="107" t="s">
        <v>253</v>
      </c>
      <c r="B382" s="37" t="s">
        <v>480</v>
      </c>
      <c r="C382" s="37" t="s">
        <v>481</v>
      </c>
      <c r="D382" s="37" t="s">
        <v>23</v>
      </c>
      <c r="E382" s="37" t="s">
        <v>4</v>
      </c>
      <c r="F382" s="37" t="s">
        <v>435</v>
      </c>
      <c r="G382" s="37" t="s">
        <v>490</v>
      </c>
      <c r="H382" s="37" t="s">
        <v>494</v>
      </c>
      <c r="I382" s="37" t="s">
        <v>483</v>
      </c>
      <c r="J382" s="37" t="s">
        <v>488</v>
      </c>
      <c r="K382" s="37" t="s">
        <v>435</v>
      </c>
      <c r="L382" s="37" t="s">
        <v>485</v>
      </c>
      <c r="M382" s="38" t="s">
        <v>254</v>
      </c>
      <c r="N382" s="38" t="s">
        <v>478</v>
      </c>
      <c r="O382" s="40">
        <v>3.9790000000000001</v>
      </c>
      <c r="P382" s="40">
        <v>3.9020000000000001</v>
      </c>
      <c r="Q382" s="40">
        <v>3.9670000000000001</v>
      </c>
      <c r="R382" s="40">
        <v>3.8769999999999998</v>
      </c>
      <c r="S382" s="40">
        <v>3.8740000000000001</v>
      </c>
      <c r="T382" s="40">
        <v>3.76</v>
      </c>
      <c r="U382" s="40">
        <v>3.5230000000000001</v>
      </c>
      <c r="V382" s="40">
        <v>3.4220000000000002</v>
      </c>
      <c r="W382" s="40">
        <v>3.258</v>
      </c>
      <c r="X382" s="40">
        <v>3.077</v>
      </c>
      <c r="Y382" s="40">
        <v>2.984</v>
      </c>
      <c r="Z382" s="40">
        <v>2.9350000000000001</v>
      </c>
      <c r="AA382" s="40">
        <v>2.8879999999999999</v>
      </c>
      <c r="AB382" s="40">
        <v>2.6560000000000001</v>
      </c>
      <c r="AC382" s="40">
        <v>2.6320000000000001</v>
      </c>
      <c r="AD382" s="40">
        <v>2.5059999999999998</v>
      </c>
      <c r="AE382" s="40">
        <v>2.5339999999999998</v>
      </c>
      <c r="AF382" s="40">
        <v>2.585</v>
      </c>
      <c r="AG382" s="40">
        <v>2.5179999999999998</v>
      </c>
      <c r="AH382" s="40">
        <v>2.4860000000000002</v>
      </c>
      <c r="AI382" s="89">
        <v>2.5169999999999999</v>
      </c>
      <c r="AJ382" s="29"/>
    </row>
    <row r="383" spans="1:36" x14ac:dyDescent="0.3">
      <c r="A383" s="105" t="s">
        <v>253</v>
      </c>
      <c r="B383" s="30" t="s">
        <v>480</v>
      </c>
      <c r="C383" s="30" t="s">
        <v>481</v>
      </c>
      <c r="D383" s="30" t="s">
        <v>23</v>
      </c>
      <c r="E383" s="30" t="s">
        <v>4</v>
      </c>
      <c r="F383" s="30" t="s">
        <v>435</v>
      </c>
      <c r="G383" s="30" t="s">
        <v>490</v>
      </c>
      <c r="H383" s="30" t="s">
        <v>494</v>
      </c>
      <c r="I383" s="30" t="s">
        <v>483</v>
      </c>
      <c r="J383" s="30" t="s">
        <v>488</v>
      </c>
      <c r="K383" s="30" t="s">
        <v>435</v>
      </c>
      <c r="L383" s="30" t="s">
        <v>485</v>
      </c>
      <c r="M383" s="26" t="s">
        <v>254</v>
      </c>
      <c r="N383" s="26" t="s">
        <v>517</v>
      </c>
      <c r="O383" s="42">
        <v>2.839</v>
      </c>
      <c r="P383" s="42">
        <v>2.7959999999999998</v>
      </c>
      <c r="Q383" s="42">
        <v>2.8460000000000001</v>
      </c>
      <c r="R383" s="42">
        <v>2.7869999999999999</v>
      </c>
      <c r="S383" s="42">
        <v>2.7890000000000001</v>
      </c>
      <c r="T383" s="42">
        <v>2.7050000000000001</v>
      </c>
      <c r="U383" s="42">
        <v>2.5339999999999998</v>
      </c>
      <c r="V383" s="42">
        <v>2.4580000000000002</v>
      </c>
      <c r="W383" s="42">
        <v>2.339</v>
      </c>
      <c r="X383" s="42">
        <v>2.2069999999999999</v>
      </c>
      <c r="Y383" s="42">
        <v>2.1419999999999999</v>
      </c>
      <c r="Z383" s="42">
        <v>2.1030000000000002</v>
      </c>
      <c r="AA383" s="42">
        <v>2.0680000000000001</v>
      </c>
      <c r="AB383" s="42">
        <v>1.8959999999999999</v>
      </c>
      <c r="AC383" s="42">
        <v>1.875</v>
      </c>
      <c r="AD383" s="42">
        <v>1.782</v>
      </c>
      <c r="AE383" s="42">
        <v>1.7949999999999999</v>
      </c>
      <c r="AF383" s="42">
        <v>1.825</v>
      </c>
      <c r="AG383" s="42">
        <v>1.774</v>
      </c>
      <c r="AH383" s="42">
        <v>1.746</v>
      </c>
      <c r="AI383" s="90">
        <v>1.7589999999999999</v>
      </c>
      <c r="AJ383" s="29"/>
    </row>
    <row r="384" spans="1:36" x14ac:dyDescent="0.3">
      <c r="A384" s="106" t="s">
        <v>253</v>
      </c>
      <c r="B384" s="33" t="s">
        <v>480</v>
      </c>
      <c r="C384" s="33" t="s">
        <v>481</v>
      </c>
      <c r="D384" s="33" t="s">
        <v>23</v>
      </c>
      <c r="E384" s="33" t="s">
        <v>4</v>
      </c>
      <c r="F384" s="33" t="s">
        <v>435</v>
      </c>
      <c r="G384" s="33" t="s">
        <v>490</v>
      </c>
      <c r="H384" s="33" t="s">
        <v>494</v>
      </c>
      <c r="I384" s="33" t="s">
        <v>483</v>
      </c>
      <c r="J384" s="33" t="s">
        <v>488</v>
      </c>
      <c r="K384" s="33" t="s">
        <v>435</v>
      </c>
      <c r="L384" s="33" t="s">
        <v>485</v>
      </c>
      <c r="M384" s="34" t="s">
        <v>254</v>
      </c>
      <c r="N384" s="34" t="s">
        <v>518</v>
      </c>
      <c r="O384" s="44">
        <v>5.3970000000000002</v>
      </c>
      <c r="P384" s="44">
        <v>5.274</v>
      </c>
      <c r="Q384" s="44">
        <v>5.3470000000000004</v>
      </c>
      <c r="R384" s="44">
        <v>5.2110000000000003</v>
      </c>
      <c r="S384" s="44">
        <v>5.2009999999999996</v>
      </c>
      <c r="T384" s="44">
        <v>5.0439999999999996</v>
      </c>
      <c r="U384" s="44">
        <v>4.7229999999999999</v>
      </c>
      <c r="V384" s="44">
        <v>4.5869999999999997</v>
      </c>
      <c r="W384" s="44">
        <v>4.3730000000000002</v>
      </c>
      <c r="X384" s="44">
        <v>4.13</v>
      </c>
      <c r="Y384" s="44">
        <v>4.0149999999999997</v>
      </c>
      <c r="Z384" s="44">
        <v>3.9649999999999999</v>
      </c>
      <c r="AA384" s="44">
        <v>3.9089999999999998</v>
      </c>
      <c r="AB384" s="44">
        <v>3.6040000000000001</v>
      </c>
      <c r="AC384" s="44">
        <v>3.5880000000000001</v>
      </c>
      <c r="AD384" s="44">
        <v>3.4249999999999998</v>
      </c>
      <c r="AE384" s="44">
        <v>3.4780000000000002</v>
      </c>
      <c r="AF384" s="44">
        <v>3.5630000000000002</v>
      </c>
      <c r="AG384" s="44">
        <v>3.4849999999999999</v>
      </c>
      <c r="AH384" s="44">
        <v>3.4590000000000001</v>
      </c>
      <c r="AI384" s="91">
        <v>3.5169999999999999</v>
      </c>
      <c r="AJ384" s="29"/>
    </row>
    <row r="385" spans="1:36" x14ac:dyDescent="0.3">
      <c r="A385" s="107" t="s">
        <v>239</v>
      </c>
      <c r="B385" s="37" t="s">
        <v>480</v>
      </c>
      <c r="C385" s="37" t="s">
        <v>481</v>
      </c>
      <c r="D385" s="37" t="s">
        <v>23</v>
      </c>
      <c r="E385" s="37" t="s">
        <v>4</v>
      </c>
      <c r="F385" s="37" t="s">
        <v>435</v>
      </c>
      <c r="G385" s="37" t="s">
        <v>474</v>
      </c>
      <c r="H385" s="37" t="s">
        <v>475</v>
      </c>
      <c r="I385" s="37" t="s">
        <v>483</v>
      </c>
      <c r="J385" s="37" t="s">
        <v>454</v>
      </c>
      <c r="K385" s="37" t="s">
        <v>435</v>
      </c>
      <c r="L385" s="37" t="s">
        <v>477</v>
      </c>
      <c r="M385" s="38" t="s">
        <v>240</v>
      </c>
      <c r="N385" s="38" t="s">
        <v>478</v>
      </c>
      <c r="O385" s="40">
        <v>84.114999999999995</v>
      </c>
      <c r="P385" s="40">
        <v>85.6</v>
      </c>
      <c r="Q385" s="40">
        <v>87.228999999999999</v>
      </c>
      <c r="R385" s="40">
        <v>89.051000000000002</v>
      </c>
      <c r="S385" s="40">
        <v>90.798000000000002</v>
      </c>
      <c r="T385" s="40">
        <v>92.745999999999995</v>
      </c>
      <c r="U385" s="40">
        <v>93.778000000000006</v>
      </c>
      <c r="V385" s="40">
        <v>94.284999999999997</v>
      </c>
      <c r="W385" s="40">
        <v>94.486000000000004</v>
      </c>
      <c r="X385" s="40">
        <v>94.918000000000006</v>
      </c>
      <c r="Y385" s="40">
        <v>95.153000000000006</v>
      </c>
      <c r="Z385" s="40">
        <v>95.593999999999994</v>
      </c>
      <c r="AA385" s="40">
        <v>95.647999999999996</v>
      </c>
      <c r="AB385" s="40">
        <v>96.015000000000001</v>
      </c>
      <c r="AC385" s="40">
        <v>95.968000000000004</v>
      </c>
      <c r="AD385" s="40">
        <v>95.856999999999999</v>
      </c>
      <c r="AE385" s="40">
        <v>95.73</v>
      </c>
      <c r="AF385" s="40">
        <v>96.777000000000001</v>
      </c>
      <c r="AG385" s="40">
        <v>97.897000000000006</v>
      </c>
      <c r="AH385" s="40">
        <v>99.19</v>
      </c>
      <c r="AI385" s="89">
        <v>100.33</v>
      </c>
      <c r="AJ385" s="29"/>
    </row>
    <row r="386" spans="1:36" x14ac:dyDescent="0.3">
      <c r="A386" s="105" t="s">
        <v>239</v>
      </c>
      <c r="B386" s="30" t="s">
        <v>480</v>
      </c>
      <c r="C386" s="30" t="s">
        <v>481</v>
      </c>
      <c r="D386" s="30" t="s">
        <v>23</v>
      </c>
      <c r="E386" s="30" t="s">
        <v>4</v>
      </c>
      <c r="F386" s="30" t="s">
        <v>435</v>
      </c>
      <c r="G386" s="30" t="s">
        <v>474</v>
      </c>
      <c r="H386" s="30" t="s">
        <v>475</v>
      </c>
      <c r="I386" s="30" t="s">
        <v>483</v>
      </c>
      <c r="J386" s="30" t="s">
        <v>454</v>
      </c>
      <c r="K386" s="30" t="s">
        <v>435</v>
      </c>
      <c r="L386" s="30" t="s">
        <v>477</v>
      </c>
      <c r="M386" s="26" t="s">
        <v>240</v>
      </c>
      <c r="N386" s="26" t="s">
        <v>517</v>
      </c>
      <c r="O386" s="42">
        <v>77.897999999999996</v>
      </c>
      <c r="P386" s="42">
        <v>79.593000000000004</v>
      </c>
      <c r="Q386" s="42">
        <v>81.42</v>
      </c>
      <c r="R386" s="42">
        <v>83.472999999999999</v>
      </c>
      <c r="S386" s="42">
        <v>85.344999999999999</v>
      </c>
      <c r="T386" s="42">
        <v>87.421999999999997</v>
      </c>
      <c r="U386" s="42">
        <v>88.558999999999997</v>
      </c>
      <c r="V386" s="42">
        <v>89.16</v>
      </c>
      <c r="W386" s="42">
        <v>89.394000000000005</v>
      </c>
      <c r="X386" s="42">
        <v>89.819000000000003</v>
      </c>
      <c r="Y386" s="42">
        <v>89.945999999999998</v>
      </c>
      <c r="Z386" s="42">
        <v>90.213999999999999</v>
      </c>
      <c r="AA386" s="42">
        <v>90.052000000000007</v>
      </c>
      <c r="AB386" s="42">
        <v>90.09</v>
      </c>
      <c r="AC386" s="42">
        <v>89.751000000000005</v>
      </c>
      <c r="AD386" s="42">
        <v>89.289000000000001</v>
      </c>
      <c r="AE386" s="42">
        <v>88.745999999999995</v>
      </c>
      <c r="AF386" s="42">
        <v>89.296999999999997</v>
      </c>
      <c r="AG386" s="42">
        <v>89.872</v>
      </c>
      <c r="AH386" s="42">
        <v>90.613</v>
      </c>
      <c r="AI386" s="90">
        <v>91.164000000000001</v>
      </c>
      <c r="AJ386" s="29"/>
    </row>
    <row r="387" spans="1:36" x14ac:dyDescent="0.3">
      <c r="A387" s="106" t="s">
        <v>239</v>
      </c>
      <c r="B387" s="33" t="s">
        <v>480</v>
      </c>
      <c r="C387" s="33" t="s">
        <v>481</v>
      </c>
      <c r="D387" s="33" t="s">
        <v>23</v>
      </c>
      <c r="E387" s="33" t="s">
        <v>4</v>
      </c>
      <c r="F387" s="33" t="s">
        <v>435</v>
      </c>
      <c r="G387" s="33" t="s">
        <v>474</v>
      </c>
      <c r="H387" s="33" t="s">
        <v>475</v>
      </c>
      <c r="I387" s="33" t="s">
        <v>483</v>
      </c>
      <c r="J387" s="33" t="s">
        <v>454</v>
      </c>
      <c r="K387" s="33" t="s">
        <v>435</v>
      </c>
      <c r="L387" s="33" t="s">
        <v>477</v>
      </c>
      <c r="M387" s="34" t="s">
        <v>240</v>
      </c>
      <c r="N387" s="34" t="s">
        <v>518</v>
      </c>
      <c r="O387" s="44">
        <v>90.754000000000005</v>
      </c>
      <c r="P387" s="44">
        <v>91.974999999999994</v>
      </c>
      <c r="Q387" s="44">
        <v>93.355999999999995</v>
      </c>
      <c r="R387" s="44">
        <v>95.007999999999996</v>
      </c>
      <c r="S387" s="44">
        <v>96.567999999999998</v>
      </c>
      <c r="T387" s="44">
        <v>98.384</v>
      </c>
      <c r="U387" s="44">
        <v>99.33</v>
      </c>
      <c r="V387" s="44">
        <v>99.768000000000001</v>
      </c>
      <c r="W387" s="44">
        <v>99.944999999999993</v>
      </c>
      <c r="X387" s="44">
        <v>100.361</v>
      </c>
      <c r="Y387" s="44">
        <v>100.70699999999999</v>
      </c>
      <c r="Z387" s="44">
        <v>101.324</v>
      </c>
      <c r="AA387" s="44">
        <v>101.648</v>
      </c>
      <c r="AB387" s="44">
        <v>102.31100000000001</v>
      </c>
      <c r="AC387" s="44">
        <v>102.55500000000001</v>
      </c>
      <c r="AD387" s="44">
        <v>102.85599999999999</v>
      </c>
      <c r="AE387" s="44">
        <v>103.158</v>
      </c>
      <c r="AF387" s="44">
        <v>104.717</v>
      </c>
      <c r="AG387" s="44">
        <v>106.441</v>
      </c>
      <c r="AH387" s="44">
        <v>108.374</v>
      </c>
      <c r="AI387" s="91">
        <v>110.158</v>
      </c>
      <c r="AJ387" s="29"/>
    </row>
    <row r="388" spans="1:36" x14ac:dyDescent="0.3">
      <c r="A388" s="107" t="s">
        <v>241</v>
      </c>
      <c r="B388" s="37" t="s">
        <v>438</v>
      </c>
      <c r="C388" s="37" t="s">
        <v>438</v>
      </c>
      <c r="D388" s="37" t="s">
        <v>24</v>
      </c>
      <c r="E388" s="37" t="s">
        <v>16</v>
      </c>
      <c r="F388" s="37" t="s">
        <v>433</v>
      </c>
      <c r="G388" s="37" t="s">
        <v>490</v>
      </c>
      <c r="H388" s="37" t="s">
        <v>482</v>
      </c>
      <c r="I388" s="37" t="s">
        <v>497</v>
      </c>
      <c r="J388" s="37" t="s">
        <v>488</v>
      </c>
      <c r="K388" s="37" t="s">
        <v>498</v>
      </c>
      <c r="L388" s="37" t="s">
        <v>485</v>
      </c>
      <c r="M388" s="38" t="s">
        <v>242</v>
      </c>
      <c r="N388" s="38" t="s">
        <v>478</v>
      </c>
      <c r="O388" s="40">
        <v>63.597000000000001</v>
      </c>
      <c r="P388" s="40">
        <v>61.311999999999998</v>
      </c>
      <c r="Q388" s="40">
        <v>58.965000000000003</v>
      </c>
      <c r="R388" s="40">
        <v>58.457999999999998</v>
      </c>
      <c r="S388" s="40">
        <v>57.201000000000001</v>
      </c>
      <c r="T388" s="40">
        <v>56.640999999999998</v>
      </c>
      <c r="U388" s="40">
        <v>56.895000000000003</v>
      </c>
      <c r="V388" s="40">
        <v>57.741</v>
      </c>
      <c r="W388" s="40">
        <v>60.424999999999997</v>
      </c>
      <c r="X388" s="40">
        <v>62.116</v>
      </c>
      <c r="Y388" s="40">
        <v>62.52</v>
      </c>
      <c r="Z388" s="40">
        <v>64.997</v>
      </c>
      <c r="AA388" s="40">
        <v>66.323999999999998</v>
      </c>
      <c r="AB388" s="40">
        <v>67.927999999999997</v>
      </c>
      <c r="AC388" s="40">
        <v>69.828999999999994</v>
      </c>
      <c r="AD388" s="40">
        <v>70.495000000000005</v>
      </c>
      <c r="AE388" s="40">
        <v>70.25</v>
      </c>
      <c r="AF388" s="40">
        <v>70.350999999999999</v>
      </c>
      <c r="AG388" s="40">
        <v>70.174000000000007</v>
      </c>
      <c r="AH388" s="40">
        <v>69.864999999999995</v>
      </c>
      <c r="AI388" s="89">
        <v>70.632000000000005</v>
      </c>
      <c r="AJ388" s="29"/>
    </row>
    <row r="389" spans="1:36" x14ac:dyDescent="0.3">
      <c r="A389" s="105" t="s">
        <v>241</v>
      </c>
      <c r="B389" s="30" t="s">
        <v>438</v>
      </c>
      <c r="C389" s="30" t="s">
        <v>438</v>
      </c>
      <c r="D389" s="30" t="s">
        <v>24</v>
      </c>
      <c r="E389" s="30" t="s">
        <v>16</v>
      </c>
      <c r="F389" s="30" t="s">
        <v>433</v>
      </c>
      <c r="G389" s="30" t="s">
        <v>490</v>
      </c>
      <c r="H389" s="30" t="s">
        <v>482</v>
      </c>
      <c r="I389" s="30" t="s">
        <v>497</v>
      </c>
      <c r="J389" s="30" t="s">
        <v>488</v>
      </c>
      <c r="K389" s="30" t="s">
        <v>498</v>
      </c>
      <c r="L389" s="30" t="s">
        <v>485</v>
      </c>
      <c r="M389" s="26" t="s">
        <v>242</v>
      </c>
      <c r="N389" s="26" t="s">
        <v>517</v>
      </c>
      <c r="O389" s="42">
        <v>58.744999999999997</v>
      </c>
      <c r="P389" s="42">
        <v>56.917000000000002</v>
      </c>
      <c r="Q389" s="42">
        <v>55.026000000000003</v>
      </c>
      <c r="R389" s="42">
        <v>54.829000000000001</v>
      </c>
      <c r="S389" s="42">
        <v>53.915999999999997</v>
      </c>
      <c r="T389" s="42">
        <v>53.601999999999997</v>
      </c>
      <c r="U389" s="42">
        <v>54.017000000000003</v>
      </c>
      <c r="V389" s="42">
        <v>54.98</v>
      </c>
      <c r="W389" s="42">
        <v>57.680999999999997</v>
      </c>
      <c r="X389" s="42">
        <v>59.396999999999998</v>
      </c>
      <c r="Y389" s="42">
        <v>59.823999999999998</v>
      </c>
      <c r="Z389" s="42">
        <v>62.167999999999999</v>
      </c>
      <c r="AA389" s="42">
        <v>63.383000000000003</v>
      </c>
      <c r="AB389" s="42">
        <v>64.754999999999995</v>
      </c>
      <c r="AC389" s="42">
        <v>66.412000000000006</v>
      </c>
      <c r="AD389" s="42">
        <v>66.819000000000003</v>
      </c>
      <c r="AE389" s="42">
        <v>66.316999999999993</v>
      </c>
      <c r="AF389" s="42">
        <v>66.153999999999996</v>
      </c>
      <c r="AG389" s="42">
        <v>65.703999999999994</v>
      </c>
      <c r="AH389" s="42">
        <v>65.113</v>
      </c>
      <c r="AI389" s="90">
        <v>65.522000000000006</v>
      </c>
      <c r="AJ389" s="29"/>
    </row>
    <row r="390" spans="1:36" x14ac:dyDescent="0.3">
      <c r="A390" s="106" t="s">
        <v>241</v>
      </c>
      <c r="B390" s="33" t="s">
        <v>438</v>
      </c>
      <c r="C390" s="33" t="s">
        <v>438</v>
      </c>
      <c r="D390" s="33" t="s">
        <v>24</v>
      </c>
      <c r="E390" s="33" t="s">
        <v>16</v>
      </c>
      <c r="F390" s="33" t="s">
        <v>433</v>
      </c>
      <c r="G390" s="33" t="s">
        <v>490</v>
      </c>
      <c r="H390" s="33" t="s">
        <v>482</v>
      </c>
      <c r="I390" s="33" t="s">
        <v>497</v>
      </c>
      <c r="J390" s="33" t="s">
        <v>488</v>
      </c>
      <c r="K390" s="33" t="s">
        <v>498</v>
      </c>
      <c r="L390" s="33" t="s">
        <v>485</v>
      </c>
      <c r="M390" s="34" t="s">
        <v>242</v>
      </c>
      <c r="N390" s="34" t="s">
        <v>518</v>
      </c>
      <c r="O390" s="44">
        <v>68.738</v>
      </c>
      <c r="P390" s="44">
        <v>65.930000000000007</v>
      </c>
      <c r="Q390" s="44">
        <v>63.09</v>
      </c>
      <c r="R390" s="44">
        <v>62.253</v>
      </c>
      <c r="S390" s="44">
        <v>60.646000000000001</v>
      </c>
      <c r="T390" s="44">
        <v>59.826000000000001</v>
      </c>
      <c r="U390" s="44">
        <v>59.881999999999998</v>
      </c>
      <c r="V390" s="44">
        <v>60.606000000000002</v>
      </c>
      <c r="W390" s="44">
        <v>63.284999999999997</v>
      </c>
      <c r="X390" s="44">
        <v>64.962999999999994</v>
      </c>
      <c r="Y390" s="44">
        <v>65.338999999999999</v>
      </c>
      <c r="Z390" s="44">
        <v>67.95</v>
      </c>
      <c r="AA390" s="44">
        <v>69.430000000000007</v>
      </c>
      <c r="AB390" s="44">
        <v>71.266000000000005</v>
      </c>
      <c r="AC390" s="44">
        <v>73.450999999999993</v>
      </c>
      <c r="AD390" s="44">
        <v>74.412000000000006</v>
      </c>
      <c r="AE390" s="44">
        <v>74.454999999999998</v>
      </c>
      <c r="AF390" s="44">
        <v>74.887</v>
      </c>
      <c r="AG390" s="44">
        <v>75.031999999999996</v>
      </c>
      <c r="AH390" s="44">
        <v>75.021000000000001</v>
      </c>
      <c r="AI390" s="91">
        <v>76.213999999999999</v>
      </c>
      <c r="AJ390" s="29"/>
    </row>
    <row r="391" spans="1:36" x14ac:dyDescent="0.3">
      <c r="A391" s="107" t="s">
        <v>273</v>
      </c>
      <c r="B391" s="37" t="s">
        <v>480</v>
      </c>
      <c r="C391" s="37" t="s">
        <v>481</v>
      </c>
      <c r="D391" s="37" t="s">
        <v>23</v>
      </c>
      <c r="E391" s="37" t="s">
        <v>17</v>
      </c>
      <c r="F391" s="37" t="s">
        <v>435</v>
      </c>
      <c r="G391" s="37" t="s">
        <v>490</v>
      </c>
      <c r="H391" s="37" t="s">
        <v>482</v>
      </c>
      <c r="I391" s="37" t="s">
        <v>483</v>
      </c>
      <c r="J391" s="37" t="s">
        <v>488</v>
      </c>
      <c r="K391" s="37" t="s">
        <v>435</v>
      </c>
      <c r="L391" s="37" t="s">
        <v>485</v>
      </c>
      <c r="M391" s="38" t="s">
        <v>274</v>
      </c>
      <c r="N391" s="38" t="s">
        <v>478</v>
      </c>
      <c r="O391" s="40">
        <v>9.3759999999999994</v>
      </c>
      <c r="P391" s="40">
        <v>9.2560000000000002</v>
      </c>
      <c r="Q391" s="40">
        <v>9.1929999999999996</v>
      </c>
      <c r="R391" s="40">
        <v>9.1509999999999998</v>
      </c>
      <c r="S391" s="40">
        <v>9.1890000000000001</v>
      </c>
      <c r="T391" s="40">
        <v>9.2789999999999999</v>
      </c>
      <c r="U391" s="40">
        <v>9.3719999999999999</v>
      </c>
      <c r="V391" s="40">
        <v>9.5709999999999997</v>
      </c>
      <c r="W391" s="40">
        <v>9.8279999999999994</v>
      </c>
      <c r="X391" s="40">
        <v>10.073</v>
      </c>
      <c r="Y391" s="40">
        <v>10.292</v>
      </c>
      <c r="Z391" s="40">
        <v>10.522</v>
      </c>
      <c r="AA391" s="40">
        <v>10.728999999999999</v>
      </c>
      <c r="AB391" s="40">
        <v>10.782999999999999</v>
      </c>
      <c r="AC391" s="40">
        <v>10.861000000000001</v>
      </c>
      <c r="AD391" s="40">
        <v>10.897</v>
      </c>
      <c r="AE391" s="40">
        <v>10.942</v>
      </c>
      <c r="AF391" s="40">
        <v>10.920999999999999</v>
      </c>
      <c r="AG391" s="40">
        <v>10.914999999999999</v>
      </c>
      <c r="AH391" s="40">
        <v>10.871</v>
      </c>
      <c r="AI391" s="89">
        <v>10.82</v>
      </c>
      <c r="AJ391" s="29"/>
    </row>
    <row r="392" spans="1:36" x14ac:dyDescent="0.3">
      <c r="A392" s="105" t="s">
        <v>273</v>
      </c>
      <c r="B392" s="30" t="s">
        <v>480</v>
      </c>
      <c r="C392" s="30" t="s">
        <v>481</v>
      </c>
      <c r="D392" s="30" t="s">
        <v>23</v>
      </c>
      <c r="E392" s="30" t="s">
        <v>17</v>
      </c>
      <c r="F392" s="30" t="s">
        <v>435</v>
      </c>
      <c r="G392" s="30" t="s">
        <v>490</v>
      </c>
      <c r="H392" s="30" t="s">
        <v>482</v>
      </c>
      <c r="I392" s="30" t="s">
        <v>483</v>
      </c>
      <c r="J392" s="30" t="s">
        <v>488</v>
      </c>
      <c r="K392" s="30" t="s">
        <v>435</v>
      </c>
      <c r="L392" s="30" t="s">
        <v>485</v>
      </c>
      <c r="M392" s="26" t="s">
        <v>274</v>
      </c>
      <c r="N392" s="26" t="s">
        <v>517</v>
      </c>
      <c r="O392" s="42">
        <v>8.5670000000000002</v>
      </c>
      <c r="P392" s="42">
        <v>8.5</v>
      </c>
      <c r="Q392" s="42">
        <v>8.4779999999999998</v>
      </c>
      <c r="R392" s="42">
        <v>8.4629999999999992</v>
      </c>
      <c r="S392" s="42">
        <v>8.5169999999999995</v>
      </c>
      <c r="T392" s="42">
        <v>8.609</v>
      </c>
      <c r="U392" s="42">
        <v>8.6940000000000008</v>
      </c>
      <c r="V392" s="42">
        <v>8.875</v>
      </c>
      <c r="W392" s="42">
        <v>9.0950000000000006</v>
      </c>
      <c r="X392" s="42">
        <v>9.2959999999999994</v>
      </c>
      <c r="Y392" s="42">
        <v>9.4580000000000002</v>
      </c>
      <c r="Z392" s="42">
        <v>9.6270000000000007</v>
      </c>
      <c r="AA392" s="42">
        <v>9.7680000000000007</v>
      </c>
      <c r="AB392" s="42">
        <v>9.76</v>
      </c>
      <c r="AC392" s="42">
        <v>9.7710000000000008</v>
      </c>
      <c r="AD392" s="42">
        <v>9.7370000000000001</v>
      </c>
      <c r="AE392" s="42">
        <v>9.7110000000000003</v>
      </c>
      <c r="AF392" s="42">
        <v>9.6189999999999998</v>
      </c>
      <c r="AG392" s="42">
        <v>9.5419999999999998</v>
      </c>
      <c r="AH392" s="42">
        <v>9.4359999999999999</v>
      </c>
      <c r="AI392" s="90">
        <v>9.3219999999999992</v>
      </c>
      <c r="AJ392" s="29"/>
    </row>
    <row r="393" spans="1:36" x14ac:dyDescent="0.3">
      <c r="A393" s="106" t="s">
        <v>273</v>
      </c>
      <c r="B393" s="33" t="s">
        <v>480</v>
      </c>
      <c r="C393" s="33" t="s">
        <v>481</v>
      </c>
      <c r="D393" s="33" t="s">
        <v>23</v>
      </c>
      <c r="E393" s="33" t="s">
        <v>17</v>
      </c>
      <c r="F393" s="33" t="s">
        <v>435</v>
      </c>
      <c r="G393" s="33" t="s">
        <v>490</v>
      </c>
      <c r="H393" s="33" t="s">
        <v>482</v>
      </c>
      <c r="I393" s="33" t="s">
        <v>483</v>
      </c>
      <c r="J393" s="33" t="s">
        <v>488</v>
      </c>
      <c r="K393" s="33" t="s">
        <v>435</v>
      </c>
      <c r="L393" s="33" t="s">
        <v>485</v>
      </c>
      <c r="M393" s="34" t="s">
        <v>274</v>
      </c>
      <c r="N393" s="34" t="s">
        <v>518</v>
      </c>
      <c r="O393" s="44">
        <v>10.263</v>
      </c>
      <c r="P393" s="44">
        <v>10.083</v>
      </c>
      <c r="Q393" s="44">
        <v>9.9770000000000003</v>
      </c>
      <c r="R393" s="44">
        <v>9.9</v>
      </c>
      <c r="S393" s="44">
        <v>9.9190000000000005</v>
      </c>
      <c r="T393" s="44">
        <v>10.005000000000001</v>
      </c>
      <c r="U393" s="44">
        <v>10.098000000000001</v>
      </c>
      <c r="V393" s="44">
        <v>10.319000000000001</v>
      </c>
      <c r="W393" s="44">
        <v>10.606</v>
      </c>
      <c r="X393" s="44">
        <v>10.898</v>
      </c>
      <c r="Y393" s="44">
        <v>11.177</v>
      </c>
      <c r="Z393" s="44">
        <v>11.481999999999999</v>
      </c>
      <c r="AA393" s="44">
        <v>11.766</v>
      </c>
      <c r="AB393" s="44">
        <v>11.891999999999999</v>
      </c>
      <c r="AC393" s="44">
        <v>12.048</v>
      </c>
      <c r="AD393" s="44">
        <v>12.162000000000001</v>
      </c>
      <c r="AE393" s="44">
        <v>12.294</v>
      </c>
      <c r="AF393" s="44">
        <v>12.348000000000001</v>
      </c>
      <c r="AG393" s="44">
        <v>12.435</v>
      </c>
      <c r="AH393" s="44">
        <v>12.48</v>
      </c>
      <c r="AI393" s="91">
        <v>12.525</v>
      </c>
      <c r="AJ393" s="29"/>
    </row>
    <row r="394" spans="1:36" x14ac:dyDescent="0.3">
      <c r="A394" s="107" t="s">
        <v>285</v>
      </c>
      <c r="B394" s="37" t="s">
        <v>446</v>
      </c>
      <c r="C394" s="37" t="s">
        <v>481</v>
      </c>
      <c r="D394" s="37" t="s">
        <v>23</v>
      </c>
      <c r="E394" s="37" t="s">
        <v>20</v>
      </c>
      <c r="F394" s="37" t="s">
        <v>435</v>
      </c>
      <c r="G394" s="37" t="s">
        <v>474</v>
      </c>
      <c r="H394" s="37" t="s">
        <v>475</v>
      </c>
      <c r="I394" s="37" t="s">
        <v>483</v>
      </c>
      <c r="J394" s="37" t="s">
        <v>454</v>
      </c>
      <c r="K394" s="37" t="s">
        <v>435</v>
      </c>
      <c r="L394" s="37" t="s">
        <v>477</v>
      </c>
      <c r="M394" s="38" t="s">
        <v>286</v>
      </c>
      <c r="N394" s="38" t="s">
        <v>478</v>
      </c>
      <c r="O394" s="40" t="s">
        <v>479</v>
      </c>
      <c r="P394" s="40" t="s">
        <v>479</v>
      </c>
      <c r="Q394" s="40" t="s">
        <v>479</v>
      </c>
      <c r="R394" s="40" t="s">
        <v>479</v>
      </c>
      <c r="S394" s="40" t="s">
        <v>479</v>
      </c>
      <c r="T394" s="40" t="s">
        <v>479</v>
      </c>
      <c r="U394" s="40" t="s">
        <v>479</v>
      </c>
      <c r="V394" s="40" t="s">
        <v>479</v>
      </c>
      <c r="W394" s="40" t="s">
        <v>479</v>
      </c>
      <c r="X394" s="40" t="s">
        <v>479</v>
      </c>
      <c r="Y394" s="40" t="s">
        <v>479</v>
      </c>
      <c r="Z394" s="40" t="s">
        <v>479</v>
      </c>
      <c r="AA394" s="40" t="s">
        <v>479</v>
      </c>
      <c r="AB394" s="40" t="s">
        <v>479</v>
      </c>
      <c r="AC394" s="40" t="s">
        <v>479</v>
      </c>
      <c r="AD394" s="40" t="s">
        <v>479</v>
      </c>
      <c r="AE394" s="42" t="s">
        <v>479</v>
      </c>
      <c r="AF394" s="42" t="s">
        <v>479</v>
      </c>
      <c r="AG394" s="42" t="s">
        <v>479</v>
      </c>
      <c r="AH394" s="42" t="s">
        <v>479</v>
      </c>
      <c r="AI394" s="90" t="s">
        <v>479</v>
      </c>
      <c r="AJ394" s="29"/>
    </row>
    <row r="395" spans="1:36" x14ac:dyDescent="0.3">
      <c r="A395" s="105" t="s">
        <v>285</v>
      </c>
      <c r="B395" s="30" t="s">
        <v>446</v>
      </c>
      <c r="C395" s="30" t="s">
        <v>481</v>
      </c>
      <c r="D395" s="30" t="s">
        <v>23</v>
      </c>
      <c r="E395" s="30" t="s">
        <v>20</v>
      </c>
      <c r="F395" s="30" t="s">
        <v>435</v>
      </c>
      <c r="G395" s="30" t="s">
        <v>474</v>
      </c>
      <c r="H395" s="30" t="s">
        <v>475</v>
      </c>
      <c r="I395" s="30" t="s">
        <v>483</v>
      </c>
      <c r="J395" s="30" t="s">
        <v>454</v>
      </c>
      <c r="K395" s="30" t="s">
        <v>435</v>
      </c>
      <c r="L395" s="30" t="s">
        <v>477</v>
      </c>
      <c r="M395" s="26" t="s">
        <v>286</v>
      </c>
      <c r="N395" s="26" t="s">
        <v>517</v>
      </c>
      <c r="O395" s="42" t="s">
        <v>479</v>
      </c>
      <c r="P395" s="42" t="s">
        <v>479</v>
      </c>
      <c r="Q395" s="42" t="s">
        <v>479</v>
      </c>
      <c r="R395" s="42" t="s">
        <v>479</v>
      </c>
      <c r="S395" s="42" t="s">
        <v>479</v>
      </c>
      <c r="T395" s="42" t="s">
        <v>479</v>
      </c>
      <c r="U395" s="42" t="s">
        <v>479</v>
      </c>
      <c r="V395" s="42" t="s">
        <v>479</v>
      </c>
      <c r="W395" s="42" t="s">
        <v>479</v>
      </c>
      <c r="X395" s="42" t="s">
        <v>479</v>
      </c>
      <c r="Y395" s="42" t="s">
        <v>479</v>
      </c>
      <c r="Z395" s="42" t="s">
        <v>479</v>
      </c>
      <c r="AA395" s="42" t="s">
        <v>479</v>
      </c>
      <c r="AB395" s="42" t="s">
        <v>479</v>
      </c>
      <c r="AC395" s="42" t="s">
        <v>479</v>
      </c>
      <c r="AD395" s="42" t="s">
        <v>479</v>
      </c>
      <c r="AE395" s="42" t="s">
        <v>479</v>
      </c>
      <c r="AF395" s="42" t="s">
        <v>479</v>
      </c>
      <c r="AG395" s="42" t="s">
        <v>479</v>
      </c>
      <c r="AH395" s="42" t="s">
        <v>479</v>
      </c>
      <c r="AI395" s="90" t="s">
        <v>479</v>
      </c>
      <c r="AJ395" s="29"/>
    </row>
    <row r="396" spans="1:36" x14ac:dyDescent="0.3">
      <c r="A396" s="106" t="s">
        <v>285</v>
      </c>
      <c r="B396" s="33" t="s">
        <v>446</v>
      </c>
      <c r="C396" s="33" t="s">
        <v>481</v>
      </c>
      <c r="D396" s="33" t="s">
        <v>23</v>
      </c>
      <c r="E396" s="33" t="s">
        <v>20</v>
      </c>
      <c r="F396" s="33" t="s">
        <v>435</v>
      </c>
      <c r="G396" s="33" t="s">
        <v>474</v>
      </c>
      <c r="H396" s="33" t="s">
        <v>475</v>
      </c>
      <c r="I396" s="33" t="s">
        <v>483</v>
      </c>
      <c r="J396" s="33" t="s">
        <v>454</v>
      </c>
      <c r="K396" s="33" t="s">
        <v>435</v>
      </c>
      <c r="L396" s="33" t="s">
        <v>477</v>
      </c>
      <c r="M396" s="34" t="s">
        <v>286</v>
      </c>
      <c r="N396" s="34" t="s">
        <v>518</v>
      </c>
      <c r="O396" s="44" t="s">
        <v>479</v>
      </c>
      <c r="P396" s="44" t="s">
        <v>479</v>
      </c>
      <c r="Q396" s="44" t="s">
        <v>479</v>
      </c>
      <c r="R396" s="44" t="s">
        <v>479</v>
      </c>
      <c r="S396" s="44" t="s">
        <v>479</v>
      </c>
      <c r="T396" s="44" t="s">
        <v>479</v>
      </c>
      <c r="U396" s="44" t="s">
        <v>479</v>
      </c>
      <c r="V396" s="44" t="s">
        <v>479</v>
      </c>
      <c r="W396" s="44" t="s">
        <v>479</v>
      </c>
      <c r="X396" s="44" t="s">
        <v>479</v>
      </c>
      <c r="Y396" s="44" t="s">
        <v>479</v>
      </c>
      <c r="Z396" s="44" t="s">
        <v>479</v>
      </c>
      <c r="AA396" s="44" t="s">
        <v>479</v>
      </c>
      <c r="AB396" s="44" t="s">
        <v>479</v>
      </c>
      <c r="AC396" s="44" t="s">
        <v>479</v>
      </c>
      <c r="AD396" s="44" t="s">
        <v>479</v>
      </c>
      <c r="AE396" s="44" t="s">
        <v>479</v>
      </c>
      <c r="AF396" s="44" t="s">
        <v>479</v>
      </c>
      <c r="AG396" s="44" t="s">
        <v>479</v>
      </c>
      <c r="AH396" s="44" t="s">
        <v>479</v>
      </c>
      <c r="AI396" s="91" t="s">
        <v>479</v>
      </c>
      <c r="AJ396" s="29"/>
    </row>
    <row r="397" spans="1:36" x14ac:dyDescent="0.3">
      <c r="A397" s="107" t="s">
        <v>287</v>
      </c>
      <c r="B397" s="37" t="s">
        <v>446</v>
      </c>
      <c r="C397" s="37" t="s">
        <v>481</v>
      </c>
      <c r="D397" s="37" t="s">
        <v>23</v>
      </c>
      <c r="E397" s="37" t="s">
        <v>20</v>
      </c>
      <c r="F397" s="37" t="s">
        <v>435</v>
      </c>
      <c r="G397" s="37" t="s">
        <v>490</v>
      </c>
      <c r="H397" s="37" t="s">
        <v>482</v>
      </c>
      <c r="I397" s="37" t="s">
        <v>483</v>
      </c>
      <c r="J397" s="37" t="s">
        <v>484</v>
      </c>
      <c r="K397" s="37" t="s">
        <v>435</v>
      </c>
      <c r="L397" s="37" t="s">
        <v>477</v>
      </c>
      <c r="M397" s="38" t="s">
        <v>288</v>
      </c>
      <c r="N397" s="38" t="s">
        <v>478</v>
      </c>
      <c r="O397" s="40" t="s">
        <v>479</v>
      </c>
      <c r="P397" s="40" t="s">
        <v>479</v>
      </c>
      <c r="Q397" s="40" t="s">
        <v>479</v>
      </c>
      <c r="R397" s="40" t="s">
        <v>479</v>
      </c>
      <c r="S397" s="40" t="s">
        <v>479</v>
      </c>
      <c r="T397" s="40" t="s">
        <v>479</v>
      </c>
      <c r="U397" s="40" t="s">
        <v>479</v>
      </c>
      <c r="V397" s="40" t="s">
        <v>479</v>
      </c>
      <c r="W397" s="40" t="s">
        <v>479</v>
      </c>
      <c r="X397" s="40" t="s">
        <v>479</v>
      </c>
      <c r="Y397" s="40" t="s">
        <v>479</v>
      </c>
      <c r="Z397" s="40" t="s">
        <v>479</v>
      </c>
      <c r="AA397" s="40" t="s">
        <v>479</v>
      </c>
      <c r="AB397" s="40" t="s">
        <v>479</v>
      </c>
      <c r="AC397" s="40" t="s">
        <v>479</v>
      </c>
      <c r="AD397" s="40" t="s">
        <v>479</v>
      </c>
      <c r="AE397" s="42" t="s">
        <v>479</v>
      </c>
      <c r="AF397" s="42" t="s">
        <v>479</v>
      </c>
      <c r="AG397" s="42" t="s">
        <v>479</v>
      </c>
      <c r="AH397" s="42" t="s">
        <v>479</v>
      </c>
      <c r="AI397" s="90" t="s">
        <v>479</v>
      </c>
      <c r="AJ397" s="29"/>
    </row>
    <row r="398" spans="1:36" x14ac:dyDescent="0.3">
      <c r="A398" s="105" t="s">
        <v>287</v>
      </c>
      <c r="B398" s="30" t="s">
        <v>446</v>
      </c>
      <c r="C398" s="30" t="s">
        <v>481</v>
      </c>
      <c r="D398" s="30" t="s">
        <v>23</v>
      </c>
      <c r="E398" s="30" t="s">
        <v>20</v>
      </c>
      <c r="F398" s="30" t="s">
        <v>435</v>
      </c>
      <c r="G398" s="30" t="s">
        <v>490</v>
      </c>
      <c r="H398" s="30" t="s">
        <v>482</v>
      </c>
      <c r="I398" s="30" t="s">
        <v>483</v>
      </c>
      <c r="J398" s="30" t="s">
        <v>484</v>
      </c>
      <c r="K398" s="30" t="s">
        <v>435</v>
      </c>
      <c r="L398" s="30" t="s">
        <v>477</v>
      </c>
      <c r="M398" s="26" t="s">
        <v>288</v>
      </c>
      <c r="N398" s="26" t="s">
        <v>517</v>
      </c>
      <c r="O398" s="42" t="s">
        <v>479</v>
      </c>
      <c r="P398" s="42" t="s">
        <v>479</v>
      </c>
      <c r="Q398" s="42" t="s">
        <v>479</v>
      </c>
      <c r="R398" s="42" t="s">
        <v>479</v>
      </c>
      <c r="S398" s="42" t="s">
        <v>479</v>
      </c>
      <c r="T398" s="42" t="s">
        <v>479</v>
      </c>
      <c r="U398" s="42" t="s">
        <v>479</v>
      </c>
      <c r="V398" s="42" t="s">
        <v>479</v>
      </c>
      <c r="W398" s="42" t="s">
        <v>479</v>
      </c>
      <c r="X398" s="42" t="s">
        <v>479</v>
      </c>
      <c r="Y398" s="42" t="s">
        <v>479</v>
      </c>
      <c r="Z398" s="42" t="s">
        <v>479</v>
      </c>
      <c r="AA398" s="42" t="s">
        <v>479</v>
      </c>
      <c r="AB398" s="42" t="s">
        <v>479</v>
      </c>
      <c r="AC398" s="42" t="s">
        <v>479</v>
      </c>
      <c r="AD398" s="42" t="s">
        <v>479</v>
      </c>
      <c r="AE398" s="42" t="s">
        <v>479</v>
      </c>
      <c r="AF398" s="42" t="s">
        <v>479</v>
      </c>
      <c r="AG398" s="42" t="s">
        <v>479</v>
      </c>
      <c r="AH398" s="42" t="s">
        <v>479</v>
      </c>
      <c r="AI398" s="90" t="s">
        <v>479</v>
      </c>
      <c r="AJ398" s="29"/>
    </row>
    <row r="399" spans="1:36" x14ac:dyDescent="0.3">
      <c r="A399" s="106" t="s">
        <v>287</v>
      </c>
      <c r="B399" s="33" t="s">
        <v>446</v>
      </c>
      <c r="C399" s="33" t="s">
        <v>481</v>
      </c>
      <c r="D399" s="33" t="s">
        <v>23</v>
      </c>
      <c r="E399" s="33" t="s">
        <v>20</v>
      </c>
      <c r="F399" s="33" t="s">
        <v>435</v>
      </c>
      <c r="G399" s="33" t="s">
        <v>490</v>
      </c>
      <c r="H399" s="33" t="s">
        <v>482</v>
      </c>
      <c r="I399" s="33" t="s">
        <v>483</v>
      </c>
      <c r="J399" s="33" t="s">
        <v>484</v>
      </c>
      <c r="K399" s="33" t="s">
        <v>435</v>
      </c>
      <c r="L399" s="33" t="s">
        <v>477</v>
      </c>
      <c r="M399" s="34" t="s">
        <v>288</v>
      </c>
      <c r="N399" s="34" t="s">
        <v>518</v>
      </c>
      <c r="O399" s="44" t="s">
        <v>479</v>
      </c>
      <c r="P399" s="44" t="s">
        <v>479</v>
      </c>
      <c r="Q399" s="44" t="s">
        <v>479</v>
      </c>
      <c r="R399" s="44" t="s">
        <v>479</v>
      </c>
      <c r="S399" s="44" t="s">
        <v>479</v>
      </c>
      <c r="T399" s="44" t="s">
        <v>479</v>
      </c>
      <c r="U399" s="44" t="s">
        <v>479</v>
      </c>
      <c r="V399" s="44" t="s">
        <v>479</v>
      </c>
      <c r="W399" s="44" t="s">
        <v>479</v>
      </c>
      <c r="X399" s="44" t="s">
        <v>479</v>
      </c>
      <c r="Y399" s="44" t="s">
        <v>479</v>
      </c>
      <c r="Z399" s="44" t="s">
        <v>479</v>
      </c>
      <c r="AA399" s="44" t="s">
        <v>479</v>
      </c>
      <c r="AB399" s="44" t="s">
        <v>479</v>
      </c>
      <c r="AC399" s="44" t="s">
        <v>479</v>
      </c>
      <c r="AD399" s="44" t="s">
        <v>479</v>
      </c>
      <c r="AE399" s="44" t="s">
        <v>479</v>
      </c>
      <c r="AF399" s="44" t="s">
        <v>479</v>
      </c>
      <c r="AG399" s="44" t="s">
        <v>479</v>
      </c>
      <c r="AH399" s="44" t="s">
        <v>479</v>
      </c>
      <c r="AI399" s="91" t="s">
        <v>479</v>
      </c>
      <c r="AJ399" s="29"/>
    </row>
    <row r="400" spans="1:36" x14ac:dyDescent="0.3">
      <c r="A400" s="107" t="s">
        <v>283</v>
      </c>
      <c r="B400" s="37" t="s">
        <v>441</v>
      </c>
      <c r="C400" s="37" t="s">
        <v>441</v>
      </c>
      <c r="D400" s="37" t="s">
        <v>26</v>
      </c>
      <c r="E400" s="37" t="s">
        <v>2</v>
      </c>
      <c r="F400" s="37" t="s">
        <v>26</v>
      </c>
      <c r="G400" s="37" t="s">
        <v>490</v>
      </c>
      <c r="H400" s="37" t="s">
        <v>482</v>
      </c>
      <c r="I400" s="37" t="s">
        <v>492</v>
      </c>
      <c r="J400" s="37" t="s">
        <v>484</v>
      </c>
      <c r="K400" s="37" t="s">
        <v>493</v>
      </c>
      <c r="L400" s="37" t="s">
        <v>477</v>
      </c>
      <c r="M400" s="38" t="s">
        <v>284</v>
      </c>
      <c r="N400" s="38" t="s">
        <v>478</v>
      </c>
      <c r="O400" s="40">
        <v>16.234999999999999</v>
      </c>
      <c r="P400" s="40">
        <v>16.035</v>
      </c>
      <c r="Q400" s="40">
        <v>15.862</v>
      </c>
      <c r="R400" s="40">
        <v>15.702</v>
      </c>
      <c r="S400" s="40">
        <v>15.539</v>
      </c>
      <c r="T400" s="40">
        <v>15.396000000000001</v>
      </c>
      <c r="U400" s="40">
        <v>15.359</v>
      </c>
      <c r="V400" s="40">
        <v>15.355</v>
      </c>
      <c r="W400" s="40">
        <v>15.372999999999999</v>
      </c>
      <c r="X400" s="40">
        <v>15.414</v>
      </c>
      <c r="Y400" s="40">
        <v>15.430999999999999</v>
      </c>
      <c r="Z400" s="40">
        <v>15.414</v>
      </c>
      <c r="AA400" s="40">
        <v>15.366</v>
      </c>
      <c r="AB400" s="40">
        <v>15.276</v>
      </c>
      <c r="AC400" s="40">
        <v>15.166</v>
      </c>
      <c r="AD400" s="40">
        <v>15.042999999999999</v>
      </c>
      <c r="AE400" s="40">
        <v>14.906000000000001</v>
      </c>
      <c r="AF400" s="40">
        <v>14.760999999999999</v>
      </c>
      <c r="AG400" s="40">
        <v>14.616</v>
      </c>
      <c r="AH400" s="40">
        <v>14.451000000000001</v>
      </c>
      <c r="AI400" s="89">
        <v>14.268000000000001</v>
      </c>
      <c r="AJ400" s="29"/>
    </row>
    <row r="401" spans="1:36" x14ac:dyDescent="0.3">
      <c r="A401" s="105" t="s">
        <v>283</v>
      </c>
      <c r="B401" s="30" t="s">
        <v>441</v>
      </c>
      <c r="C401" s="30" t="s">
        <v>441</v>
      </c>
      <c r="D401" s="30" t="s">
        <v>26</v>
      </c>
      <c r="E401" s="30" t="s">
        <v>2</v>
      </c>
      <c r="F401" s="30" t="s">
        <v>26</v>
      </c>
      <c r="G401" s="30" t="s">
        <v>490</v>
      </c>
      <c r="H401" s="30" t="s">
        <v>482</v>
      </c>
      <c r="I401" s="30" t="s">
        <v>492</v>
      </c>
      <c r="J401" s="30" t="s">
        <v>484</v>
      </c>
      <c r="K401" s="30" t="s">
        <v>493</v>
      </c>
      <c r="L401" s="30" t="s">
        <v>477</v>
      </c>
      <c r="M401" s="26" t="s">
        <v>284</v>
      </c>
      <c r="N401" s="26" t="s">
        <v>517</v>
      </c>
      <c r="O401" s="42">
        <v>15.099</v>
      </c>
      <c r="P401" s="42">
        <v>14.965999999999999</v>
      </c>
      <c r="Q401" s="42">
        <v>14.853</v>
      </c>
      <c r="R401" s="42">
        <v>14.74</v>
      </c>
      <c r="S401" s="42">
        <v>14.62</v>
      </c>
      <c r="T401" s="42">
        <v>14.509</v>
      </c>
      <c r="U401" s="42">
        <v>14.499000000000001</v>
      </c>
      <c r="V401" s="42">
        <v>14.503</v>
      </c>
      <c r="W401" s="42">
        <v>14.529</v>
      </c>
      <c r="X401" s="42">
        <v>14.566000000000001</v>
      </c>
      <c r="Y401" s="42">
        <v>14.577999999999999</v>
      </c>
      <c r="Z401" s="42">
        <v>14.541</v>
      </c>
      <c r="AA401" s="42">
        <v>14.467000000000001</v>
      </c>
      <c r="AB401" s="42">
        <v>14.356999999999999</v>
      </c>
      <c r="AC401" s="42">
        <v>14.212</v>
      </c>
      <c r="AD401" s="42">
        <v>14.057</v>
      </c>
      <c r="AE401" s="42">
        <v>13.884</v>
      </c>
      <c r="AF401" s="42">
        <v>13.701000000000001</v>
      </c>
      <c r="AG401" s="42">
        <v>13.513999999999999</v>
      </c>
      <c r="AH401" s="42">
        <v>13.307</v>
      </c>
      <c r="AI401" s="90">
        <v>13.074</v>
      </c>
      <c r="AJ401" s="29"/>
    </row>
    <row r="402" spans="1:36" x14ac:dyDescent="0.3">
      <c r="A402" s="106" t="s">
        <v>283</v>
      </c>
      <c r="B402" s="33" t="s">
        <v>441</v>
      </c>
      <c r="C402" s="33" t="s">
        <v>441</v>
      </c>
      <c r="D402" s="33" t="s">
        <v>26</v>
      </c>
      <c r="E402" s="33" t="s">
        <v>2</v>
      </c>
      <c r="F402" s="33" t="s">
        <v>26</v>
      </c>
      <c r="G402" s="33" t="s">
        <v>490</v>
      </c>
      <c r="H402" s="33" t="s">
        <v>482</v>
      </c>
      <c r="I402" s="33" t="s">
        <v>492</v>
      </c>
      <c r="J402" s="33" t="s">
        <v>484</v>
      </c>
      <c r="K402" s="33" t="s">
        <v>493</v>
      </c>
      <c r="L402" s="33" t="s">
        <v>477</v>
      </c>
      <c r="M402" s="34" t="s">
        <v>284</v>
      </c>
      <c r="N402" s="34" t="s">
        <v>518</v>
      </c>
      <c r="O402" s="44">
        <v>17.446000000000002</v>
      </c>
      <c r="P402" s="44">
        <v>17.172999999999998</v>
      </c>
      <c r="Q402" s="44">
        <v>16.940000000000001</v>
      </c>
      <c r="R402" s="44">
        <v>16.722999999999999</v>
      </c>
      <c r="S402" s="44">
        <v>16.513000000000002</v>
      </c>
      <c r="T402" s="44">
        <v>16.326000000000001</v>
      </c>
      <c r="U402" s="44">
        <v>16.266999999999999</v>
      </c>
      <c r="V402" s="44">
        <v>16.242999999999999</v>
      </c>
      <c r="W402" s="44">
        <v>16.253</v>
      </c>
      <c r="X402" s="44">
        <v>16.297999999999998</v>
      </c>
      <c r="Y402" s="44">
        <v>16.323</v>
      </c>
      <c r="Z402" s="44">
        <v>16.323</v>
      </c>
      <c r="AA402" s="44">
        <v>16.3</v>
      </c>
      <c r="AB402" s="44">
        <v>16.241</v>
      </c>
      <c r="AC402" s="44">
        <v>16.169</v>
      </c>
      <c r="AD402" s="44">
        <v>16.087</v>
      </c>
      <c r="AE402" s="44">
        <v>15.991</v>
      </c>
      <c r="AF402" s="44">
        <v>15.885999999999999</v>
      </c>
      <c r="AG402" s="44">
        <v>15.786</v>
      </c>
      <c r="AH402" s="44">
        <v>15.673</v>
      </c>
      <c r="AI402" s="91">
        <v>15.538</v>
      </c>
      <c r="AJ402" s="29"/>
    </row>
    <row r="403" spans="1:36" x14ac:dyDescent="0.3">
      <c r="A403" s="107" t="s">
        <v>289</v>
      </c>
      <c r="B403" s="37" t="s">
        <v>438</v>
      </c>
      <c r="C403" s="37" t="s">
        <v>438</v>
      </c>
      <c r="D403" s="37" t="s">
        <v>495</v>
      </c>
      <c r="E403" s="37" t="s">
        <v>14</v>
      </c>
      <c r="F403" s="37" t="s">
        <v>27</v>
      </c>
      <c r="G403" s="37" t="s">
        <v>490</v>
      </c>
      <c r="H403" s="37" t="s">
        <v>494</v>
      </c>
      <c r="I403" s="37" t="s">
        <v>497</v>
      </c>
      <c r="J403" s="37" t="s">
        <v>482</v>
      </c>
      <c r="K403" s="37" t="s">
        <v>482</v>
      </c>
      <c r="L403" s="37" t="s">
        <v>485</v>
      </c>
      <c r="M403" s="38" t="s">
        <v>290</v>
      </c>
      <c r="N403" s="38" t="s">
        <v>478</v>
      </c>
      <c r="O403" s="40" t="s">
        <v>479</v>
      </c>
      <c r="P403" s="40" t="s">
        <v>479</v>
      </c>
      <c r="Q403" s="40" t="s">
        <v>479</v>
      </c>
      <c r="R403" s="40" t="s">
        <v>479</v>
      </c>
      <c r="S403" s="40" t="s">
        <v>479</v>
      </c>
      <c r="T403" s="40" t="s">
        <v>479</v>
      </c>
      <c r="U403" s="40" t="s">
        <v>479</v>
      </c>
      <c r="V403" s="40" t="s">
        <v>479</v>
      </c>
      <c r="W403" s="40" t="s">
        <v>479</v>
      </c>
      <c r="X403" s="40" t="s">
        <v>479</v>
      </c>
      <c r="Y403" s="40" t="s">
        <v>479</v>
      </c>
      <c r="Z403" s="40" t="s">
        <v>479</v>
      </c>
      <c r="AA403" s="40" t="s">
        <v>479</v>
      </c>
      <c r="AB403" s="40" t="s">
        <v>479</v>
      </c>
      <c r="AC403" s="40" t="s">
        <v>479</v>
      </c>
      <c r="AD403" s="40" t="s">
        <v>479</v>
      </c>
      <c r="AE403" s="42" t="s">
        <v>479</v>
      </c>
      <c r="AF403" s="42" t="s">
        <v>479</v>
      </c>
      <c r="AG403" s="42" t="s">
        <v>479</v>
      </c>
      <c r="AH403" s="42" t="s">
        <v>479</v>
      </c>
      <c r="AI403" s="90" t="s">
        <v>479</v>
      </c>
      <c r="AJ403" s="29"/>
    </row>
    <row r="404" spans="1:36" x14ac:dyDescent="0.3">
      <c r="A404" s="105" t="s">
        <v>289</v>
      </c>
      <c r="B404" s="30" t="s">
        <v>438</v>
      </c>
      <c r="C404" s="30" t="s">
        <v>438</v>
      </c>
      <c r="D404" s="30" t="s">
        <v>495</v>
      </c>
      <c r="E404" s="30" t="s">
        <v>14</v>
      </c>
      <c r="F404" s="30" t="s">
        <v>27</v>
      </c>
      <c r="G404" s="30" t="s">
        <v>490</v>
      </c>
      <c r="H404" s="30" t="s">
        <v>494</v>
      </c>
      <c r="I404" s="30" t="s">
        <v>497</v>
      </c>
      <c r="J404" s="30" t="s">
        <v>482</v>
      </c>
      <c r="K404" s="30" t="s">
        <v>482</v>
      </c>
      <c r="L404" s="30" t="s">
        <v>485</v>
      </c>
      <c r="M404" s="26" t="s">
        <v>290</v>
      </c>
      <c r="N404" s="26" t="s">
        <v>517</v>
      </c>
      <c r="O404" s="42" t="s">
        <v>479</v>
      </c>
      <c r="P404" s="42" t="s">
        <v>479</v>
      </c>
      <c r="Q404" s="42" t="s">
        <v>479</v>
      </c>
      <c r="R404" s="42" t="s">
        <v>479</v>
      </c>
      <c r="S404" s="42" t="s">
        <v>479</v>
      </c>
      <c r="T404" s="42" t="s">
        <v>479</v>
      </c>
      <c r="U404" s="42" t="s">
        <v>479</v>
      </c>
      <c r="V404" s="42" t="s">
        <v>479</v>
      </c>
      <c r="W404" s="42" t="s">
        <v>479</v>
      </c>
      <c r="X404" s="42" t="s">
        <v>479</v>
      </c>
      <c r="Y404" s="42" t="s">
        <v>479</v>
      </c>
      <c r="Z404" s="42" t="s">
        <v>479</v>
      </c>
      <c r="AA404" s="42" t="s">
        <v>479</v>
      </c>
      <c r="AB404" s="42" t="s">
        <v>479</v>
      </c>
      <c r="AC404" s="42" t="s">
        <v>479</v>
      </c>
      <c r="AD404" s="42" t="s">
        <v>479</v>
      </c>
      <c r="AE404" s="42" t="s">
        <v>479</v>
      </c>
      <c r="AF404" s="42" t="s">
        <v>479</v>
      </c>
      <c r="AG404" s="42" t="s">
        <v>479</v>
      </c>
      <c r="AH404" s="42" t="s">
        <v>479</v>
      </c>
      <c r="AI404" s="90" t="s">
        <v>479</v>
      </c>
      <c r="AJ404" s="29"/>
    </row>
    <row r="405" spans="1:36" x14ac:dyDescent="0.3">
      <c r="A405" s="106" t="s">
        <v>289</v>
      </c>
      <c r="B405" s="33" t="s">
        <v>438</v>
      </c>
      <c r="C405" s="33" t="s">
        <v>438</v>
      </c>
      <c r="D405" s="33" t="s">
        <v>495</v>
      </c>
      <c r="E405" s="33" t="s">
        <v>14</v>
      </c>
      <c r="F405" s="33" t="s">
        <v>27</v>
      </c>
      <c r="G405" s="33" t="s">
        <v>490</v>
      </c>
      <c r="H405" s="33" t="s">
        <v>494</v>
      </c>
      <c r="I405" s="33" t="s">
        <v>497</v>
      </c>
      <c r="J405" s="33" t="s">
        <v>482</v>
      </c>
      <c r="K405" s="33" t="s">
        <v>482</v>
      </c>
      <c r="L405" s="33" t="s">
        <v>485</v>
      </c>
      <c r="M405" s="34" t="s">
        <v>290</v>
      </c>
      <c r="N405" s="34" t="s">
        <v>518</v>
      </c>
      <c r="O405" s="44" t="s">
        <v>479</v>
      </c>
      <c r="P405" s="44" t="s">
        <v>479</v>
      </c>
      <c r="Q405" s="44" t="s">
        <v>479</v>
      </c>
      <c r="R405" s="44" t="s">
        <v>479</v>
      </c>
      <c r="S405" s="44" t="s">
        <v>479</v>
      </c>
      <c r="T405" s="44" t="s">
        <v>479</v>
      </c>
      <c r="U405" s="44" t="s">
        <v>479</v>
      </c>
      <c r="V405" s="44" t="s">
        <v>479</v>
      </c>
      <c r="W405" s="44" t="s">
        <v>479</v>
      </c>
      <c r="X405" s="44" t="s">
        <v>479</v>
      </c>
      <c r="Y405" s="44" t="s">
        <v>479</v>
      </c>
      <c r="Z405" s="44" t="s">
        <v>479</v>
      </c>
      <c r="AA405" s="44" t="s">
        <v>479</v>
      </c>
      <c r="AB405" s="44" t="s">
        <v>479</v>
      </c>
      <c r="AC405" s="44" t="s">
        <v>479</v>
      </c>
      <c r="AD405" s="44" t="s">
        <v>479</v>
      </c>
      <c r="AE405" s="44" t="s">
        <v>479</v>
      </c>
      <c r="AF405" s="44" t="s">
        <v>479</v>
      </c>
      <c r="AG405" s="44" t="s">
        <v>479</v>
      </c>
      <c r="AH405" s="44" t="s">
        <v>479</v>
      </c>
      <c r="AI405" s="91" t="s">
        <v>479</v>
      </c>
      <c r="AJ405" s="29"/>
    </row>
    <row r="406" spans="1:36" x14ac:dyDescent="0.3">
      <c r="A406" s="107" t="s">
        <v>279</v>
      </c>
      <c r="B406" s="37" t="s">
        <v>22</v>
      </c>
      <c r="C406" s="37" t="s">
        <v>439</v>
      </c>
      <c r="D406" s="37" t="s">
        <v>25</v>
      </c>
      <c r="E406" s="37" t="s">
        <v>22</v>
      </c>
      <c r="F406" s="37" t="s">
        <v>434</v>
      </c>
      <c r="G406" s="37" t="s">
        <v>486</v>
      </c>
      <c r="H406" s="37" t="s">
        <v>482</v>
      </c>
      <c r="I406" s="37" t="s">
        <v>487</v>
      </c>
      <c r="J406" s="37" t="s">
        <v>458</v>
      </c>
      <c r="K406" s="37" t="s">
        <v>489</v>
      </c>
      <c r="L406" s="37" t="s">
        <v>485</v>
      </c>
      <c r="M406" s="38" t="s">
        <v>280</v>
      </c>
      <c r="N406" s="38" t="s">
        <v>478</v>
      </c>
      <c r="O406" s="40">
        <v>13.989000000000001</v>
      </c>
      <c r="P406" s="40">
        <v>13.568</v>
      </c>
      <c r="Q406" s="40">
        <v>13.343</v>
      </c>
      <c r="R406" s="40">
        <v>13.055</v>
      </c>
      <c r="S406" s="40">
        <v>12.537000000000001</v>
      </c>
      <c r="T406" s="40">
        <v>12.064</v>
      </c>
      <c r="U406" s="40">
        <v>11.788</v>
      </c>
      <c r="V406" s="40">
        <v>11.497</v>
      </c>
      <c r="W406" s="40">
        <v>11.57</v>
      </c>
      <c r="X406" s="40">
        <v>11.471</v>
      </c>
      <c r="Y406" s="40">
        <v>11.318</v>
      </c>
      <c r="Z406" s="40">
        <v>10.976000000000001</v>
      </c>
      <c r="AA406" s="40">
        <v>10.654999999999999</v>
      </c>
      <c r="AB406" s="40">
        <v>10.332000000000001</v>
      </c>
      <c r="AC406" s="40">
        <v>10.483000000000001</v>
      </c>
      <c r="AD406" s="40">
        <v>10.183</v>
      </c>
      <c r="AE406" s="40">
        <v>10.172000000000001</v>
      </c>
      <c r="AF406" s="40">
        <v>9.9209999999999994</v>
      </c>
      <c r="AG406" s="40">
        <v>9.7249999999999996</v>
      </c>
      <c r="AH406" s="40">
        <v>9.6750000000000007</v>
      </c>
      <c r="AI406" s="89">
        <v>9.7810000000000006</v>
      </c>
      <c r="AJ406" s="29"/>
    </row>
    <row r="407" spans="1:36" x14ac:dyDescent="0.3">
      <c r="A407" s="105" t="s">
        <v>279</v>
      </c>
      <c r="B407" s="30" t="s">
        <v>22</v>
      </c>
      <c r="C407" s="30" t="s">
        <v>439</v>
      </c>
      <c r="D407" s="30" t="s">
        <v>25</v>
      </c>
      <c r="E407" s="30" t="s">
        <v>22</v>
      </c>
      <c r="F407" s="30" t="s">
        <v>434</v>
      </c>
      <c r="G407" s="30" t="s">
        <v>486</v>
      </c>
      <c r="H407" s="30" t="s">
        <v>482</v>
      </c>
      <c r="I407" s="30" t="s">
        <v>487</v>
      </c>
      <c r="J407" s="30" t="s">
        <v>458</v>
      </c>
      <c r="K407" s="30" t="s">
        <v>489</v>
      </c>
      <c r="L407" s="30" t="s">
        <v>485</v>
      </c>
      <c r="M407" s="26" t="s">
        <v>280</v>
      </c>
      <c r="N407" s="26" t="s">
        <v>517</v>
      </c>
      <c r="O407" s="42">
        <v>13.657</v>
      </c>
      <c r="P407" s="42">
        <v>13.269</v>
      </c>
      <c r="Q407" s="42">
        <v>13.071</v>
      </c>
      <c r="R407" s="42">
        <v>12.81</v>
      </c>
      <c r="S407" s="42">
        <v>12.32</v>
      </c>
      <c r="T407" s="42">
        <v>11.871</v>
      </c>
      <c r="U407" s="42">
        <v>11.612</v>
      </c>
      <c r="V407" s="42">
        <v>11.335000000000001</v>
      </c>
      <c r="W407" s="42">
        <v>11.414999999999999</v>
      </c>
      <c r="X407" s="42">
        <v>11.321</v>
      </c>
      <c r="Y407" s="42">
        <v>11.170999999999999</v>
      </c>
      <c r="Z407" s="42">
        <v>10.833</v>
      </c>
      <c r="AA407" s="42">
        <v>10.51</v>
      </c>
      <c r="AB407" s="42">
        <v>10.186</v>
      </c>
      <c r="AC407" s="42">
        <v>10.324</v>
      </c>
      <c r="AD407" s="42">
        <v>10.019</v>
      </c>
      <c r="AE407" s="42">
        <v>9.9939999999999998</v>
      </c>
      <c r="AF407" s="42">
        <v>9.7309999999999999</v>
      </c>
      <c r="AG407" s="42">
        <v>9.5229999999999997</v>
      </c>
      <c r="AH407" s="42">
        <v>9.4559999999999995</v>
      </c>
      <c r="AI407" s="90">
        <v>9.5399999999999991</v>
      </c>
      <c r="AJ407" s="29"/>
    </row>
    <row r="408" spans="1:36" x14ac:dyDescent="0.3">
      <c r="A408" s="106" t="s">
        <v>279</v>
      </c>
      <c r="B408" s="33" t="s">
        <v>22</v>
      </c>
      <c r="C408" s="33" t="s">
        <v>439</v>
      </c>
      <c r="D408" s="33" t="s">
        <v>25</v>
      </c>
      <c r="E408" s="33" t="s">
        <v>22</v>
      </c>
      <c r="F408" s="33" t="s">
        <v>434</v>
      </c>
      <c r="G408" s="33" t="s">
        <v>486</v>
      </c>
      <c r="H408" s="33" t="s">
        <v>482</v>
      </c>
      <c r="I408" s="33" t="s">
        <v>487</v>
      </c>
      <c r="J408" s="33" t="s">
        <v>458</v>
      </c>
      <c r="K408" s="33" t="s">
        <v>489</v>
      </c>
      <c r="L408" s="33" t="s">
        <v>485</v>
      </c>
      <c r="M408" s="34" t="s">
        <v>280</v>
      </c>
      <c r="N408" s="34" t="s">
        <v>518</v>
      </c>
      <c r="O408" s="44">
        <v>14.340999999999999</v>
      </c>
      <c r="P408" s="44">
        <v>13.882999999999999</v>
      </c>
      <c r="Q408" s="44">
        <v>13.628</v>
      </c>
      <c r="R408" s="44">
        <v>13.311999999999999</v>
      </c>
      <c r="S408" s="44">
        <v>12.762</v>
      </c>
      <c r="T408" s="44">
        <v>12.265000000000001</v>
      </c>
      <c r="U408" s="44">
        <v>11.97</v>
      </c>
      <c r="V408" s="44">
        <v>11.662000000000001</v>
      </c>
      <c r="W408" s="44">
        <v>11.726000000000001</v>
      </c>
      <c r="X408" s="44">
        <v>11.622</v>
      </c>
      <c r="Y408" s="44">
        <v>11.467000000000001</v>
      </c>
      <c r="Z408" s="44">
        <v>11.122999999999999</v>
      </c>
      <c r="AA408" s="44">
        <v>10.804</v>
      </c>
      <c r="AB408" s="44">
        <v>10.484999999999999</v>
      </c>
      <c r="AC408" s="44">
        <v>10.648</v>
      </c>
      <c r="AD408" s="44">
        <v>10.359</v>
      </c>
      <c r="AE408" s="44">
        <v>10.362</v>
      </c>
      <c r="AF408" s="44">
        <v>10.119999999999999</v>
      </c>
      <c r="AG408" s="44">
        <v>9.9369999999999994</v>
      </c>
      <c r="AH408" s="44">
        <v>9.9049999999999994</v>
      </c>
      <c r="AI408" s="91">
        <v>10.032999999999999</v>
      </c>
      <c r="AJ408" s="29"/>
    </row>
    <row r="409" spans="1:36" x14ac:dyDescent="0.3">
      <c r="A409" s="107" t="s">
        <v>293</v>
      </c>
      <c r="B409" s="37" t="s">
        <v>22</v>
      </c>
      <c r="C409" s="37" t="s">
        <v>439</v>
      </c>
      <c r="D409" s="37" t="s">
        <v>25</v>
      </c>
      <c r="E409" s="37" t="s">
        <v>13</v>
      </c>
      <c r="F409" s="37" t="s">
        <v>434</v>
      </c>
      <c r="G409" s="37" t="s">
        <v>486</v>
      </c>
      <c r="H409" s="37" t="s">
        <v>482</v>
      </c>
      <c r="I409" s="37" t="s">
        <v>487</v>
      </c>
      <c r="J409" s="37" t="s">
        <v>458</v>
      </c>
      <c r="K409" s="37" t="s">
        <v>489</v>
      </c>
      <c r="L409" s="37" t="s">
        <v>485</v>
      </c>
      <c r="M409" s="38" t="s">
        <v>294</v>
      </c>
      <c r="N409" s="38" t="s">
        <v>478</v>
      </c>
      <c r="O409" s="40">
        <v>3.004</v>
      </c>
      <c r="P409" s="40">
        <v>2.859</v>
      </c>
      <c r="Q409" s="40">
        <v>2.774</v>
      </c>
      <c r="R409" s="40">
        <v>2.8039999999999998</v>
      </c>
      <c r="S409" s="40">
        <v>2.8079999999999998</v>
      </c>
      <c r="T409" s="40">
        <v>2.7850000000000001</v>
      </c>
      <c r="U409" s="40">
        <v>2.843</v>
      </c>
      <c r="V409" s="40">
        <v>2.8250000000000002</v>
      </c>
      <c r="W409" s="40">
        <v>2.895</v>
      </c>
      <c r="X409" s="40">
        <v>2.9430000000000001</v>
      </c>
      <c r="Y409" s="40">
        <v>2.9049999999999998</v>
      </c>
      <c r="Z409" s="40">
        <v>2.843</v>
      </c>
      <c r="AA409" s="40">
        <v>2.819</v>
      </c>
      <c r="AB409" s="40">
        <v>2.7450000000000001</v>
      </c>
      <c r="AC409" s="40">
        <v>2.7250000000000001</v>
      </c>
      <c r="AD409" s="40">
        <v>2.702</v>
      </c>
      <c r="AE409" s="40">
        <v>2.677</v>
      </c>
      <c r="AF409" s="40">
        <v>2.5590000000000002</v>
      </c>
      <c r="AG409" s="40">
        <v>2.476</v>
      </c>
      <c r="AH409" s="40">
        <v>2.4319999999999999</v>
      </c>
      <c r="AI409" s="89">
        <v>2.3809999999999998</v>
      </c>
      <c r="AJ409" s="29"/>
    </row>
    <row r="410" spans="1:36" x14ac:dyDescent="0.3">
      <c r="A410" s="105" t="s">
        <v>293</v>
      </c>
      <c r="B410" s="30" t="s">
        <v>22</v>
      </c>
      <c r="C410" s="30" t="s">
        <v>439</v>
      </c>
      <c r="D410" s="30" t="s">
        <v>25</v>
      </c>
      <c r="E410" s="30" t="s">
        <v>13</v>
      </c>
      <c r="F410" s="30" t="s">
        <v>434</v>
      </c>
      <c r="G410" s="30" t="s">
        <v>486</v>
      </c>
      <c r="H410" s="30" t="s">
        <v>482</v>
      </c>
      <c r="I410" s="30" t="s">
        <v>487</v>
      </c>
      <c r="J410" s="30" t="s">
        <v>458</v>
      </c>
      <c r="K410" s="30" t="s">
        <v>489</v>
      </c>
      <c r="L410" s="30" t="s">
        <v>485</v>
      </c>
      <c r="M410" s="26" t="s">
        <v>294</v>
      </c>
      <c r="N410" s="26" t="s">
        <v>517</v>
      </c>
      <c r="O410" s="42">
        <v>2.923</v>
      </c>
      <c r="P410" s="42">
        <v>2.7869999999999999</v>
      </c>
      <c r="Q410" s="42">
        <v>2.71</v>
      </c>
      <c r="R410" s="42">
        <v>2.7429999999999999</v>
      </c>
      <c r="S410" s="42">
        <v>2.7519999999999998</v>
      </c>
      <c r="T410" s="42">
        <v>2.734</v>
      </c>
      <c r="U410" s="42">
        <v>2.794</v>
      </c>
      <c r="V410" s="42">
        <v>2.78</v>
      </c>
      <c r="W410" s="42">
        <v>2.8519999999999999</v>
      </c>
      <c r="X410" s="42">
        <v>2.9</v>
      </c>
      <c r="Y410" s="42">
        <v>2.863</v>
      </c>
      <c r="Z410" s="42">
        <v>2.8010000000000002</v>
      </c>
      <c r="AA410" s="42">
        <v>2.7759999999999998</v>
      </c>
      <c r="AB410" s="42">
        <v>2.7</v>
      </c>
      <c r="AC410" s="42">
        <v>2.677</v>
      </c>
      <c r="AD410" s="42">
        <v>2.6520000000000001</v>
      </c>
      <c r="AE410" s="42">
        <v>2.6230000000000002</v>
      </c>
      <c r="AF410" s="42">
        <v>2.5030000000000001</v>
      </c>
      <c r="AG410" s="42">
        <v>2.4159999999999999</v>
      </c>
      <c r="AH410" s="42">
        <v>2.3690000000000002</v>
      </c>
      <c r="AI410" s="90">
        <v>2.3140000000000001</v>
      </c>
      <c r="AJ410" s="29"/>
    </row>
    <row r="411" spans="1:36" x14ac:dyDescent="0.3">
      <c r="A411" s="106" t="s">
        <v>293</v>
      </c>
      <c r="B411" s="33" t="s">
        <v>22</v>
      </c>
      <c r="C411" s="33" t="s">
        <v>439</v>
      </c>
      <c r="D411" s="33" t="s">
        <v>25</v>
      </c>
      <c r="E411" s="33" t="s">
        <v>13</v>
      </c>
      <c r="F411" s="33" t="s">
        <v>434</v>
      </c>
      <c r="G411" s="33" t="s">
        <v>486</v>
      </c>
      <c r="H411" s="33" t="s">
        <v>482</v>
      </c>
      <c r="I411" s="33" t="s">
        <v>487</v>
      </c>
      <c r="J411" s="33" t="s">
        <v>458</v>
      </c>
      <c r="K411" s="33" t="s">
        <v>489</v>
      </c>
      <c r="L411" s="33" t="s">
        <v>485</v>
      </c>
      <c r="M411" s="34" t="s">
        <v>294</v>
      </c>
      <c r="N411" s="34" t="s">
        <v>518</v>
      </c>
      <c r="O411" s="44">
        <v>3.089</v>
      </c>
      <c r="P411" s="44">
        <v>2.9329999999999998</v>
      </c>
      <c r="Q411" s="44">
        <v>2.84</v>
      </c>
      <c r="R411" s="44">
        <v>2.8650000000000002</v>
      </c>
      <c r="S411" s="44">
        <v>2.8660000000000001</v>
      </c>
      <c r="T411" s="44">
        <v>2.8380000000000001</v>
      </c>
      <c r="U411" s="44">
        <v>2.8919999999999999</v>
      </c>
      <c r="V411" s="44">
        <v>2.871</v>
      </c>
      <c r="W411" s="44">
        <v>2.94</v>
      </c>
      <c r="X411" s="44">
        <v>2.9870000000000001</v>
      </c>
      <c r="Y411" s="44">
        <v>2.948</v>
      </c>
      <c r="Z411" s="44">
        <v>2.8860000000000001</v>
      </c>
      <c r="AA411" s="44">
        <v>2.863</v>
      </c>
      <c r="AB411" s="44">
        <v>2.79</v>
      </c>
      <c r="AC411" s="44">
        <v>2.7719999999999998</v>
      </c>
      <c r="AD411" s="44">
        <v>2.7530000000000001</v>
      </c>
      <c r="AE411" s="44">
        <v>2.7320000000000002</v>
      </c>
      <c r="AF411" s="44">
        <v>2.6160000000000001</v>
      </c>
      <c r="AG411" s="44">
        <v>2.5350000000000001</v>
      </c>
      <c r="AH411" s="44">
        <v>2.496</v>
      </c>
      <c r="AI411" s="91">
        <v>2.448</v>
      </c>
      <c r="AJ411" s="29"/>
    </row>
    <row r="412" spans="1:36" x14ac:dyDescent="0.3">
      <c r="A412" s="107" t="s">
        <v>277</v>
      </c>
      <c r="B412" s="37" t="s">
        <v>444</v>
      </c>
      <c r="C412" s="37" t="s">
        <v>444</v>
      </c>
      <c r="D412" s="37" t="s">
        <v>24</v>
      </c>
      <c r="E412" s="37" t="s">
        <v>18</v>
      </c>
      <c r="F412" s="37" t="s">
        <v>432</v>
      </c>
      <c r="G412" s="37" t="s">
        <v>474</v>
      </c>
      <c r="H412" s="37" t="s">
        <v>475</v>
      </c>
      <c r="I412" s="37" t="s">
        <v>499</v>
      </c>
      <c r="J412" s="37" t="s">
        <v>454</v>
      </c>
      <c r="K412" s="37" t="s">
        <v>444</v>
      </c>
      <c r="L412" s="37" t="s">
        <v>477</v>
      </c>
      <c r="M412" s="38" t="s">
        <v>278</v>
      </c>
      <c r="N412" s="38" t="s">
        <v>478</v>
      </c>
      <c r="O412" s="40">
        <v>168.30699999999999</v>
      </c>
      <c r="P412" s="40">
        <v>164.73699999999999</v>
      </c>
      <c r="Q412" s="40">
        <v>161.14599999999999</v>
      </c>
      <c r="R412" s="40">
        <v>159.59800000000001</v>
      </c>
      <c r="S412" s="40">
        <v>156.49700000000001</v>
      </c>
      <c r="T412" s="40">
        <v>151.56</v>
      </c>
      <c r="U412" s="40">
        <v>146.012</v>
      </c>
      <c r="V412" s="40">
        <v>141.49700000000001</v>
      </c>
      <c r="W412" s="40">
        <v>137.554</v>
      </c>
      <c r="X412" s="40">
        <v>133.99299999999999</v>
      </c>
      <c r="Y412" s="40">
        <v>131.108</v>
      </c>
      <c r="Z412" s="40">
        <v>129.40700000000001</v>
      </c>
      <c r="AA412" s="40">
        <v>128.54</v>
      </c>
      <c r="AB412" s="40">
        <v>127.258</v>
      </c>
      <c r="AC412" s="40">
        <v>126.351</v>
      </c>
      <c r="AD412" s="40">
        <v>124.925</v>
      </c>
      <c r="AE412" s="40">
        <v>123.226</v>
      </c>
      <c r="AF412" s="40">
        <v>121.40600000000001</v>
      </c>
      <c r="AG412" s="40">
        <v>119.899</v>
      </c>
      <c r="AH412" s="40">
        <v>119.55</v>
      </c>
      <c r="AI412" s="89">
        <v>118.902</v>
      </c>
      <c r="AJ412" s="29"/>
    </row>
    <row r="413" spans="1:36" x14ac:dyDescent="0.3">
      <c r="A413" s="105" t="s">
        <v>277</v>
      </c>
      <c r="B413" s="30" t="s">
        <v>444</v>
      </c>
      <c r="C413" s="30" t="s">
        <v>444</v>
      </c>
      <c r="D413" s="30" t="s">
        <v>24</v>
      </c>
      <c r="E413" s="30" t="s">
        <v>18</v>
      </c>
      <c r="F413" s="30" t="s">
        <v>432</v>
      </c>
      <c r="G413" s="30" t="s">
        <v>474</v>
      </c>
      <c r="H413" s="30" t="s">
        <v>475</v>
      </c>
      <c r="I413" s="30" t="s">
        <v>499</v>
      </c>
      <c r="J413" s="30" t="s">
        <v>454</v>
      </c>
      <c r="K413" s="30" t="s">
        <v>444</v>
      </c>
      <c r="L413" s="30" t="s">
        <v>477</v>
      </c>
      <c r="M413" s="26" t="s">
        <v>278</v>
      </c>
      <c r="N413" s="26" t="s">
        <v>517</v>
      </c>
      <c r="O413" s="42">
        <v>144.54599999999999</v>
      </c>
      <c r="P413" s="42">
        <v>142.64699999999999</v>
      </c>
      <c r="Q413" s="42">
        <v>140.63999999999999</v>
      </c>
      <c r="R413" s="42">
        <v>140.38</v>
      </c>
      <c r="S413" s="42">
        <v>138.66</v>
      </c>
      <c r="T413" s="42">
        <v>135.274</v>
      </c>
      <c r="U413" s="42">
        <v>131.17599999999999</v>
      </c>
      <c r="V413" s="42">
        <v>127.86</v>
      </c>
      <c r="W413" s="42">
        <v>125.057</v>
      </c>
      <c r="X413" s="42">
        <v>122.342</v>
      </c>
      <c r="Y413" s="42">
        <v>120.197</v>
      </c>
      <c r="Z413" s="42">
        <v>118.89700000000001</v>
      </c>
      <c r="AA413" s="42">
        <v>118.268</v>
      </c>
      <c r="AB413" s="42">
        <v>117.116</v>
      </c>
      <c r="AC413" s="42">
        <v>116.127</v>
      </c>
      <c r="AD413" s="42">
        <v>114.479</v>
      </c>
      <c r="AE413" s="42">
        <v>112.608</v>
      </c>
      <c r="AF413" s="42">
        <v>110.587</v>
      </c>
      <c r="AG413" s="42">
        <v>108.621</v>
      </c>
      <c r="AH413" s="42">
        <v>107.711</v>
      </c>
      <c r="AI413" s="90">
        <v>106.39400000000001</v>
      </c>
      <c r="AJ413" s="29"/>
    </row>
    <row r="414" spans="1:36" x14ac:dyDescent="0.3">
      <c r="A414" s="106" t="s">
        <v>277</v>
      </c>
      <c r="B414" s="33" t="s">
        <v>444</v>
      </c>
      <c r="C414" s="33" t="s">
        <v>444</v>
      </c>
      <c r="D414" s="33" t="s">
        <v>24</v>
      </c>
      <c r="E414" s="33" t="s">
        <v>18</v>
      </c>
      <c r="F414" s="33" t="s">
        <v>432</v>
      </c>
      <c r="G414" s="33" t="s">
        <v>474</v>
      </c>
      <c r="H414" s="33" t="s">
        <v>475</v>
      </c>
      <c r="I414" s="33" t="s">
        <v>499</v>
      </c>
      <c r="J414" s="33" t="s">
        <v>454</v>
      </c>
      <c r="K414" s="33" t="s">
        <v>444</v>
      </c>
      <c r="L414" s="33" t="s">
        <v>477</v>
      </c>
      <c r="M414" s="34" t="s">
        <v>278</v>
      </c>
      <c r="N414" s="34" t="s">
        <v>518</v>
      </c>
      <c r="O414" s="44">
        <v>195.078</v>
      </c>
      <c r="P414" s="44">
        <v>189.595</v>
      </c>
      <c r="Q414" s="44">
        <v>184.04</v>
      </c>
      <c r="R414" s="44">
        <v>180.93700000000001</v>
      </c>
      <c r="S414" s="44">
        <v>176.23500000000001</v>
      </c>
      <c r="T414" s="44">
        <v>169.51900000000001</v>
      </c>
      <c r="U414" s="44">
        <v>162.37700000000001</v>
      </c>
      <c r="V414" s="44">
        <v>156.55600000000001</v>
      </c>
      <c r="W414" s="44">
        <v>151.54400000000001</v>
      </c>
      <c r="X414" s="44">
        <v>146.96199999999999</v>
      </c>
      <c r="Y414" s="44">
        <v>143.38300000000001</v>
      </c>
      <c r="Z414" s="44">
        <v>141.10300000000001</v>
      </c>
      <c r="AA414" s="44">
        <v>139.798</v>
      </c>
      <c r="AB414" s="44">
        <v>138.42599999999999</v>
      </c>
      <c r="AC414" s="44">
        <v>137.613</v>
      </c>
      <c r="AD414" s="44">
        <v>136.25399999999999</v>
      </c>
      <c r="AE414" s="44">
        <v>134.76900000000001</v>
      </c>
      <c r="AF414" s="44">
        <v>133.30000000000001</v>
      </c>
      <c r="AG414" s="44">
        <v>132.20699999999999</v>
      </c>
      <c r="AH414" s="44">
        <v>132.624</v>
      </c>
      <c r="AI414" s="91">
        <v>132.66399999999999</v>
      </c>
      <c r="AJ414" s="29"/>
    </row>
    <row r="415" spans="1:36" x14ac:dyDescent="0.3">
      <c r="A415" s="107" t="s">
        <v>275</v>
      </c>
      <c r="B415" s="37" t="s">
        <v>438</v>
      </c>
      <c r="C415" s="37" t="s">
        <v>438</v>
      </c>
      <c r="D415" s="37" t="s">
        <v>495</v>
      </c>
      <c r="E415" s="37" t="s">
        <v>9</v>
      </c>
      <c r="F415" s="37" t="s">
        <v>27</v>
      </c>
      <c r="G415" s="37" t="s">
        <v>490</v>
      </c>
      <c r="H415" s="37" t="s">
        <v>494</v>
      </c>
      <c r="I415" s="37" t="s">
        <v>497</v>
      </c>
      <c r="J415" s="37" t="s">
        <v>488</v>
      </c>
      <c r="K415" s="37" t="s">
        <v>498</v>
      </c>
      <c r="L415" s="37" t="s">
        <v>485</v>
      </c>
      <c r="M415" s="38" t="s">
        <v>276</v>
      </c>
      <c r="N415" s="38" t="s">
        <v>478</v>
      </c>
      <c r="O415" s="40" t="s">
        <v>479</v>
      </c>
      <c r="P415" s="40" t="s">
        <v>479</v>
      </c>
      <c r="Q415" s="40" t="s">
        <v>479</v>
      </c>
      <c r="R415" s="40" t="s">
        <v>479</v>
      </c>
      <c r="S415" s="40" t="s">
        <v>479</v>
      </c>
      <c r="T415" s="40" t="s">
        <v>479</v>
      </c>
      <c r="U415" s="40" t="s">
        <v>479</v>
      </c>
      <c r="V415" s="40" t="s">
        <v>479</v>
      </c>
      <c r="W415" s="40" t="s">
        <v>479</v>
      </c>
      <c r="X415" s="40" t="s">
        <v>479</v>
      </c>
      <c r="Y415" s="40" t="s">
        <v>479</v>
      </c>
      <c r="Z415" s="40" t="s">
        <v>479</v>
      </c>
      <c r="AA415" s="40" t="s">
        <v>479</v>
      </c>
      <c r="AB415" s="40" t="s">
        <v>479</v>
      </c>
      <c r="AC415" s="40" t="s">
        <v>479</v>
      </c>
      <c r="AD415" s="40" t="s">
        <v>479</v>
      </c>
      <c r="AE415" s="42" t="s">
        <v>479</v>
      </c>
      <c r="AF415" s="42" t="s">
        <v>479</v>
      </c>
      <c r="AG415" s="42" t="s">
        <v>479</v>
      </c>
      <c r="AH415" s="42" t="s">
        <v>479</v>
      </c>
      <c r="AI415" s="90" t="s">
        <v>479</v>
      </c>
      <c r="AJ415" s="29"/>
    </row>
    <row r="416" spans="1:36" x14ac:dyDescent="0.3">
      <c r="A416" s="105" t="s">
        <v>275</v>
      </c>
      <c r="B416" s="30" t="s">
        <v>438</v>
      </c>
      <c r="C416" s="30" t="s">
        <v>438</v>
      </c>
      <c r="D416" s="30" t="s">
        <v>495</v>
      </c>
      <c r="E416" s="30" t="s">
        <v>9</v>
      </c>
      <c r="F416" s="30" t="s">
        <v>27</v>
      </c>
      <c r="G416" s="30" t="s">
        <v>490</v>
      </c>
      <c r="H416" s="30" t="s">
        <v>494</v>
      </c>
      <c r="I416" s="30" t="s">
        <v>497</v>
      </c>
      <c r="J416" s="30" t="s">
        <v>488</v>
      </c>
      <c r="K416" s="30" t="s">
        <v>498</v>
      </c>
      <c r="L416" s="30" t="s">
        <v>485</v>
      </c>
      <c r="M416" s="26" t="s">
        <v>276</v>
      </c>
      <c r="N416" s="26" t="s">
        <v>517</v>
      </c>
      <c r="O416" s="42" t="s">
        <v>479</v>
      </c>
      <c r="P416" s="42" t="s">
        <v>479</v>
      </c>
      <c r="Q416" s="42" t="s">
        <v>479</v>
      </c>
      <c r="R416" s="42" t="s">
        <v>479</v>
      </c>
      <c r="S416" s="42" t="s">
        <v>479</v>
      </c>
      <c r="T416" s="42" t="s">
        <v>479</v>
      </c>
      <c r="U416" s="42" t="s">
        <v>479</v>
      </c>
      <c r="V416" s="42" t="s">
        <v>479</v>
      </c>
      <c r="W416" s="42" t="s">
        <v>479</v>
      </c>
      <c r="X416" s="42" t="s">
        <v>479</v>
      </c>
      <c r="Y416" s="42" t="s">
        <v>479</v>
      </c>
      <c r="Z416" s="42" t="s">
        <v>479</v>
      </c>
      <c r="AA416" s="42" t="s">
        <v>479</v>
      </c>
      <c r="AB416" s="42" t="s">
        <v>479</v>
      </c>
      <c r="AC416" s="42" t="s">
        <v>479</v>
      </c>
      <c r="AD416" s="42" t="s">
        <v>479</v>
      </c>
      <c r="AE416" s="42" t="s">
        <v>479</v>
      </c>
      <c r="AF416" s="42" t="s">
        <v>479</v>
      </c>
      <c r="AG416" s="42" t="s">
        <v>479</v>
      </c>
      <c r="AH416" s="42" t="s">
        <v>479</v>
      </c>
      <c r="AI416" s="90" t="s">
        <v>479</v>
      </c>
      <c r="AJ416" s="29"/>
    </row>
    <row r="417" spans="1:36" x14ac:dyDescent="0.3">
      <c r="A417" s="106" t="s">
        <v>275</v>
      </c>
      <c r="B417" s="33" t="s">
        <v>438</v>
      </c>
      <c r="C417" s="33" t="s">
        <v>438</v>
      </c>
      <c r="D417" s="33" t="s">
        <v>495</v>
      </c>
      <c r="E417" s="33" t="s">
        <v>9</v>
      </c>
      <c r="F417" s="33" t="s">
        <v>27</v>
      </c>
      <c r="G417" s="33" t="s">
        <v>490</v>
      </c>
      <c r="H417" s="33" t="s">
        <v>494</v>
      </c>
      <c r="I417" s="33" t="s">
        <v>497</v>
      </c>
      <c r="J417" s="33" t="s">
        <v>488</v>
      </c>
      <c r="K417" s="33" t="s">
        <v>498</v>
      </c>
      <c r="L417" s="33" t="s">
        <v>485</v>
      </c>
      <c r="M417" s="34" t="s">
        <v>276</v>
      </c>
      <c r="N417" s="34" t="s">
        <v>518</v>
      </c>
      <c r="O417" s="44" t="s">
        <v>479</v>
      </c>
      <c r="P417" s="44" t="s">
        <v>479</v>
      </c>
      <c r="Q417" s="44" t="s">
        <v>479</v>
      </c>
      <c r="R417" s="44" t="s">
        <v>479</v>
      </c>
      <c r="S417" s="44" t="s">
        <v>479</v>
      </c>
      <c r="T417" s="44" t="s">
        <v>479</v>
      </c>
      <c r="U417" s="44" t="s">
        <v>479</v>
      </c>
      <c r="V417" s="44" t="s">
        <v>479</v>
      </c>
      <c r="W417" s="44" t="s">
        <v>479</v>
      </c>
      <c r="X417" s="44" t="s">
        <v>479</v>
      </c>
      <c r="Y417" s="44" t="s">
        <v>479</v>
      </c>
      <c r="Z417" s="44" t="s">
        <v>479</v>
      </c>
      <c r="AA417" s="44" t="s">
        <v>479</v>
      </c>
      <c r="AB417" s="44" t="s">
        <v>479</v>
      </c>
      <c r="AC417" s="44" t="s">
        <v>479</v>
      </c>
      <c r="AD417" s="44" t="s">
        <v>479</v>
      </c>
      <c r="AE417" s="44" t="s">
        <v>479</v>
      </c>
      <c r="AF417" s="44" t="s">
        <v>479</v>
      </c>
      <c r="AG417" s="44" t="s">
        <v>479</v>
      </c>
      <c r="AH417" s="44" t="s">
        <v>479</v>
      </c>
      <c r="AI417" s="91" t="s">
        <v>479</v>
      </c>
      <c r="AJ417" s="29"/>
    </row>
    <row r="418" spans="1:36" x14ac:dyDescent="0.3">
      <c r="A418" s="107" t="s">
        <v>281</v>
      </c>
      <c r="B418" s="37" t="s">
        <v>438</v>
      </c>
      <c r="C418" s="37" t="s">
        <v>438</v>
      </c>
      <c r="D418" s="37" t="s">
        <v>495</v>
      </c>
      <c r="E418" s="37" t="s">
        <v>496</v>
      </c>
      <c r="F418" s="37" t="s">
        <v>0</v>
      </c>
      <c r="G418" s="37" t="s">
        <v>486</v>
      </c>
      <c r="H418" s="37" t="s">
        <v>482</v>
      </c>
      <c r="I418" s="37" t="s">
        <v>497</v>
      </c>
      <c r="J418" s="37" t="s">
        <v>458</v>
      </c>
      <c r="K418" s="37" t="s">
        <v>498</v>
      </c>
      <c r="L418" s="37" t="s">
        <v>485</v>
      </c>
      <c r="M418" s="38" t="s">
        <v>282</v>
      </c>
      <c r="N418" s="38" t="s">
        <v>478</v>
      </c>
      <c r="O418" s="40">
        <v>3.4929999999999999</v>
      </c>
      <c r="P418" s="40">
        <v>3.42</v>
      </c>
      <c r="Q418" s="40">
        <v>3.2869999999999999</v>
      </c>
      <c r="R418" s="40">
        <v>3.387</v>
      </c>
      <c r="S418" s="40">
        <v>3.4980000000000002</v>
      </c>
      <c r="T418" s="40">
        <v>3.4860000000000002</v>
      </c>
      <c r="U418" s="40">
        <v>3.5739999999999998</v>
      </c>
      <c r="V418" s="40">
        <v>3.855</v>
      </c>
      <c r="W418" s="40">
        <v>3.8839999999999999</v>
      </c>
      <c r="X418" s="40">
        <v>3.78</v>
      </c>
      <c r="Y418" s="40">
        <v>3.8359999999999999</v>
      </c>
      <c r="Z418" s="40">
        <v>3.7010000000000001</v>
      </c>
      <c r="AA418" s="40">
        <v>3.673</v>
      </c>
      <c r="AB418" s="40">
        <v>3.5030000000000001</v>
      </c>
      <c r="AC418" s="40">
        <v>3.3929999999999998</v>
      </c>
      <c r="AD418" s="40">
        <v>3.573</v>
      </c>
      <c r="AE418" s="40">
        <v>3.47</v>
      </c>
      <c r="AF418" s="40">
        <v>3.581</v>
      </c>
      <c r="AG418" s="40">
        <v>3.3530000000000002</v>
      </c>
      <c r="AH418" s="40">
        <v>3.7050000000000001</v>
      </c>
      <c r="AI418" s="89">
        <v>3.698</v>
      </c>
      <c r="AJ418" s="29"/>
    </row>
    <row r="419" spans="1:36" x14ac:dyDescent="0.3">
      <c r="A419" s="105" t="s">
        <v>281</v>
      </c>
      <c r="B419" s="30" t="s">
        <v>438</v>
      </c>
      <c r="C419" s="30" t="s">
        <v>438</v>
      </c>
      <c r="D419" s="30" t="s">
        <v>495</v>
      </c>
      <c r="E419" s="30" t="s">
        <v>496</v>
      </c>
      <c r="F419" s="30" t="s">
        <v>0</v>
      </c>
      <c r="G419" s="30" t="s">
        <v>486</v>
      </c>
      <c r="H419" s="30" t="s">
        <v>482</v>
      </c>
      <c r="I419" s="30" t="s">
        <v>497</v>
      </c>
      <c r="J419" s="30" t="s">
        <v>458</v>
      </c>
      <c r="K419" s="30" t="s">
        <v>498</v>
      </c>
      <c r="L419" s="30" t="s">
        <v>485</v>
      </c>
      <c r="M419" s="26" t="s">
        <v>282</v>
      </c>
      <c r="N419" s="26" t="s">
        <v>517</v>
      </c>
      <c r="O419" s="42">
        <v>3.4020000000000001</v>
      </c>
      <c r="P419" s="42">
        <v>3.3370000000000002</v>
      </c>
      <c r="Q419" s="42">
        <v>3.2130000000000001</v>
      </c>
      <c r="R419" s="42">
        <v>3.3170000000000002</v>
      </c>
      <c r="S419" s="42">
        <v>3.431</v>
      </c>
      <c r="T419" s="42">
        <v>3.4249999999999998</v>
      </c>
      <c r="U419" s="42">
        <v>3.516</v>
      </c>
      <c r="V419" s="42">
        <v>3.7959999999999998</v>
      </c>
      <c r="W419" s="42">
        <v>3.8279999999999998</v>
      </c>
      <c r="X419" s="42">
        <v>3.726</v>
      </c>
      <c r="Y419" s="42">
        <v>3.782</v>
      </c>
      <c r="Z419" s="42">
        <v>3.649</v>
      </c>
      <c r="AA419" s="42">
        <v>3.6190000000000002</v>
      </c>
      <c r="AB419" s="42">
        <v>3.45</v>
      </c>
      <c r="AC419" s="42">
        <v>3.3380000000000001</v>
      </c>
      <c r="AD419" s="42">
        <v>3.51</v>
      </c>
      <c r="AE419" s="42">
        <v>3.4039999999999999</v>
      </c>
      <c r="AF419" s="42">
        <v>3.5059999999999998</v>
      </c>
      <c r="AG419" s="42">
        <v>3.278</v>
      </c>
      <c r="AH419" s="42">
        <v>3.6160000000000001</v>
      </c>
      <c r="AI419" s="90">
        <v>3.6019999999999999</v>
      </c>
      <c r="AJ419" s="29"/>
    </row>
    <row r="420" spans="1:36" x14ac:dyDescent="0.3">
      <c r="A420" s="106" t="s">
        <v>281</v>
      </c>
      <c r="B420" s="33" t="s">
        <v>438</v>
      </c>
      <c r="C420" s="33" t="s">
        <v>438</v>
      </c>
      <c r="D420" s="33" t="s">
        <v>495</v>
      </c>
      <c r="E420" s="33" t="s">
        <v>496</v>
      </c>
      <c r="F420" s="33" t="s">
        <v>0</v>
      </c>
      <c r="G420" s="33" t="s">
        <v>486</v>
      </c>
      <c r="H420" s="33" t="s">
        <v>482</v>
      </c>
      <c r="I420" s="33" t="s">
        <v>497</v>
      </c>
      <c r="J420" s="33" t="s">
        <v>458</v>
      </c>
      <c r="K420" s="33" t="s">
        <v>498</v>
      </c>
      <c r="L420" s="33" t="s">
        <v>485</v>
      </c>
      <c r="M420" s="34" t="s">
        <v>282</v>
      </c>
      <c r="N420" s="34" t="s">
        <v>518</v>
      </c>
      <c r="O420" s="44">
        <v>3.5870000000000002</v>
      </c>
      <c r="P420" s="44">
        <v>3.5059999999999998</v>
      </c>
      <c r="Q420" s="44">
        <v>3.363</v>
      </c>
      <c r="R420" s="44">
        <v>3.4590000000000001</v>
      </c>
      <c r="S420" s="44">
        <v>3.5670000000000002</v>
      </c>
      <c r="T420" s="44">
        <v>3.5489999999999999</v>
      </c>
      <c r="U420" s="44">
        <v>3.6349999999999998</v>
      </c>
      <c r="V420" s="44">
        <v>3.9159999999999999</v>
      </c>
      <c r="W420" s="44">
        <v>3.9420000000000002</v>
      </c>
      <c r="X420" s="44">
        <v>3.8340000000000001</v>
      </c>
      <c r="Y420" s="44">
        <v>3.89</v>
      </c>
      <c r="Z420" s="44">
        <v>3.754</v>
      </c>
      <c r="AA420" s="44">
        <v>3.7269999999999999</v>
      </c>
      <c r="AB420" s="44">
        <v>3.5579999999999998</v>
      </c>
      <c r="AC420" s="44">
        <v>3.45</v>
      </c>
      <c r="AD420" s="44">
        <v>3.6379999999999999</v>
      </c>
      <c r="AE420" s="44">
        <v>3.5379999999999998</v>
      </c>
      <c r="AF420" s="44">
        <v>3.657</v>
      </c>
      <c r="AG420" s="44">
        <v>3.43</v>
      </c>
      <c r="AH420" s="44">
        <v>3.798</v>
      </c>
      <c r="AI420" s="91">
        <v>3.798</v>
      </c>
      <c r="AJ420" s="29"/>
    </row>
    <row r="421" spans="1:36" x14ac:dyDescent="0.3">
      <c r="A421" s="107" t="s">
        <v>295</v>
      </c>
      <c r="B421" s="37" t="s">
        <v>442</v>
      </c>
      <c r="C421" s="37" t="s">
        <v>442</v>
      </c>
      <c r="D421" s="37" t="s">
        <v>24</v>
      </c>
      <c r="E421" s="37" t="s">
        <v>21</v>
      </c>
      <c r="F421" s="37" t="s">
        <v>436</v>
      </c>
      <c r="G421" s="37" t="s">
        <v>490</v>
      </c>
      <c r="H421" s="37" t="s">
        <v>482</v>
      </c>
      <c r="I421" s="37" t="s">
        <v>476</v>
      </c>
      <c r="J421" s="37" t="s">
        <v>458</v>
      </c>
      <c r="K421" s="37" t="s">
        <v>491</v>
      </c>
      <c r="L421" s="37" t="s">
        <v>485</v>
      </c>
      <c r="M421" s="38" t="s">
        <v>296</v>
      </c>
      <c r="N421" s="38" t="s">
        <v>478</v>
      </c>
      <c r="O421" s="40">
        <v>7.8710000000000004</v>
      </c>
      <c r="P421" s="40">
        <v>7.7240000000000002</v>
      </c>
      <c r="Q421" s="40">
        <v>7.58</v>
      </c>
      <c r="R421" s="40">
        <v>7.48</v>
      </c>
      <c r="S421" s="40">
        <v>7.3929999999999998</v>
      </c>
      <c r="T421" s="40">
        <v>7.2309999999999999</v>
      </c>
      <c r="U421" s="40">
        <v>7.1070000000000002</v>
      </c>
      <c r="V421" s="40">
        <v>7.1479999999999997</v>
      </c>
      <c r="W421" s="40">
        <v>7.4770000000000003</v>
      </c>
      <c r="X421" s="40">
        <v>8.0180000000000007</v>
      </c>
      <c r="Y421" s="40">
        <v>8.5879999999999992</v>
      </c>
      <c r="Z421" s="40">
        <v>9.2810000000000006</v>
      </c>
      <c r="AA421" s="40">
        <v>9.9689999999999994</v>
      </c>
      <c r="AB421" s="40">
        <v>10.736000000000001</v>
      </c>
      <c r="AC421" s="40">
        <v>11.28</v>
      </c>
      <c r="AD421" s="40">
        <v>11.669</v>
      </c>
      <c r="AE421" s="40">
        <v>11.964</v>
      </c>
      <c r="AF421" s="40">
        <v>12.196</v>
      </c>
      <c r="AG421" s="40">
        <v>12.14</v>
      </c>
      <c r="AH421" s="40">
        <v>11.898</v>
      </c>
      <c r="AI421" s="89">
        <v>11.504</v>
      </c>
      <c r="AJ421" s="29"/>
    </row>
    <row r="422" spans="1:36" x14ac:dyDescent="0.3">
      <c r="A422" s="105" t="s">
        <v>295</v>
      </c>
      <c r="B422" s="30" t="s">
        <v>442</v>
      </c>
      <c r="C422" s="30" t="s">
        <v>442</v>
      </c>
      <c r="D422" s="30" t="s">
        <v>24</v>
      </c>
      <c r="E422" s="30" t="s">
        <v>21</v>
      </c>
      <c r="F422" s="30" t="s">
        <v>436</v>
      </c>
      <c r="G422" s="30" t="s">
        <v>490</v>
      </c>
      <c r="H422" s="30" t="s">
        <v>482</v>
      </c>
      <c r="I422" s="30" t="s">
        <v>476</v>
      </c>
      <c r="J422" s="30" t="s">
        <v>458</v>
      </c>
      <c r="K422" s="30" t="s">
        <v>491</v>
      </c>
      <c r="L422" s="30" t="s">
        <v>485</v>
      </c>
      <c r="M422" s="26" t="s">
        <v>296</v>
      </c>
      <c r="N422" s="26" t="s">
        <v>517</v>
      </c>
      <c r="O422" s="42">
        <v>5.2709999999999999</v>
      </c>
      <c r="P422" s="42">
        <v>5.1959999999999997</v>
      </c>
      <c r="Q422" s="42">
        <v>5.1180000000000003</v>
      </c>
      <c r="R422" s="42">
        <v>5.0679999999999996</v>
      </c>
      <c r="S422" s="42">
        <v>5.0179999999999998</v>
      </c>
      <c r="T422" s="42">
        <v>4.9160000000000004</v>
      </c>
      <c r="U422" s="42">
        <v>4.8339999999999996</v>
      </c>
      <c r="V422" s="42">
        <v>4.87</v>
      </c>
      <c r="W422" s="42">
        <v>5.1100000000000003</v>
      </c>
      <c r="X422" s="42">
        <v>5.47</v>
      </c>
      <c r="Y422" s="42">
        <v>5.859</v>
      </c>
      <c r="Z422" s="42">
        <v>6.3319999999999999</v>
      </c>
      <c r="AA422" s="42">
        <v>6.7910000000000004</v>
      </c>
      <c r="AB422" s="42">
        <v>7.3150000000000004</v>
      </c>
      <c r="AC422" s="42">
        <v>7.6920000000000002</v>
      </c>
      <c r="AD422" s="42">
        <v>7.944</v>
      </c>
      <c r="AE422" s="42">
        <v>8.141</v>
      </c>
      <c r="AF422" s="42">
        <v>8.2899999999999991</v>
      </c>
      <c r="AG422" s="42">
        <v>8.2240000000000002</v>
      </c>
      <c r="AH422" s="42">
        <v>8.0389999999999997</v>
      </c>
      <c r="AI422" s="90">
        <v>7.7430000000000003</v>
      </c>
      <c r="AJ422" s="29"/>
    </row>
    <row r="423" spans="1:36" x14ac:dyDescent="0.3">
      <c r="A423" s="106" t="s">
        <v>295</v>
      </c>
      <c r="B423" s="33" t="s">
        <v>442</v>
      </c>
      <c r="C423" s="33" t="s">
        <v>442</v>
      </c>
      <c r="D423" s="33" t="s">
        <v>24</v>
      </c>
      <c r="E423" s="33" t="s">
        <v>21</v>
      </c>
      <c r="F423" s="33" t="s">
        <v>436</v>
      </c>
      <c r="G423" s="33" t="s">
        <v>490</v>
      </c>
      <c r="H423" s="33" t="s">
        <v>482</v>
      </c>
      <c r="I423" s="33" t="s">
        <v>476</v>
      </c>
      <c r="J423" s="33" t="s">
        <v>458</v>
      </c>
      <c r="K423" s="33" t="s">
        <v>491</v>
      </c>
      <c r="L423" s="33" t="s">
        <v>485</v>
      </c>
      <c r="M423" s="34" t="s">
        <v>296</v>
      </c>
      <c r="N423" s="34" t="s">
        <v>518</v>
      </c>
      <c r="O423" s="44">
        <v>11.526999999999999</v>
      </c>
      <c r="P423" s="44">
        <v>11.282</v>
      </c>
      <c r="Q423" s="44">
        <v>11.032999999999999</v>
      </c>
      <c r="R423" s="44">
        <v>10.851000000000001</v>
      </c>
      <c r="S423" s="44">
        <v>10.685</v>
      </c>
      <c r="T423" s="44">
        <v>10.407999999999999</v>
      </c>
      <c r="U423" s="44">
        <v>10.212999999999999</v>
      </c>
      <c r="V423" s="44">
        <v>10.252000000000001</v>
      </c>
      <c r="W423" s="44">
        <v>10.704000000000001</v>
      </c>
      <c r="X423" s="44">
        <v>11.462</v>
      </c>
      <c r="Y423" s="44">
        <v>12.266</v>
      </c>
      <c r="Z423" s="44">
        <v>13.238</v>
      </c>
      <c r="AA423" s="44">
        <v>14.208</v>
      </c>
      <c r="AB423" s="44">
        <v>15.351000000000001</v>
      </c>
      <c r="AC423" s="44">
        <v>16.158999999999999</v>
      </c>
      <c r="AD423" s="44">
        <v>16.724</v>
      </c>
      <c r="AE423" s="44">
        <v>17.167999999999999</v>
      </c>
      <c r="AF423" s="44">
        <v>17.529</v>
      </c>
      <c r="AG423" s="44">
        <v>17.484999999999999</v>
      </c>
      <c r="AH423" s="44">
        <v>17.181000000000001</v>
      </c>
      <c r="AI423" s="91">
        <v>16.664000000000001</v>
      </c>
      <c r="AJ423" s="29"/>
    </row>
    <row r="424" spans="1:36" x14ac:dyDescent="0.3">
      <c r="A424" s="107" t="s">
        <v>297</v>
      </c>
      <c r="B424" s="37" t="s">
        <v>444</v>
      </c>
      <c r="C424" s="37" t="s">
        <v>444</v>
      </c>
      <c r="D424" s="37" t="s">
        <v>24</v>
      </c>
      <c r="E424" s="37" t="s">
        <v>18</v>
      </c>
      <c r="F424" s="37" t="s">
        <v>432</v>
      </c>
      <c r="G424" s="37" t="s">
        <v>490</v>
      </c>
      <c r="H424" s="37" t="s">
        <v>482</v>
      </c>
      <c r="I424" s="37" t="s">
        <v>476</v>
      </c>
      <c r="J424" s="37" t="s">
        <v>484</v>
      </c>
      <c r="K424" s="37" t="s">
        <v>444</v>
      </c>
      <c r="L424" s="37" t="s">
        <v>477</v>
      </c>
      <c r="M424" s="38" t="s">
        <v>298</v>
      </c>
      <c r="N424" s="38" t="s">
        <v>478</v>
      </c>
      <c r="O424" s="40" t="s">
        <v>479</v>
      </c>
      <c r="P424" s="40" t="s">
        <v>479</v>
      </c>
      <c r="Q424" s="40" t="s">
        <v>479</v>
      </c>
      <c r="R424" s="40" t="s">
        <v>479</v>
      </c>
      <c r="S424" s="40" t="s">
        <v>479</v>
      </c>
      <c r="T424" s="40" t="s">
        <v>479</v>
      </c>
      <c r="U424" s="40" t="s">
        <v>479</v>
      </c>
      <c r="V424" s="40" t="s">
        <v>479</v>
      </c>
      <c r="W424" s="40" t="s">
        <v>479</v>
      </c>
      <c r="X424" s="40" t="s">
        <v>479</v>
      </c>
      <c r="Y424" s="40" t="s">
        <v>479</v>
      </c>
      <c r="Z424" s="40" t="s">
        <v>479</v>
      </c>
      <c r="AA424" s="40" t="s">
        <v>479</v>
      </c>
      <c r="AB424" s="40" t="s">
        <v>479</v>
      </c>
      <c r="AC424" s="40" t="s">
        <v>479</v>
      </c>
      <c r="AD424" s="40" t="s">
        <v>479</v>
      </c>
      <c r="AE424" s="42" t="s">
        <v>479</v>
      </c>
      <c r="AF424" s="42" t="s">
        <v>479</v>
      </c>
      <c r="AG424" s="42" t="s">
        <v>479</v>
      </c>
      <c r="AH424" s="42" t="s">
        <v>479</v>
      </c>
      <c r="AI424" s="90" t="s">
        <v>479</v>
      </c>
      <c r="AJ424" s="29"/>
    </row>
    <row r="425" spans="1:36" x14ac:dyDescent="0.3">
      <c r="A425" s="105" t="s">
        <v>297</v>
      </c>
      <c r="B425" s="30" t="s">
        <v>444</v>
      </c>
      <c r="C425" s="30" t="s">
        <v>444</v>
      </c>
      <c r="D425" s="30" t="s">
        <v>24</v>
      </c>
      <c r="E425" s="30" t="s">
        <v>18</v>
      </c>
      <c r="F425" s="30" t="s">
        <v>432</v>
      </c>
      <c r="G425" s="30" t="s">
        <v>490</v>
      </c>
      <c r="H425" s="30" t="s">
        <v>482</v>
      </c>
      <c r="I425" s="30" t="s">
        <v>476</v>
      </c>
      <c r="J425" s="30" t="s">
        <v>484</v>
      </c>
      <c r="K425" s="30" t="s">
        <v>444</v>
      </c>
      <c r="L425" s="30" t="s">
        <v>477</v>
      </c>
      <c r="M425" s="26" t="s">
        <v>298</v>
      </c>
      <c r="N425" s="26" t="s">
        <v>517</v>
      </c>
      <c r="O425" s="42" t="s">
        <v>479</v>
      </c>
      <c r="P425" s="42" t="s">
        <v>479</v>
      </c>
      <c r="Q425" s="42" t="s">
        <v>479</v>
      </c>
      <c r="R425" s="42" t="s">
        <v>479</v>
      </c>
      <c r="S425" s="42" t="s">
        <v>479</v>
      </c>
      <c r="T425" s="42" t="s">
        <v>479</v>
      </c>
      <c r="U425" s="42" t="s">
        <v>479</v>
      </c>
      <c r="V425" s="42" t="s">
        <v>479</v>
      </c>
      <c r="W425" s="42" t="s">
        <v>479</v>
      </c>
      <c r="X425" s="42" t="s">
        <v>479</v>
      </c>
      <c r="Y425" s="42" t="s">
        <v>479</v>
      </c>
      <c r="Z425" s="42" t="s">
        <v>479</v>
      </c>
      <c r="AA425" s="42" t="s">
        <v>479</v>
      </c>
      <c r="AB425" s="42" t="s">
        <v>479</v>
      </c>
      <c r="AC425" s="42" t="s">
        <v>479</v>
      </c>
      <c r="AD425" s="42" t="s">
        <v>479</v>
      </c>
      <c r="AE425" s="42" t="s">
        <v>479</v>
      </c>
      <c r="AF425" s="42" t="s">
        <v>479</v>
      </c>
      <c r="AG425" s="42" t="s">
        <v>479</v>
      </c>
      <c r="AH425" s="42" t="s">
        <v>479</v>
      </c>
      <c r="AI425" s="90" t="s">
        <v>479</v>
      </c>
      <c r="AJ425" s="29"/>
    </row>
    <row r="426" spans="1:36" x14ac:dyDescent="0.3">
      <c r="A426" s="106" t="s">
        <v>297</v>
      </c>
      <c r="B426" s="33" t="s">
        <v>444</v>
      </c>
      <c r="C426" s="33" t="s">
        <v>444</v>
      </c>
      <c r="D426" s="33" t="s">
        <v>24</v>
      </c>
      <c r="E426" s="33" t="s">
        <v>18</v>
      </c>
      <c r="F426" s="33" t="s">
        <v>432</v>
      </c>
      <c r="G426" s="33" t="s">
        <v>490</v>
      </c>
      <c r="H426" s="33" t="s">
        <v>482</v>
      </c>
      <c r="I426" s="33" t="s">
        <v>476</v>
      </c>
      <c r="J426" s="33" t="s">
        <v>484</v>
      </c>
      <c r="K426" s="33" t="s">
        <v>444</v>
      </c>
      <c r="L426" s="33" t="s">
        <v>477</v>
      </c>
      <c r="M426" s="34" t="s">
        <v>298</v>
      </c>
      <c r="N426" s="34" t="s">
        <v>518</v>
      </c>
      <c r="O426" s="44" t="s">
        <v>479</v>
      </c>
      <c r="P426" s="44" t="s">
        <v>479</v>
      </c>
      <c r="Q426" s="44" t="s">
        <v>479</v>
      </c>
      <c r="R426" s="44" t="s">
        <v>479</v>
      </c>
      <c r="S426" s="44" t="s">
        <v>479</v>
      </c>
      <c r="T426" s="44" t="s">
        <v>479</v>
      </c>
      <c r="U426" s="44" t="s">
        <v>479</v>
      </c>
      <c r="V426" s="44" t="s">
        <v>479</v>
      </c>
      <c r="W426" s="44" t="s">
        <v>479</v>
      </c>
      <c r="X426" s="44" t="s">
        <v>479</v>
      </c>
      <c r="Y426" s="44" t="s">
        <v>479</v>
      </c>
      <c r="Z426" s="44" t="s">
        <v>479</v>
      </c>
      <c r="AA426" s="44" t="s">
        <v>479</v>
      </c>
      <c r="AB426" s="44" t="s">
        <v>479</v>
      </c>
      <c r="AC426" s="44" t="s">
        <v>479</v>
      </c>
      <c r="AD426" s="44" t="s">
        <v>479</v>
      </c>
      <c r="AE426" s="44" t="s">
        <v>479</v>
      </c>
      <c r="AF426" s="44" t="s">
        <v>479</v>
      </c>
      <c r="AG426" s="44" t="s">
        <v>479</v>
      </c>
      <c r="AH426" s="44" t="s">
        <v>479</v>
      </c>
      <c r="AI426" s="91" t="s">
        <v>479</v>
      </c>
      <c r="AJ426" s="29"/>
    </row>
    <row r="427" spans="1:36" x14ac:dyDescent="0.3">
      <c r="A427" s="107" t="s">
        <v>301</v>
      </c>
      <c r="B427" s="37" t="s">
        <v>441</v>
      </c>
      <c r="C427" s="37" t="s">
        <v>441</v>
      </c>
      <c r="D427" s="37" t="s">
        <v>26</v>
      </c>
      <c r="E427" s="37" t="s">
        <v>2</v>
      </c>
      <c r="F427" s="37" t="s">
        <v>26</v>
      </c>
      <c r="G427" s="37" t="s">
        <v>490</v>
      </c>
      <c r="H427" s="37" t="s">
        <v>482</v>
      </c>
      <c r="I427" s="37" t="s">
        <v>492</v>
      </c>
      <c r="J427" s="37" t="s">
        <v>458</v>
      </c>
      <c r="K427" s="37" t="s">
        <v>493</v>
      </c>
      <c r="L427" s="37" t="s">
        <v>485</v>
      </c>
      <c r="M427" s="38" t="s">
        <v>302</v>
      </c>
      <c r="N427" s="38" t="s">
        <v>478</v>
      </c>
      <c r="O427" s="40">
        <v>8.1379999999999999</v>
      </c>
      <c r="P427" s="40">
        <v>8.1880000000000006</v>
      </c>
      <c r="Q427" s="40">
        <v>8.2249999999999996</v>
      </c>
      <c r="R427" s="40">
        <v>8.2729999999999997</v>
      </c>
      <c r="S427" s="40">
        <v>8.4030000000000005</v>
      </c>
      <c r="T427" s="40">
        <v>8.3810000000000002</v>
      </c>
      <c r="U427" s="40">
        <v>8.3379999999999992</v>
      </c>
      <c r="V427" s="40">
        <v>8.359</v>
      </c>
      <c r="W427" s="40">
        <v>8.3940000000000001</v>
      </c>
      <c r="X427" s="40">
        <v>8.3819999999999997</v>
      </c>
      <c r="Y427" s="40">
        <v>8.375</v>
      </c>
      <c r="Z427" s="40">
        <v>8.4719999999999995</v>
      </c>
      <c r="AA427" s="40">
        <v>8.5190000000000001</v>
      </c>
      <c r="AB427" s="40">
        <v>8.4469999999999992</v>
      </c>
      <c r="AC427" s="40">
        <v>8.4090000000000007</v>
      </c>
      <c r="AD427" s="40">
        <v>8.3539999999999992</v>
      </c>
      <c r="AE427" s="40">
        <v>8.2759999999999998</v>
      </c>
      <c r="AF427" s="40">
        <v>8.2110000000000003</v>
      </c>
      <c r="AG427" s="40">
        <v>8.0969999999999995</v>
      </c>
      <c r="AH427" s="40">
        <v>7.9450000000000003</v>
      </c>
      <c r="AI427" s="89">
        <v>7.9080000000000004</v>
      </c>
      <c r="AJ427" s="29"/>
    </row>
    <row r="428" spans="1:36" x14ac:dyDescent="0.3">
      <c r="A428" s="105" t="s">
        <v>301</v>
      </c>
      <c r="B428" s="30" t="s">
        <v>441</v>
      </c>
      <c r="C428" s="30" t="s">
        <v>441</v>
      </c>
      <c r="D428" s="30" t="s">
        <v>26</v>
      </c>
      <c r="E428" s="30" t="s">
        <v>2</v>
      </c>
      <c r="F428" s="30" t="s">
        <v>26</v>
      </c>
      <c r="G428" s="30" t="s">
        <v>490</v>
      </c>
      <c r="H428" s="30" t="s">
        <v>482</v>
      </c>
      <c r="I428" s="30" t="s">
        <v>492</v>
      </c>
      <c r="J428" s="30" t="s">
        <v>458</v>
      </c>
      <c r="K428" s="30" t="s">
        <v>493</v>
      </c>
      <c r="L428" s="30" t="s">
        <v>485</v>
      </c>
      <c r="M428" s="26" t="s">
        <v>302</v>
      </c>
      <c r="N428" s="26" t="s">
        <v>517</v>
      </c>
      <c r="O428" s="42">
        <v>7.52</v>
      </c>
      <c r="P428" s="42">
        <v>7.6040000000000001</v>
      </c>
      <c r="Q428" s="42">
        <v>7.6769999999999996</v>
      </c>
      <c r="R428" s="42">
        <v>7.758</v>
      </c>
      <c r="S428" s="42">
        <v>7.915</v>
      </c>
      <c r="T428" s="42">
        <v>7.923</v>
      </c>
      <c r="U428" s="42">
        <v>7.9119999999999999</v>
      </c>
      <c r="V428" s="42">
        <v>7.9550000000000001</v>
      </c>
      <c r="W428" s="42">
        <v>8.0090000000000003</v>
      </c>
      <c r="X428" s="42">
        <v>8.0109999999999992</v>
      </c>
      <c r="Y428" s="42">
        <v>8.0090000000000003</v>
      </c>
      <c r="Z428" s="42">
        <v>8.0960000000000001</v>
      </c>
      <c r="AA428" s="42">
        <v>8.1289999999999996</v>
      </c>
      <c r="AB428" s="42">
        <v>8.0470000000000006</v>
      </c>
      <c r="AC428" s="42">
        <v>7.9880000000000004</v>
      </c>
      <c r="AD428" s="42">
        <v>7.9080000000000004</v>
      </c>
      <c r="AE428" s="42">
        <v>7.8049999999999997</v>
      </c>
      <c r="AF428" s="42">
        <v>7.7080000000000002</v>
      </c>
      <c r="AG428" s="42">
        <v>7.57</v>
      </c>
      <c r="AH428" s="42">
        <v>7.3929999999999998</v>
      </c>
      <c r="AI428" s="90">
        <v>7.3239999999999998</v>
      </c>
      <c r="AJ428" s="29"/>
    </row>
    <row r="429" spans="1:36" x14ac:dyDescent="0.3">
      <c r="A429" s="106" t="s">
        <v>301</v>
      </c>
      <c r="B429" s="33" t="s">
        <v>441</v>
      </c>
      <c r="C429" s="33" t="s">
        <v>441</v>
      </c>
      <c r="D429" s="33" t="s">
        <v>26</v>
      </c>
      <c r="E429" s="33" t="s">
        <v>2</v>
      </c>
      <c r="F429" s="33" t="s">
        <v>26</v>
      </c>
      <c r="G429" s="33" t="s">
        <v>490</v>
      </c>
      <c r="H429" s="33" t="s">
        <v>482</v>
      </c>
      <c r="I429" s="33" t="s">
        <v>492</v>
      </c>
      <c r="J429" s="33" t="s">
        <v>458</v>
      </c>
      <c r="K429" s="33" t="s">
        <v>493</v>
      </c>
      <c r="L429" s="33" t="s">
        <v>485</v>
      </c>
      <c r="M429" s="34" t="s">
        <v>302</v>
      </c>
      <c r="N429" s="34" t="s">
        <v>518</v>
      </c>
      <c r="O429" s="44">
        <v>8.8040000000000003</v>
      </c>
      <c r="P429" s="44">
        <v>8.8140000000000001</v>
      </c>
      <c r="Q429" s="44">
        <v>8.8059999999999992</v>
      </c>
      <c r="R429" s="44">
        <v>8.8179999999999996</v>
      </c>
      <c r="S429" s="44">
        <v>8.9209999999999994</v>
      </c>
      <c r="T429" s="44">
        <v>8.86</v>
      </c>
      <c r="U429" s="44">
        <v>8.782</v>
      </c>
      <c r="V429" s="44">
        <v>8.7769999999999992</v>
      </c>
      <c r="W429" s="44">
        <v>8.7910000000000004</v>
      </c>
      <c r="X429" s="44">
        <v>8.7650000000000006</v>
      </c>
      <c r="Y429" s="44">
        <v>8.7520000000000007</v>
      </c>
      <c r="Z429" s="44">
        <v>8.8580000000000005</v>
      </c>
      <c r="AA429" s="44">
        <v>8.9179999999999993</v>
      </c>
      <c r="AB429" s="44">
        <v>8.8710000000000004</v>
      </c>
      <c r="AC429" s="44">
        <v>8.859</v>
      </c>
      <c r="AD429" s="44">
        <v>8.8330000000000002</v>
      </c>
      <c r="AE429" s="44">
        <v>8.7880000000000003</v>
      </c>
      <c r="AF429" s="44">
        <v>8.7569999999999997</v>
      </c>
      <c r="AG429" s="44">
        <v>8.6760000000000002</v>
      </c>
      <c r="AH429" s="44">
        <v>8.5570000000000004</v>
      </c>
      <c r="AI429" s="91">
        <v>8.5630000000000006</v>
      </c>
      <c r="AJ429" s="29"/>
    </row>
    <row r="430" spans="1:36" x14ac:dyDescent="0.3">
      <c r="A430" s="107" t="s">
        <v>307</v>
      </c>
      <c r="B430" s="37" t="s">
        <v>441</v>
      </c>
      <c r="C430" s="37" t="s">
        <v>441</v>
      </c>
      <c r="D430" s="37" t="s">
        <v>26</v>
      </c>
      <c r="E430" s="37" t="s">
        <v>15</v>
      </c>
      <c r="F430" s="37" t="s">
        <v>26</v>
      </c>
      <c r="G430" s="37" t="s">
        <v>490</v>
      </c>
      <c r="H430" s="37" t="s">
        <v>482</v>
      </c>
      <c r="I430" s="37" t="s">
        <v>492</v>
      </c>
      <c r="J430" s="37" t="s">
        <v>488</v>
      </c>
      <c r="K430" s="37" t="s">
        <v>493</v>
      </c>
      <c r="L430" s="37" t="s">
        <v>485</v>
      </c>
      <c r="M430" s="38" t="s">
        <v>308</v>
      </c>
      <c r="N430" s="38" t="s">
        <v>478</v>
      </c>
      <c r="O430" s="40">
        <v>64.662000000000006</v>
      </c>
      <c r="P430" s="40">
        <v>62.527999999999999</v>
      </c>
      <c r="Q430" s="40">
        <v>61.247999999999998</v>
      </c>
      <c r="R430" s="40">
        <v>60.228000000000002</v>
      </c>
      <c r="S430" s="40">
        <v>60.017000000000003</v>
      </c>
      <c r="T430" s="40">
        <v>59.671999999999997</v>
      </c>
      <c r="U430" s="40">
        <v>58.926000000000002</v>
      </c>
      <c r="V430" s="40">
        <v>57.616</v>
      </c>
      <c r="W430" s="40">
        <v>56.009</v>
      </c>
      <c r="X430" s="40">
        <v>54.786000000000001</v>
      </c>
      <c r="Y430" s="40">
        <v>53.281999999999996</v>
      </c>
      <c r="Z430" s="40">
        <v>51.982999999999997</v>
      </c>
      <c r="AA430" s="40">
        <v>50.219000000000001</v>
      </c>
      <c r="AB430" s="40">
        <v>48.585999999999999</v>
      </c>
      <c r="AC430" s="40">
        <v>47.220999999999997</v>
      </c>
      <c r="AD430" s="40">
        <v>46.000999999999998</v>
      </c>
      <c r="AE430" s="40">
        <v>45.216000000000001</v>
      </c>
      <c r="AF430" s="40">
        <v>44.755000000000003</v>
      </c>
      <c r="AG430" s="40">
        <v>44.435000000000002</v>
      </c>
      <c r="AH430" s="40">
        <v>44.728000000000002</v>
      </c>
      <c r="AI430" s="89">
        <v>44.322000000000003</v>
      </c>
      <c r="AJ430" s="29"/>
    </row>
    <row r="431" spans="1:36" x14ac:dyDescent="0.3">
      <c r="A431" s="105" t="s">
        <v>307</v>
      </c>
      <c r="B431" s="30" t="s">
        <v>441</v>
      </c>
      <c r="C431" s="30" t="s">
        <v>441</v>
      </c>
      <c r="D431" s="30" t="s">
        <v>26</v>
      </c>
      <c r="E431" s="30" t="s">
        <v>15</v>
      </c>
      <c r="F431" s="30" t="s">
        <v>26</v>
      </c>
      <c r="G431" s="30" t="s">
        <v>490</v>
      </c>
      <c r="H431" s="30" t="s">
        <v>482</v>
      </c>
      <c r="I431" s="30" t="s">
        <v>492</v>
      </c>
      <c r="J431" s="30" t="s">
        <v>488</v>
      </c>
      <c r="K431" s="30" t="s">
        <v>493</v>
      </c>
      <c r="L431" s="30" t="s">
        <v>485</v>
      </c>
      <c r="M431" s="26" t="s">
        <v>308</v>
      </c>
      <c r="N431" s="26" t="s">
        <v>517</v>
      </c>
      <c r="O431" s="42">
        <v>60.35</v>
      </c>
      <c r="P431" s="42">
        <v>58.616</v>
      </c>
      <c r="Q431" s="42">
        <v>57.683999999999997</v>
      </c>
      <c r="R431" s="42">
        <v>56.959000000000003</v>
      </c>
      <c r="S431" s="42">
        <v>57.009</v>
      </c>
      <c r="T431" s="42">
        <v>56.898000000000003</v>
      </c>
      <c r="U431" s="42">
        <v>56.404000000000003</v>
      </c>
      <c r="V431" s="42">
        <v>55.353999999999999</v>
      </c>
      <c r="W431" s="42">
        <v>53.963999999999999</v>
      </c>
      <c r="X431" s="42">
        <v>52.930999999999997</v>
      </c>
      <c r="Y431" s="42">
        <v>51.584000000000003</v>
      </c>
      <c r="Z431" s="42">
        <v>50.381</v>
      </c>
      <c r="AA431" s="42">
        <v>48.685000000000002</v>
      </c>
      <c r="AB431" s="42">
        <v>47.066000000000003</v>
      </c>
      <c r="AC431" s="42">
        <v>45.673999999999999</v>
      </c>
      <c r="AD431" s="42">
        <v>44.378999999999998</v>
      </c>
      <c r="AE431" s="42">
        <v>43.5</v>
      </c>
      <c r="AF431" s="42">
        <v>42.911000000000001</v>
      </c>
      <c r="AG431" s="42">
        <v>42.44</v>
      </c>
      <c r="AH431" s="42">
        <v>42.534999999999997</v>
      </c>
      <c r="AI431" s="90">
        <v>41.948</v>
      </c>
      <c r="AJ431" s="29"/>
    </row>
    <row r="432" spans="1:36" x14ac:dyDescent="0.3">
      <c r="A432" s="106" t="s">
        <v>307</v>
      </c>
      <c r="B432" s="33" t="s">
        <v>441</v>
      </c>
      <c r="C432" s="33" t="s">
        <v>441</v>
      </c>
      <c r="D432" s="33" t="s">
        <v>26</v>
      </c>
      <c r="E432" s="33" t="s">
        <v>15</v>
      </c>
      <c r="F432" s="33" t="s">
        <v>26</v>
      </c>
      <c r="G432" s="33" t="s">
        <v>490</v>
      </c>
      <c r="H432" s="33" t="s">
        <v>482</v>
      </c>
      <c r="I432" s="33" t="s">
        <v>492</v>
      </c>
      <c r="J432" s="33" t="s">
        <v>488</v>
      </c>
      <c r="K432" s="33" t="s">
        <v>493</v>
      </c>
      <c r="L432" s="33" t="s">
        <v>485</v>
      </c>
      <c r="M432" s="34" t="s">
        <v>308</v>
      </c>
      <c r="N432" s="34" t="s">
        <v>518</v>
      </c>
      <c r="O432" s="44">
        <v>69.200999999999993</v>
      </c>
      <c r="P432" s="44">
        <v>66.643000000000001</v>
      </c>
      <c r="Q432" s="44">
        <v>64.983999999999995</v>
      </c>
      <c r="R432" s="44">
        <v>63.618000000000002</v>
      </c>
      <c r="S432" s="44">
        <v>63.125</v>
      </c>
      <c r="T432" s="44">
        <v>62.509</v>
      </c>
      <c r="U432" s="44">
        <v>61.482999999999997</v>
      </c>
      <c r="V432" s="44">
        <v>59.914000000000001</v>
      </c>
      <c r="W432" s="44">
        <v>58.051000000000002</v>
      </c>
      <c r="X432" s="44">
        <v>56.654000000000003</v>
      </c>
      <c r="Y432" s="44">
        <v>55.003</v>
      </c>
      <c r="Z432" s="44">
        <v>53.622999999999998</v>
      </c>
      <c r="AA432" s="44">
        <v>51.807000000000002</v>
      </c>
      <c r="AB432" s="44">
        <v>50.167999999999999</v>
      </c>
      <c r="AC432" s="44">
        <v>48.826999999999998</v>
      </c>
      <c r="AD432" s="44">
        <v>47.665999999999997</v>
      </c>
      <c r="AE432" s="44">
        <v>46.997999999999998</v>
      </c>
      <c r="AF432" s="44">
        <v>46.67</v>
      </c>
      <c r="AG432" s="44">
        <v>46.512</v>
      </c>
      <c r="AH432" s="44">
        <v>47.000999999999998</v>
      </c>
      <c r="AI432" s="91">
        <v>46.776000000000003</v>
      </c>
      <c r="AJ432" s="29"/>
    </row>
    <row r="433" spans="1:36" x14ac:dyDescent="0.3">
      <c r="A433" s="107" t="s">
        <v>309</v>
      </c>
      <c r="B433" s="37" t="s">
        <v>438</v>
      </c>
      <c r="C433" s="37" t="s">
        <v>438</v>
      </c>
      <c r="D433" s="37" t="s">
        <v>24</v>
      </c>
      <c r="E433" s="37" t="s">
        <v>16</v>
      </c>
      <c r="F433" s="37" t="s">
        <v>433</v>
      </c>
      <c r="G433" s="37" t="s">
        <v>490</v>
      </c>
      <c r="H433" s="37" t="s">
        <v>482</v>
      </c>
      <c r="I433" s="37" t="s">
        <v>497</v>
      </c>
      <c r="J433" s="37" t="s">
        <v>484</v>
      </c>
      <c r="K433" s="37" t="s">
        <v>498</v>
      </c>
      <c r="L433" s="37" t="s">
        <v>485</v>
      </c>
      <c r="M433" s="38" t="s">
        <v>310</v>
      </c>
      <c r="N433" s="38" t="s">
        <v>478</v>
      </c>
      <c r="O433" s="40">
        <v>461.27600000000001</v>
      </c>
      <c r="P433" s="40">
        <v>475.20100000000002</v>
      </c>
      <c r="Q433" s="40">
        <v>480.03399999999999</v>
      </c>
      <c r="R433" s="40">
        <v>484.42099999999999</v>
      </c>
      <c r="S433" s="40">
        <v>486.21300000000002</v>
      </c>
      <c r="T433" s="40">
        <v>488.90100000000001</v>
      </c>
      <c r="U433" s="40">
        <v>497.43400000000003</v>
      </c>
      <c r="V433" s="40">
        <v>501.56099999999998</v>
      </c>
      <c r="W433" s="40">
        <v>506.92399999999998</v>
      </c>
      <c r="X433" s="40">
        <v>513.24</v>
      </c>
      <c r="Y433" s="40">
        <v>510.58499999999998</v>
      </c>
      <c r="Z433" s="40">
        <v>498.01499999999999</v>
      </c>
      <c r="AA433" s="40">
        <v>508.28100000000001</v>
      </c>
      <c r="AB433" s="40">
        <v>513.26099999999997</v>
      </c>
      <c r="AC433" s="40">
        <v>511.471</v>
      </c>
      <c r="AD433" s="40">
        <v>506.339</v>
      </c>
      <c r="AE433" s="40">
        <v>505.26900000000001</v>
      </c>
      <c r="AF433" s="40">
        <v>510.13299999999998</v>
      </c>
      <c r="AG433" s="40">
        <v>513.80799999999999</v>
      </c>
      <c r="AH433" s="40">
        <v>518.46900000000005</v>
      </c>
      <c r="AI433" s="89">
        <v>522.94100000000003</v>
      </c>
      <c r="AJ433" s="29"/>
    </row>
    <row r="434" spans="1:36" x14ac:dyDescent="0.3">
      <c r="A434" s="105" t="s">
        <v>309</v>
      </c>
      <c r="B434" s="30" t="s">
        <v>438</v>
      </c>
      <c r="C434" s="30" t="s">
        <v>438</v>
      </c>
      <c r="D434" s="30" t="s">
        <v>24</v>
      </c>
      <c r="E434" s="30" t="s">
        <v>16</v>
      </c>
      <c r="F434" s="30" t="s">
        <v>433</v>
      </c>
      <c r="G434" s="30" t="s">
        <v>490</v>
      </c>
      <c r="H434" s="30" t="s">
        <v>482</v>
      </c>
      <c r="I434" s="30" t="s">
        <v>497</v>
      </c>
      <c r="J434" s="30" t="s">
        <v>484</v>
      </c>
      <c r="K434" s="30" t="s">
        <v>498</v>
      </c>
      <c r="L434" s="30" t="s">
        <v>485</v>
      </c>
      <c r="M434" s="26" t="s">
        <v>310</v>
      </c>
      <c r="N434" s="26" t="s">
        <v>517</v>
      </c>
      <c r="O434" s="42">
        <v>432.68299999999999</v>
      </c>
      <c r="P434" s="42">
        <v>445.67599999999999</v>
      </c>
      <c r="Q434" s="42">
        <v>449.62</v>
      </c>
      <c r="R434" s="42">
        <v>452.66500000000002</v>
      </c>
      <c r="S434" s="42">
        <v>452.96199999999999</v>
      </c>
      <c r="T434" s="42">
        <v>453.017</v>
      </c>
      <c r="U434" s="42">
        <v>458.471</v>
      </c>
      <c r="V434" s="42">
        <v>459.44200000000001</v>
      </c>
      <c r="W434" s="42">
        <v>461.32299999999998</v>
      </c>
      <c r="X434" s="42">
        <v>463.89699999999999</v>
      </c>
      <c r="Y434" s="42">
        <v>458.19299999999998</v>
      </c>
      <c r="Z434" s="42">
        <v>443.339</v>
      </c>
      <c r="AA434" s="42">
        <v>449.00200000000001</v>
      </c>
      <c r="AB434" s="42">
        <v>450.32799999999997</v>
      </c>
      <c r="AC434" s="42">
        <v>445.29899999999998</v>
      </c>
      <c r="AD434" s="42">
        <v>437.20499999999998</v>
      </c>
      <c r="AE434" s="42">
        <v>432.88299999999998</v>
      </c>
      <c r="AF434" s="42">
        <v>433.23599999999999</v>
      </c>
      <c r="AG434" s="42">
        <v>432.82799999999997</v>
      </c>
      <c r="AH434" s="42">
        <v>433.161</v>
      </c>
      <c r="AI434" s="90">
        <v>432.858</v>
      </c>
      <c r="AJ434" s="29"/>
    </row>
    <row r="435" spans="1:36" x14ac:dyDescent="0.3">
      <c r="A435" s="106" t="s">
        <v>309</v>
      </c>
      <c r="B435" s="33" t="s">
        <v>438</v>
      </c>
      <c r="C435" s="33" t="s">
        <v>438</v>
      </c>
      <c r="D435" s="33" t="s">
        <v>24</v>
      </c>
      <c r="E435" s="33" t="s">
        <v>16</v>
      </c>
      <c r="F435" s="33" t="s">
        <v>433</v>
      </c>
      <c r="G435" s="33" t="s">
        <v>490</v>
      </c>
      <c r="H435" s="33" t="s">
        <v>482</v>
      </c>
      <c r="I435" s="33" t="s">
        <v>497</v>
      </c>
      <c r="J435" s="33" t="s">
        <v>484</v>
      </c>
      <c r="K435" s="33" t="s">
        <v>498</v>
      </c>
      <c r="L435" s="33" t="s">
        <v>485</v>
      </c>
      <c r="M435" s="34" t="s">
        <v>310</v>
      </c>
      <c r="N435" s="34" t="s">
        <v>518</v>
      </c>
      <c r="O435" s="44">
        <v>490.971</v>
      </c>
      <c r="P435" s="44">
        <v>505.82900000000001</v>
      </c>
      <c r="Q435" s="44">
        <v>512.18100000000004</v>
      </c>
      <c r="R435" s="44">
        <v>517.88199999999995</v>
      </c>
      <c r="S435" s="44">
        <v>521.60299999999995</v>
      </c>
      <c r="T435" s="44">
        <v>526.79200000000003</v>
      </c>
      <c r="U435" s="44">
        <v>538.71299999999997</v>
      </c>
      <c r="V435" s="44">
        <v>546.35199999999998</v>
      </c>
      <c r="W435" s="44">
        <v>555.86599999999999</v>
      </c>
      <c r="X435" s="44">
        <v>566.40700000000004</v>
      </c>
      <c r="Y435" s="44">
        <v>567.16099999999994</v>
      </c>
      <c r="Z435" s="44">
        <v>557.06799999999998</v>
      </c>
      <c r="AA435" s="44">
        <v>572.81799999999998</v>
      </c>
      <c r="AB435" s="44">
        <v>583.60199999999998</v>
      </c>
      <c r="AC435" s="44">
        <v>586.09500000000003</v>
      </c>
      <c r="AD435" s="44">
        <v>584.68799999999999</v>
      </c>
      <c r="AE435" s="44">
        <v>587.99</v>
      </c>
      <c r="AF435" s="44">
        <v>598.34900000000005</v>
      </c>
      <c r="AG435" s="44">
        <v>607.72900000000004</v>
      </c>
      <c r="AH435" s="44">
        <v>618.21</v>
      </c>
      <c r="AI435" s="91">
        <v>628.03099999999995</v>
      </c>
      <c r="AJ435" s="29"/>
    </row>
    <row r="436" spans="1:36" x14ac:dyDescent="0.3">
      <c r="A436" s="107" t="s">
        <v>299</v>
      </c>
      <c r="B436" s="37" t="s">
        <v>438</v>
      </c>
      <c r="C436" s="37" t="s">
        <v>438</v>
      </c>
      <c r="D436" s="37" t="s">
        <v>495</v>
      </c>
      <c r="E436" s="37" t="s">
        <v>9</v>
      </c>
      <c r="F436" s="37" t="s">
        <v>27</v>
      </c>
      <c r="G436" s="37" t="s">
        <v>490</v>
      </c>
      <c r="H436" s="37" t="s">
        <v>494</v>
      </c>
      <c r="I436" s="37" t="s">
        <v>497</v>
      </c>
      <c r="J436" s="37" t="s">
        <v>458</v>
      </c>
      <c r="K436" s="37" t="s">
        <v>498</v>
      </c>
      <c r="L436" s="37" t="s">
        <v>485</v>
      </c>
      <c r="M436" s="38" t="s">
        <v>300</v>
      </c>
      <c r="N436" s="38" t="s">
        <v>478</v>
      </c>
      <c r="O436" s="40">
        <v>3.5999999999999997E-2</v>
      </c>
      <c r="P436" s="40">
        <v>3.6999999999999998E-2</v>
      </c>
      <c r="Q436" s="40">
        <v>3.6999999999999998E-2</v>
      </c>
      <c r="R436" s="40">
        <v>3.7999999999999999E-2</v>
      </c>
      <c r="S436" s="40">
        <v>3.7999999999999999E-2</v>
      </c>
      <c r="T436" s="40">
        <v>3.7999999999999999E-2</v>
      </c>
      <c r="U436" s="40">
        <v>3.6999999999999998E-2</v>
      </c>
      <c r="V436" s="40">
        <v>3.6999999999999998E-2</v>
      </c>
      <c r="W436" s="40">
        <v>3.6999999999999998E-2</v>
      </c>
      <c r="X436" s="40">
        <v>3.5999999999999997E-2</v>
      </c>
      <c r="Y436" s="40">
        <v>3.5999999999999997E-2</v>
      </c>
      <c r="Z436" s="40">
        <v>3.5999999999999997E-2</v>
      </c>
      <c r="AA436" s="40">
        <v>3.5000000000000003E-2</v>
      </c>
      <c r="AB436" s="40">
        <v>3.5000000000000003E-2</v>
      </c>
      <c r="AC436" s="40">
        <v>3.4000000000000002E-2</v>
      </c>
      <c r="AD436" s="40">
        <v>3.3000000000000002E-2</v>
      </c>
      <c r="AE436" s="42">
        <v>3.3000000000000002E-2</v>
      </c>
      <c r="AF436" s="42">
        <v>3.2000000000000001E-2</v>
      </c>
      <c r="AG436" s="42">
        <v>3.6999999999999998E-2</v>
      </c>
      <c r="AH436" s="42">
        <v>3.7999999999999999E-2</v>
      </c>
      <c r="AI436" s="90">
        <v>3.6999999999999998E-2</v>
      </c>
      <c r="AJ436" s="29"/>
    </row>
    <row r="437" spans="1:36" x14ac:dyDescent="0.3">
      <c r="A437" s="105" t="s">
        <v>299</v>
      </c>
      <c r="B437" s="30" t="s">
        <v>438</v>
      </c>
      <c r="C437" s="30" t="s">
        <v>438</v>
      </c>
      <c r="D437" s="30" t="s">
        <v>495</v>
      </c>
      <c r="E437" s="30" t="s">
        <v>9</v>
      </c>
      <c r="F437" s="30" t="s">
        <v>27</v>
      </c>
      <c r="G437" s="30" t="s">
        <v>490</v>
      </c>
      <c r="H437" s="30" t="s">
        <v>494</v>
      </c>
      <c r="I437" s="30" t="s">
        <v>497</v>
      </c>
      <c r="J437" s="30" t="s">
        <v>458</v>
      </c>
      <c r="K437" s="30" t="s">
        <v>498</v>
      </c>
      <c r="L437" s="30" t="s">
        <v>485</v>
      </c>
      <c r="M437" s="26" t="s">
        <v>300</v>
      </c>
      <c r="N437" s="26" t="s">
        <v>517</v>
      </c>
      <c r="O437" s="42">
        <v>2.1999999999999999E-2</v>
      </c>
      <c r="P437" s="42">
        <v>2.3E-2</v>
      </c>
      <c r="Q437" s="42">
        <v>2.3E-2</v>
      </c>
      <c r="R437" s="42">
        <v>2.4E-2</v>
      </c>
      <c r="S437" s="42">
        <v>2.4E-2</v>
      </c>
      <c r="T437" s="42">
        <v>2.4E-2</v>
      </c>
      <c r="U437" s="42">
        <v>2.4E-2</v>
      </c>
      <c r="V437" s="42">
        <v>2.4E-2</v>
      </c>
      <c r="W437" s="42">
        <v>2.3E-2</v>
      </c>
      <c r="X437" s="42">
        <v>2.3E-2</v>
      </c>
      <c r="Y437" s="42">
        <v>2.3E-2</v>
      </c>
      <c r="Z437" s="42">
        <v>2.3E-2</v>
      </c>
      <c r="AA437" s="42">
        <v>2.3E-2</v>
      </c>
      <c r="AB437" s="42">
        <v>2.3E-2</v>
      </c>
      <c r="AC437" s="42">
        <v>2.1999999999999999E-2</v>
      </c>
      <c r="AD437" s="42">
        <v>2.1000000000000001E-2</v>
      </c>
      <c r="AE437" s="42">
        <v>2.1000000000000001E-2</v>
      </c>
      <c r="AF437" s="42">
        <v>2.1000000000000001E-2</v>
      </c>
      <c r="AG437" s="42">
        <v>2.4E-2</v>
      </c>
      <c r="AH437" s="42">
        <v>2.4E-2</v>
      </c>
      <c r="AI437" s="90">
        <v>2.4E-2</v>
      </c>
      <c r="AJ437" s="29"/>
    </row>
    <row r="438" spans="1:36" x14ac:dyDescent="0.3">
      <c r="A438" s="106" t="s">
        <v>299</v>
      </c>
      <c r="B438" s="33" t="s">
        <v>438</v>
      </c>
      <c r="C438" s="33" t="s">
        <v>438</v>
      </c>
      <c r="D438" s="33" t="s">
        <v>495</v>
      </c>
      <c r="E438" s="33" t="s">
        <v>9</v>
      </c>
      <c r="F438" s="33" t="s">
        <v>27</v>
      </c>
      <c r="G438" s="33" t="s">
        <v>490</v>
      </c>
      <c r="H438" s="33" t="s">
        <v>494</v>
      </c>
      <c r="I438" s="33" t="s">
        <v>497</v>
      </c>
      <c r="J438" s="33" t="s">
        <v>458</v>
      </c>
      <c r="K438" s="33" t="s">
        <v>498</v>
      </c>
      <c r="L438" s="33" t="s">
        <v>485</v>
      </c>
      <c r="M438" s="34" t="s">
        <v>300</v>
      </c>
      <c r="N438" s="34" t="s">
        <v>518</v>
      </c>
      <c r="O438" s="44">
        <v>5.5E-2</v>
      </c>
      <c r="P438" s="44">
        <v>5.6000000000000001E-2</v>
      </c>
      <c r="Q438" s="44">
        <v>5.7000000000000002E-2</v>
      </c>
      <c r="R438" s="44">
        <v>5.7000000000000002E-2</v>
      </c>
      <c r="S438" s="44">
        <v>5.7000000000000002E-2</v>
      </c>
      <c r="T438" s="44">
        <v>5.7000000000000002E-2</v>
      </c>
      <c r="U438" s="44">
        <v>5.6000000000000001E-2</v>
      </c>
      <c r="V438" s="44">
        <v>5.6000000000000001E-2</v>
      </c>
      <c r="W438" s="44">
        <v>5.5E-2</v>
      </c>
      <c r="X438" s="44">
        <v>5.3999999999999999E-2</v>
      </c>
      <c r="Y438" s="44">
        <v>5.3999999999999999E-2</v>
      </c>
      <c r="Z438" s="44">
        <v>5.2999999999999999E-2</v>
      </c>
      <c r="AA438" s="44">
        <v>5.2999999999999999E-2</v>
      </c>
      <c r="AB438" s="44">
        <v>5.2999999999999999E-2</v>
      </c>
      <c r="AC438" s="44">
        <v>5.1999999999999998E-2</v>
      </c>
      <c r="AD438" s="44">
        <v>4.9000000000000002E-2</v>
      </c>
      <c r="AE438" s="44">
        <v>0.05</v>
      </c>
      <c r="AF438" s="44">
        <v>4.9000000000000002E-2</v>
      </c>
      <c r="AG438" s="44">
        <v>5.6000000000000001E-2</v>
      </c>
      <c r="AH438" s="44">
        <v>5.7000000000000002E-2</v>
      </c>
      <c r="AI438" s="91">
        <v>5.7000000000000002E-2</v>
      </c>
      <c r="AJ438" s="29"/>
    </row>
    <row r="439" spans="1:36" x14ac:dyDescent="0.3">
      <c r="A439" s="107" t="s">
        <v>303</v>
      </c>
      <c r="B439" s="37" t="s">
        <v>438</v>
      </c>
      <c r="C439" s="37" t="s">
        <v>438</v>
      </c>
      <c r="D439" s="37" t="s">
        <v>495</v>
      </c>
      <c r="E439" s="37" t="s">
        <v>8</v>
      </c>
      <c r="F439" s="37" t="s">
        <v>27</v>
      </c>
      <c r="G439" s="37" t="s">
        <v>490</v>
      </c>
      <c r="H439" s="37" t="s">
        <v>494</v>
      </c>
      <c r="I439" s="37" t="s">
        <v>497</v>
      </c>
      <c r="J439" s="37" t="s">
        <v>484</v>
      </c>
      <c r="K439" s="37" t="s">
        <v>498</v>
      </c>
      <c r="L439" s="37" t="s">
        <v>477</v>
      </c>
      <c r="M439" s="38" t="s">
        <v>304</v>
      </c>
      <c r="N439" s="38" t="s">
        <v>478</v>
      </c>
      <c r="O439" s="40">
        <v>33.756</v>
      </c>
      <c r="P439" s="40">
        <v>34.843000000000004</v>
      </c>
      <c r="Q439" s="40">
        <v>35.930999999999997</v>
      </c>
      <c r="R439" s="40">
        <v>36.984000000000002</v>
      </c>
      <c r="S439" s="40">
        <v>37.838000000000001</v>
      </c>
      <c r="T439" s="40">
        <v>38.783999999999999</v>
      </c>
      <c r="U439" s="40">
        <v>39.655000000000001</v>
      </c>
      <c r="V439" s="40">
        <v>40.512</v>
      </c>
      <c r="W439" s="40">
        <v>41.481000000000002</v>
      </c>
      <c r="X439" s="40">
        <v>42.338000000000001</v>
      </c>
      <c r="Y439" s="40">
        <v>43.371000000000002</v>
      </c>
      <c r="Z439" s="40">
        <v>44.256</v>
      </c>
      <c r="AA439" s="40">
        <v>44.973999999999997</v>
      </c>
      <c r="AB439" s="40">
        <v>45.719000000000001</v>
      </c>
      <c r="AC439" s="40">
        <v>46.381</v>
      </c>
      <c r="AD439" s="40">
        <v>46.896999999999998</v>
      </c>
      <c r="AE439" s="42">
        <v>47.396999999999998</v>
      </c>
      <c r="AF439" s="42">
        <v>47.798000000000002</v>
      </c>
      <c r="AG439" s="42">
        <v>48.332000000000001</v>
      </c>
      <c r="AH439" s="42">
        <v>48.65</v>
      </c>
      <c r="AI439" s="90">
        <v>49.095999999999997</v>
      </c>
      <c r="AJ439" s="29"/>
    </row>
    <row r="440" spans="1:36" x14ac:dyDescent="0.3">
      <c r="A440" s="105" t="s">
        <v>303</v>
      </c>
      <c r="B440" s="30" t="s">
        <v>438</v>
      </c>
      <c r="C440" s="30" t="s">
        <v>438</v>
      </c>
      <c r="D440" s="30" t="s">
        <v>495</v>
      </c>
      <c r="E440" s="30" t="s">
        <v>8</v>
      </c>
      <c r="F440" s="30" t="s">
        <v>27</v>
      </c>
      <c r="G440" s="30" t="s">
        <v>490</v>
      </c>
      <c r="H440" s="30" t="s">
        <v>494</v>
      </c>
      <c r="I440" s="30" t="s">
        <v>497</v>
      </c>
      <c r="J440" s="30" t="s">
        <v>484</v>
      </c>
      <c r="K440" s="30" t="s">
        <v>498</v>
      </c>
      <c r="L440" s="30" t="s">
        <v>477</v>
      </c>
      <c r="M440" s="26" t="s">
        <v>304</v>
      </c>
      <c r="N440" s="26" t="s">
        <v>517</v>
      </c>
      <c r="O440" s="42">
        <v>26.75</v>
      </c>
      <c r="P440" s="42">
        <v>27.856000000000002</v>
      </c>
      <c r="Q440" s="42">
        <v>29.035</v>
      </c>
      <c r="R440" s="42">
        <v>30.190999999999999</v>
      </c>
      <c r="S440" s="42">
        <v>31.2</v>
      </c>
      <c r="T440" s="42">
        <v>32.265000000000001</v>
      </c>
      <c r="U440" s="42">
        <v>33.265000000000001</v>
      </c>
      <c r="V440" s="42">
        <v>34.204999999999998</v>
      </c>
      <c r="W440" s="42">
        <v>35.317</v>
      </c>
      <c r="X440" s="42">
        <v>36.304000000000002</v>
      </c>
      <c r="Y440" s="42">
        <v>37.387</v>
      </c>
      <c r="Z440" s="42">
        <v>38.340000000000003</v>
      </c>
      <c r="AA440" s="42">
        <v>39.137</v>
      </c>
      <c r="AB440" s="42">
        <v>39.915999999999997</v>
      </c>
      <c r="AC440" s="42">
        <v>40.585000000000001</v>
      </c>
      <c r="AD440" s="42">
        <v>41.078000000000003</v>
      </c>
      <c r="AE440" s="42">
        <v>41.481999999999999</v>
      </c>
      <c r="AF440" s="42">
        <v>41.776000000000003</v>
      </c>
      <c r="AG440" s="42">
        <v>42.155999999999999</v>
      </c>
      <c r="AH440" s="42">
        <v>42.277999999999999</v>
      </c>
      <c r="AI440" s="90">
        <v>42.48</v>
      </c>
      <c r="AJ440" s="29"/>
    </row>
    <row r="441" spans="1:36" x14ac:dyDescent="0.3">
      <c r="A441" s="106" t="s">
        <v>303</v>
      </c>
      <c r="B441" s="33" t="s">
        <v>438</v>
      </c>
      <c r="C441" s="33" t="s">
        <v>438</v>
      </c>
      <c r="D441" s="33" t="s">
        <v>495</v>
      </c>
      <c r="E441" s="33" t="s">
        <v>8</v>
      </c>
      <c r="F441" s="33" t="s">
        <v>27</v>
      </c>
      <c r="G441" s="33" t="s">
        <v>490</v>
      </c>
      <c r="H441" s="33" t="s">
        <v>494</v>
      </c>
      <c r="I441" s="33" t="s">
        <v>497</v>
      </c>
      <c r="J441" s="33" t="s">
        <v>484</v>
      </c>
      <c r="K441" s="33" t="s">
        <v>498</v>
      </c>
      <c r="L441" s="33" t="s">
        <v>477</v>
      </c>
      <c r="M441" s="34" t="s">
        <v>304</v>
      </c>
      <c r="N441" s="34" t="s">
        <v>518</v>
      </c>
      <c r="O441" s="44">
        <v>41.860999999999997</v>
      </c>
      <c r="P441" s="44">
        <v>42.795999999999999</v>
      </c>
      <c r="Q441" s="44">
        <v>43.747999999999998</v>
      </c>
      <c r="R441" s="44">
        <v>44.631</v>
      </c>
      <c r="S441" s="44">
        <v>45.302999999999997</v>
      </c>
      <c r="T441" s="44">
        <v>46.067</v>
      </c>
      <c r="U441" s="44">
        <v>46.807000000000002</v>
      </c>
      <c r="V441" s="44">
        <v>47.475999999999999</v>
      </c>
      <c r="W441" s="44">
        <v>48.271000000000001</v>
      </c>
      <c r="X441" s="44">
        <v>48.947000000000003</v>
      </c>
      <c r="Y441" s="44">
        <v>49.892000000000003</v>
      </c>
      <c r="Z441" s="44">
        <v>50.655999999999999</v>
      </c>
      <c r="AA441" s="44">
        <v>51.290999999999997</v>
      </c>
      <c r="AB441" s="44">
        <v>52.011000000000003</v>
      </c>
      <c r="AC441" s="44">
        <v>52.67</v>
      </c>
      <c r="AD441" s="44">
        <v>53.256999999999998</v>
      </c>
      <c r="AE441" s="44">
        <v>53.822000000000003</v>
      </c>
      <c r="AF441" s="44">
        <v>54.329000000000001</v>
      </c>
      <c r="AG441" s="44">
        <v>55.048000000000002</v>
      </c>
      <c r="AH441" s="44">
        <v>55.546999999999997</v>
      </c>
      <c r="AI441" s="91">
        <v>56.31</v>
      </c>
      <c r="AJ441" s="29"/>
    </row>
    <row r="442" spans="1:36" x14ac:dyDescent="0.3">
      <c r="A442" s="107" t="s">
        <v>311</v>
      </c>
      <c r="B442" s="37" t="s">
        <v>22</v>
      </c>
      <c r="C442" s="37" t="s">
        <v>439</v>
      </c>
      <c r="D442" s="37" t="s">
        <v>25</v>
      </c>
      <c r="E442" s="37" t="s">
        <v>6</v>
      </c>
      <c r="F442" s="37" t="s">
        <v>434</v>
      </c>
      <c r="G442" s="37" t="s">
        <v>486</v>
      </c>
      <c r="H442" s="37" t="s">
        <v>482</v>
      </c>
      <c r="I442" s="37" t="s">
        <v>487</v>
      </c>
      <c r="J442" s="37" t="s">
        <v>458</v>
      </c>
      <c r="K442" s="37" t="s">
        <v>489</v>
      </c>
      <c r="L442" s="37" t="s">
        <v>485</v>
      </c>
      <c r="M442" s="38" t="s">
        <v>312</v>
      </c>
      <c r="N442" s="38" t="s">
        <v>478</v>
      </c>
      <c r="O442" s="40">
        <v>22.875</v>
      </c>
      <c r="P442" s="40">
        <v>22.434999999999999</v>
      </c>
      <c r="Q442" s="40">
        <v>21.518000000000001</v>
      </c>
      <c r="R442" s="40">
        <v>21.234000000000002</v>
      </c>
      <c r="S442" s="40">
        <v>21.405000000000001</v>
      </c>
      <c r="T442" s="40">
        <v>21.779</v>
      </c>
      <c r="U442" s="40">
        <v>22.353000000000002</v>
      </c>
      <c r="V442" s="40">
        <v>22.978999999999999</v>
      </c>
      <c r="W442" s="40">
        <v>24.266999999999999</v>
      </c>
      <c r="X442" s="40">
        <v>24.402000000000001</v>
      </c>
      <c r="Y442" s="40">
        <v>24.495000000000001</v>
      </c>
      <c r="Z442" s="40">
        <v>23.161000000000001</v>
      </c>
      <c r="AA442" s="40">
        <v>22.89</v>
      </c>
      <c r="AB442" s="40">
        <v>22</v>
      </c>
      <c r="AC442" s="40">
        <v>22.271999999999998</v>
      </c>
      <c r="AD442" s="40">
        <v>21.815000000000001</v>
      </c>
      <c r="AE442" s="40">
        <v>22.349</v>
      </c>
      <c r="AF442" s="40">
        <v>23.212</v>
      </c>
      <c r="AG442" s="40">
        <v>22.606000000000002</v>
      </c>
      <c r="AH442" s="40">
        <v>21.542000000000002</v>
      </c>
      <c r="AI442" s="89">
        <v>20.913</v>
      </c>
      <c r="AJ442" s="29"/>
    </row>
    <row r="443" spans="1:36" x14ac:dyDescent="0.3">
      <c r="A443" s="105" t="s">
        <v>311</v>
      </c>
      <c r="B443" s="30" t="s">
        <v>22</v>
      </c>
      <c r="C443" s="30" t="s">
        <v>439</v>
      </c>
      <c r="D443" s="30" t="s">
        <v>25</v>
      </c>
      <c r="E443" s="30" t="s">
        <v>6</v>
      </c>
      <c r="F443" s="30" t="s">
        <v>434</v>
      </c>
      <c r="G443" s="30" t="s">
        <v>486</v>
      </c>
      <c r="H443" s="30" t="s">
        <v>482</v>
      </c>
      <c r="I443" s="30" t="s">
        <v>487</v>
      </c>
      <c r="J443" s="30" t="s">
        <v>458</v>
      </c>
      <c r="K443" s="30" t="s">
        <v>489</v>
      </c>
      <c r="L443" s="30" t="s">
        <v>485</v>
      </c>
      <c r="M443" s="26" t="s">
        <v>312</v>
      </c>
      <c r="N443" s="26" t="s">
        <v>517</v>
      </c>
      <c r="O443" s="42">
        <v>22.343</v>
      </c>
      <c r="P443" s="42">
        <v>21.946999999999999</v>
      </c>
      <c r="Q443" s="42">
        <v>21.085999999999999</v>
      </c>
      <c r="R443" s="42">
        <v>20.84</v>
      </c>
      <c r="S443" s="42">
        <v>21.036999999999999</v>
      </c>
      <c r="T443" s="42">
        <v>21.431999999999999</v>
      </c>
      <c r="U443" s="42">
        <v>22.02</v>
      </c>
      <c r="V443" s="42">
        <v>22.658000000000001</v>
      </c>
      <c r="W443" s="42">
        <v>23.946999999999999</v>
      </c>
      <c r="X443" s="42">
        <v>24.09</v>
      </c>
      <c r="Y443" s="42">
        <v>24.187999999999999</v>
      </c>
      <c r="Z443" s="42">
        <v>22.870999999999999</v>
      </c>
      <c r="AA443" s="42">
        <v>22.591999999999999</v>
      </c>
      <c r="AB443" s="42">
        <v>21.696000000000002</v>
      </c>
      <c r="AC443" s="42">
        <v>21.939</v>
      </c>
      <c r="AD443" s="42">
        <v>21.466000000000001</v>
      </c>
      <c r="AE443" s="42">
        <v>21.960999999999999</v>
      </c>
      <c r="AF443" s="42">
        <v>22.776</v>
      </c>
      <c r="AG443" s="42">
        <v>22.149000000000001</v>
      </c>
      <c r="AH443" s="42">
        <v>21.073</v>
      </c>
      <c r="AI443" s="90">
        <v>20.417000000000002</v>
      </c>
      <c r="AJ443" s="29"/>
    </row>
    <row r="444" spans="1:36" x14ac:dyDescent="0.3">
      <c r="A444" s="106" t="s">
        <v>311</v>
      </c>
      <c r="B444" s="33" t="s">
        <v>22</v>
      </c>
      <c r="C444" s="33" t="s">
        <v>439</v>
      </c>
      <c r="D444" s="33" t="s">
        <v>25</v>
      </c>
      <c r="E444" s="33" t="s">
        <v>6</v>
      </c>
      <c r="F444" s="33" t="s">
        <v>434</v>
      </c>
      <c r="G444" s="33" t="s">
        <v>486</v>
      </c>
      <c r="H444" s="33" t="s">
        <v>482</v>
      </c>
      <c r="I444" s="33" t="s">
        <v>487</v>
      </c>
      <c r="J444" s="33" t="s">
        <v>458</v>
      </c>
      <c r="K444" s="33" t="s">
        <v>489</v>
      </c>
      <c r="L444" s="33" t="s">
        <v>485</v>
      </c>
      <c r="M444" s="34" t="s">
        <v>312</v>
      </c>
      <c r="N444" s="34" t="s">
        <v>518</v>
      </c>
      <c r="O444" s="44">
        <v>23.417000000000002</v>
      </c>
      <c r="P444" s="44">
        <v>22.925000000000001</v>
      </c>
      <c r="Q444" s="44">
        <v>21.957000000000001</v>
      </c>
      <c r="R444" s="44">
        <v>21.634</v>
      </c>
      <c r="S444" s="44">
        <v>21.777000000000001</v>
      </c>
      <c r="T444" s="44">
        <v>22.129000000000001</v>
      </c>
      <c r="U444" s="44">
        <v>22.687999999999999</v>
      </c>
      <c r="V444" s="44">
        <v>23.302</v>
      </c>
      <c r="W444" s="44">
        <v>24.587</v>
      </c>
      <c r="X444" s="44">
        <v>24.716999999999999</v>
      </c>
      <c r="Y444" s="44">
        <v>24.805</v>
      </c>
      <c r="Z444" s="44">
        <v>23.46</v>
      </c>
      <c r="AA444" s="44">
        <v>23.199000000000002</v>
      </c>
      <c r="AB444" s="44">
        <v>22.315000000000001</v>
      </c>
      <c r="AC444" s="44">
        <v>22.617999999999999</v>
      </c>
      <c r="AD444" s="44">
        <v>22.175000000000001</v>
      </c>
      <c r="AE444" s="44">
        <v>22.745999999999999</v>
      </c>
      <c r="AF444" s="44">
        <v>23.655999999999999</v>
      </c>
      <c r="AG444" s="44">
        <v>23.077000000000002</v>
      </c>
      <c r="AH444" s="44">
        <v>22.027000000000001</v>
      </c>
      <c r="AI444" s="91">
        <v>21.417000000000002</v>
      </c>
      <c r="AJ444" s="29"/>
    </row>
    <row r="445" spans="1:36" x14ac:dyDescent="0.3">
      <c r="A445" s="107" t="s">
        <v>124</v>
      </c>
      <c r="B445" s="37" t="s">
        <v>438</v>
      </c>
      <c r="C445" s="37" t="s">
        <v>438</v>
      </c>
      <c r="D445" s="37" t="s">
        <v>24</v>
      </c>
      <c r="E445" s="37" t="s">
        <v>5</v>
      </c>
      <c r="F445" s="37" t="s">
        <v>433</v>
      </c>
      <c r="G445" s="37" t="s">
        <v>490</v>
      </c>
      <c r="H445" s="37" t="s">
        <v>482</v>
      </c>
      <c r="I445" s="37" t="s">
        <v>499</v>
      </c>
      <c r="J445" s="37" t="s">
        <v>454</v>
      </c>
      <c r="K445" s="37" t="s">
        <v>498</v>
      </c>
      <c r="L445" s="37" t="s">
        <v>477</v>
      </c>
      <c r="M445" s="38" t="s">
        <v>125</v>
      </c>
      <c r="N445" s="38" t="s">
        <v>478</v>
      </c>
      <c r="O445" s="40" t="s">
        <v>479</v>
      </c>
      <c r="P445" s="40" t="s">
        <v>479</v>
      </c>
      <c r="Q445" s="40" t="s">
        <v>479</v>
      </c>
      <c r="R445" s="40" t="s">
        <v>479</v>
      </c>
      <c r="S445" s="40" t="s">
        <v>479</v>
      </c>
      <c r="T445" s="40" t="s">
        <v>479</v>
      </c>
      <c r="U445" s="40" t="s">
        <v>479</v>
      </c>
      <c r="V445" s="40" t="s">
        <v>479</v>
      </c>
      <c r="W445" s="40" t="s">
        <v>479</v>
      </c>
      <c r="X445" s="40" t="s">
        <v>479</v>
      </c>
      <c r="Y445" s="40" t="s">
        <v>479</v>
      </c>
      <c r="Z445" s="40" t="s">
        <v>479</v>
      </c>
      <c r="AA445" s="40" t="s">
        <v>479</v>
      </c>
      <c r="AB445" s="40" t="s">
        <v>479</v>
      </c>
      <c r="AC445" s="40" t="s">
        <v>479</v>
      </c>
      <c r="AD445" s="40" t="s">
        <v>479</v>
      </c>
      <c r="AE445" s="42" t="s">
        <v>479</v>
      </c>
      <c r="AF445" s="42" t="s">
        <v>479</v>
      </c>
      <c r="AG445" s="42" t="s">
        <v>479</v>
      </c>
      <c r="AH445" s="42" t="s">
        <v>479</v>
      </c>
      <c r="AI445" s="90" t="s">
        <v>479</v>
      </c>
      <c r="AJ445" s="29"/>
    </row>
    <row r="446" spans="1:36" x14ac:dyDescent="0.3">
      <c r="A446" s="105" t="s">
        <v>124</v>
      </c>
      <c r="B446" s="30" t="s">
        <v>438</v>
      </c>
      <c r="C446" s="30" t="s">
        <v>438</v>
      </c>
      <c r="D446" s="30" t="s">
        <v>24</v>
      </c>
      <c r="E446" s="30" t="s">
        <v>5</v>
      </c>
      <c r="F446" s="30" t="s">
        <v>433</v>
      </c>
      <c r="G446" s="30" t="s">
        <v>490</v>
      </c>
      <c r="H446" s="30" t="s">
        <v>482</v>
      </c>
      <c r="I446" s="30" t="s">
        <v>499</v>
      </c>
      <c r="J446" s="30" t="s">
        <v>454</v>
      </c>
      <c r="K446" s="30" t="s">
        <v>498</v>
      </c>
      <c r="L446" s="30" t="s">
        <v>477</v>
      </c>
      <c r="M446" s="26" t="s">
        <v>125</v>
      </c>
      <c r="N446" s="26" t="s">
        <v>517</v>
      </c>
      <c r="O446" s="42" t="s">
        <v>479</v>
      </c>
      <c r="P446" s="42" t="s">
        <v>479</v>
      </c>
      <c r="Q446" s="42" t="s">
        <v>479</v>
      </c>
      <c r="R446" s="42" t="s">
        <v>479</v>
      </c>
      <c r="S446" s="42" t="s">
        <v>479</v>
      </c>
      <c r="T446" s="42" t="s">
        <v>479</v>
      </c>
      <c r="U446" s="42" t="s">
        <v>479</v>
      </c>
      <c r="V446" s="42" t="s">
        <v>479</v>
      </c>
      <c r="W446" s="42" t="s">
        <v>479</v>
      </c>
      <c r="X446" s="42" t="s">
        <v>479</v>
      </c>
      <c r="Y446" s="42" t="s">
        <v>479</v>
      </c>
      <c r="Z446" s="42" t="s">
        <v>479</v>
      </c>
      <c r="AA446" s="42" t="s">
        <v>479</v>
      </c>
      <c r="AB446" s="42" t="s">
        <v>479</v>
      </c>
      <c r="AC446" s="42" t="s">
        <v>479</v>
      </c>
      <c r="AD446" s="42" t="s">
        <v>479</v>
      </c>
      <c r="AE446" s="42" t="s">
        <v>479</v>
      </c>
      <c r="AF446" s="42" t="s">
        <v>479</v>
      </c>
      <c r="AG446" s="42" t="s">
        <v>479</v>
      </c>
      <c r="AH446" s="42" t="s">
        <v>479</v>
      </c>
      <c r="AI446" s="90" t="s">
        <v>479</v>
      </c>
      <c r="AJ446" s="29"/>
    </row>
    <row r="447" spans="1:36" x14ac:dyDescent="0.3">
      <c r="A447" s="106" t="s">
        <v>124</v>
      </c>
      <c r="B447" s="33" t="s">
        <v>438</v>
      </c>
      <c r="C447" s="33" t="s">
        <v>438</v>
      </c>
      <c r="D447" s="33" t="s">
        <v>24</v>
      </c>
      <c r="E447" s="33" t="s">
        <v>5</v>
      </c>
      <c r="F447" s="33" t="s">
        <v>433</v>
      </c>
      <c r="G447" s="33" t="s">
        <v>490</v>
      </c>
      <c r="H447" s="33" t="s">
        <v>482</v>
      </c>
      <c r="I447" s="33" t="s">
        <v>499</v>
      </c>
      <c r="J447" s="33" t="s">
        <v>454</v>
      </c>
      <c r="K447" s="33" t="s">
        <v>498</v>
      </c>
      <c r="L447" s="33" t="s">
        <v>477</v>
      </c>
      <c r="M447" s="34" t="s">
        <v>125</v>
      </c>
      <c r="N447" s="34" t="s">
        <v>518</v>
      </c>
      <c r="O447" s="44" t="s">
        <v>479</v>
      </c>
      <c r="P447" s="44" t="s">
        <v>479</v>
      </c>
      <c r="Q447" s="44" t="s">
        <v>479</v>
      </c>
      <c r="R447" s="44" t="s">
        <v>479</v>
      </c>
      <c r="S447" s="44" t="s">
        <v>479</v>
      </c>
      <c r="T447" s="44" t="s">
        <v>479</v>
      </c>
      <c r="U447" s="44" t="s">
        <v>479</v>
      </c>
      <c r="V447" s="44" t="s">
        <v>479</v>
      </c>
      <c r="W447" s="44" t="s">
        <v>479</v>
      </c>
      <c r="X447" s="44" t="s">
        <v>479</v>
      </c>
      <c r="Y447" s="44" t="s">
        <v>479</v>
      </c>
      <c r="Z447" s="44" t="s">
        <v>479</v>
      </c>
      <c r="AA447" s="44" t="s">
        <v>479</v>
      </c>
      <c r="AB447" s="44" t="s">
        <v>479</v>
      </c>
      <c r="AC447" s="44" t="s">
        <v>479</v>
      </c>
      <c r="AD447" s="44" t="s">
        <v>479</v>
      </c>
      <c r="AE447" s="44" t="s">
        <v>479</v>
      </c>
      <c r="AF447" s="44" t="s">
        <v>479</v>
      </c>
      <c r="AG447" s="44" t="s">
        <v>479</v>
      </c>
      <c r="AH447" s="44" t="s">
        <v>479</v>
      </c>
      <c r="AI447" s="91" t="s">
        <v>479</v>
      </c>
      <c r="AJ447" s="29"/>
    </row>
    <row r="448" spans="1:36" x14ac:dyDescent="0.3">
      <c r="A448" s="107" t="s">
        <v>313</v>
      </c>
      <c r="B448" s="37" t="s">
        <v>22</v>
      </c>
      <c r="C448" s="37" t="s">
        <v>439</v>
      </c>
      <c r="D448" s="37" t="s">
        <v>25</v>
      </c>
      <c r="E448" s="37" t="s">
        <v>19</v>
      </c>
      <c r="F448" s="37" t="s">
        <v>434</v>
      </c>
      <c r="G448" s="37" t="s">
        <v>486</v>
      </c>
      <c r="H448" s="37" t="s">
        <v>482</v>
      </c>
      <c r="I448" s="37" t="s">
        <v>487</v>
      </c>
      <c r="J448" s="37" t="s">
        <v>458</v>
      </c>
      <c r="K448" s="37" t="s">
        <v>489</v>
      </c>
      <c r="L448" s="37" t="s">
        <v>485</v>
      </c>
      <c r="M448" s="38" t="s">
        <v>314</v>
      </c>
      <c r="N448" s="38" t="s">
        <v>478</v>
      </c>
      <c r="O448" s="40">
        <v>8.5730000000000004</v>
      </c>
      <c r="P448" s="40">
        <v>8.2240000000000002</v>
      </c>
      <c r="Q448" s="40">
        <v>8.3780000000000001</v>
      </c>
      <c r="R448" s="40">
        <v>8.3699999999999992</v>
      </c>
      <c r="S448" s="40">
        <v>8.27</v>
      </c>
      <c r="T448" s="40">
        <v>8.3650000000000002</v>
      </c>
      <c r="U448" s="40">
        <v>8.1560000000000006</v>
      </c>
      <c r="V448" s="40">
        <v>8.0449999999999999</v>
      </c>
      <c r="W448" s="40">
        <v>8.2680000000000007</v>
      </c>
      <c r="X448" s="40">
        <v>8.0280000000000005</v>
      </c>
      <c r="Y448" s="40">
        <v>8.2330000000000005</v>
      </c>
      <c r="Z448" s="40">
        <v>7.9690000000000003</v>
      </c>
      <c r="AA448" s="40">
        <v>7.5179999999999998</v>
      </c>
      <c r="AB448" s="40">
        <v>7.02</v>
      </c>
      <c r="AC448" s="40">
        <v>7.0439999999999996</v>
      </c>
      <c r="AD448" s="40">
        <v>7.3460000000000001</v>
      </c>
      <c r="AE448" s="40">
        <v>7.5339999999999998</v>
      </c>
      <c r="AF448" s="40">
        <v>7.5110000000000001</v>
      </c>
      <c r="AG448" s="40">
        <v>7.6</v>
      </c>
      <c r="AH448" s="40">
        <v>7.5609999999999999</v>
      </c>
      <c r="AI448" s="89">
        <v>7.4</v>
      </c>
      <c r="AJ448" s="29"/>
    </row>
    <row r="449" spans="1:36" x14ac:dyDescent="0.3">
      <c r="A449" s="105" t="s">
        <v>313</v>
      </c>
      <c r="B449" s="30" t="s">
        <v>22</v>
      </c>
      <c r="C449" s="30" t="s">
        <v>439</v>
      </c>
      <c r="D449" s="30" t="s">
        <v>25</v>
      </c>
      <c r="E449" s="30" t="s">
        <v>19</v>
      </c>
      <c r="F449" s="30" t="s">
        <v>434</v>
      </c>
      <c r="G449" s="30" t="s">
        <v>486</v>
      </c>
      <c r="H449" s="30" t="s">
        <v>482</v>
      </c>
      <c r="I449" s="30" t="s">
        <v>487</v>
      </c>
      <c r="J449" s="30" t="s">
        <v>458</v>
      </c>
      <c r="K449" s="30" t="s">
        <v>489</v>
      </c>
      <c r="L449" s="30" t="s">
        <v>485</v>
      </c>
      <c r="M449" s="26" t="s">
        <v>314</v>
      </c>
      <c r="N449" s="26" t="s">
        <v>517</v>
      </c>
      <c r="O449" s="42">
        <v>8.3620000000000001</v>
      </c>
      <c r="P449" s="42">
        <v>8.0370000000000008</v>
      </c>
      <c r="Q449" s="42">
        <v>8.202</v>
      </c>
      <c r="R449" s="42">
        <v>8.2100000000000009</v>
      </c>
      <c r="S449" s="42">
        <v>8.1240000000000006</v>
      </c>
      <c r="T449" s="42">
        <v>8.2279999999999998</v>
      </c>
      <c r="U449" s="42">
        <v>8.0329999999999995</v>
      </c>
      <c r="V449" s="42">
        <v>7.9320000000000004</v>
      </c>
      <c r="W449" s="42">
        <v>8.1590000000000007</v>
      </c>
      <c r="X449" s="42">
        <v>7.9240000000000004</v>
      </c>
      <c r="Y449" s="42">
        <v>8.1280000000000001</v>
      </c>
      <c r="Z449" s="42">
        <v>7.8659999999999997</v>
      </c>
      <c r="AA449" s="42">
        <v>7.4169999999999998</v>
      </c>
      <c r="AB449" s="42">
        <v>6.9210000000000003</v>
      </c>
      <c r="AC449" s="42">
        <v>6.9379999999999997</v>
      </c>
      <c r="AD449" s="42">
        <v>7.2270000000000003</v>
      </c>
      <c r="AE449" s="42">
        <v>7.4039999999999999</v>
      </c>
      <c r="AF449" s="42">
        <v>7.37</v>
      </c>
      <c r="AG449" s="42">
        <v>7.4450000000000003</v>
      </c>
      <c r="AH449" s="42">
        <v>7.3940000000000001</v>
      </c>
      <c r="AI449" s="90">
        <v>7.2229999999999999</v>
      </c>
      <c r="AJ449" s="29"/>
    </row>
    <row r="450" spans="1:36" x14ac:dyDescent="0.3">
      <c r="A450" s="106" t="s">
        <v>313</v>
      </c>
      <c r="B450" s="33" t="s">
        <v>22</v>
      </c>
      <c r="C450" s="33" t="s">
        <v>439</v>
      </c>
      <c r="D450" s="33" t="s">
        <v>25</v>
      </c>
      <c r="E450" s="33" t="s">
        <v>19</v>
      </c>
      <c r="F450" s="33" t="s">
        <v>434</v>
      </c>
      <c r="G450" s="33" t="s">
        <v>486</v>
      </c>
      <c r="H450" s="33" t="s">
        <v>482</v>
      </c>
      <c r="I450" s="33" t="s">
        <v>487</v>
      </c>
      <c r="J450" s="33" t="s">
        <v>458</v>
      </c>
      <c r="K450" s="33" t="s">
        <v>489</v>
      </c>
      <c r="L450" s="33" t="s">
        <v>485</v>
      </c>
      <c r="M450" s="34" t="s">
        <v>314</v>
      </c>
      <c r="N450" s="34" t="s">
        <v>518</v>
      </c>
      <c r="O450" s="44">
        <v>8.7850000000000001</v>
      </c>
      <c r="P450" s="44">
        <v>8.4120000000000008</v>
      </c>
      <c r="Q450" s="44">
        <v>8.5549999999999997</v>
      </c>
      <c r="R450" s="44">
        <v>8.532</v>
      </c>
      <c r="S450" s="44">
        <v>8.4169999999999998</v>
      </c>
      <c r="T450" s="44">
        <v>8.5020000000000007</v>
      </c>
      <c r="U450" s="44">
        <v>8.2789999999999999</v>
      </c>
      <c r="V450" s="44">
        <v>8.1579999999999995</v>
      </c>
      <c r="W450" s="44">
        <v>8.3789999999999996</v>
      </c>
      <c r="X450" s="44">
        <v>8.1310000000000002</v>
      </c>
      <c r="Y450" s="44">
        <v>8.3379999999999992</v>
      </c>
      <c r="Z450" s="44">
        <v>8.0730000000000004</v>
      </c>
      <c r="AA450" s="44">
        <v>7.6210000000000004</v>
      </c>
      <c r="AB450" s="44">
        <v>7.1230000000000002</v>
      </c>
      <c r="AC450" s="44">
        <v>7.1529999999999996</v>
      </c>
      <c r="AD450" s="44">
        <v>7.4669999999999996</v>
      </c>
      <c r="AE450" s="44">
        <v>7.6680000000000001</v>
      </c>
      <c r="AF450" s="44">
        <v>7.6559999999999997</v>
      </c>
      <c r="AG450" s="44">
        <v>7.76</v>
      </c>
      <c r="AH450" s="44">
        <v>7.7350000000000003</v>
      </c>
      <c r="AI450" s="91">
        <v>7.585</v>
      </c>
      <c r="AJ450" s="29"/>
    </row>
    <row r="451" spans="1:36" x14ac:dyDescent="0.3">
      <c r="A451" s="107" t="s">
        <v>305</v>
      </c>
      <c r="B451" s="37" t="s">
        <v>441</v>
      </c>
      <c r="C451" s="37" t="s">
        <v>441</v>
      </c>
      <c r="D451" s="37" t="s">
        <v>26</v>
      </c>
      <c r="E451" s="37" t="s">
        <v>15</v>
      </c>
      <c r="F451" s="37" t="s">
        <v>26</v>
      </c>
      <c r="G451" s="37" t="s">
        <v>490</v>
      </c>
      <c r="H451" s="37" t="s">
        <v>475</v>
      </c>
      <c r="I451" s="37" t="s">
        <v>492</v>
      </c>
      <c r="J451" s="37" t="s">
        <v>488</v>
      </c>
      <c r="K451" s="37" t="s">
        <v>493</v>
      </c>
      <c r="L451" s="37" t="s">
        <v>485</v>
      </c>
      <c r="M451" s="38" t="s">
        <v>306</v>
      </c>
      <c r="N451" s="38" t="s">
        <v>478</v>
      </c>
      <c r="O451" s="40">
        <v>13.673</v>
      </c>
      <c r="P451" s="40">
        <v>13.614000000000001</v>
      </c>
      <c r="Q451" s="40">
        <v>13.522</v>
      </c>
      <c r="R451" s="40">
        <v>13.419</v>
      </c>
      <c r="S451" s="40">
        <v>13.355</v>
      </c>
      <c r="T451" s="40">
        <v>13.311</v>
      </c>
      <c r="U451" s="40">
        <v>13.282999999999999</v>
      </c>
      <c r="V451" s="40">
        <v>13.24</v>
      </c>
      <c r="W451" s="40">
        <v>13.204000000000001</v>
      </c>
      <c r="X451" s="40">
        <v>13.176</v>
      </c>
      <c r="Y451" s="40">
        <v>13.116</v>
      </c>
      <c r="Z451" s="40">
        <v>13.102</v>
      </c>
      <c r="AA451" s="40">
        <v>13.119</v>
      </c>
      <c r="AB451" s="40">
        <v>13.398</v>
      </c>
      <c r="AC451" s="40">
        <v>13.662000000000001</v>
      </c>
      <c r="AD451" s="40">
        <v>13.851000000000001</v>
      </c>
      <c r="AE451" s="40">
        <v>13.916</v>
      </c>
      <c r="AF451" s="40">
        <v>13.911</v>
      </c>
      <c r="AG451" s="40">
        <v>13.912000000000001</v>
      </c>
      <c r="AH451" s="40">
        <v>13.85</v>
      </c>
      <c r="AI451" s="89">
        <v>13.817</v>
      </c>
      <c r="AJ451" s="29"/>
    </row>
    <row r="452" spans="1:36" x14ac:dyDescent="0.3">
      <c r="A452" s="105" t="s">
        <v>305</v>
      </c>
      <c r="B452" s="30" t="s">
        <v>441</v>
      </c>
      <c r="C452" s="30" t="s">
        <v>441</v>
      </c>
      <c r="D452" s="30" t="s">
        <v>26</v>
      </c>
      <c r="E452" s="30" t="s">
        <v>15</v>
      </c>
      <c r="F452" s="30" t="s">
        <v>26</v>
      </c>
      <c r="G452" s="30" t="s">
        <v>490</v>
      </c>
      <c r="H452" s="30" t="s">
        <v>475</v>
      </c>
      <c r="I452" s="30" t="s">
        <v>492</v>
      </c>
      <c r="J452" s="30" t="s">
        <v>488</v>
      </c>
      <c r="K452" s="30" t="s">
        <v>493</v>
      </c>
      <c r="L452" s="30" t="s">
        <v>485</v>
      </c>
      <c r="M452" s="26" t="s">
        <v>306</v>
      </c>
      <c r="N452" s="26" t="s">
        <v>517</v>
      </c>
      <c r="O452" s="42">
        <v>10.4</v>
      </c>
      <c r="P452" s="42">
        <v>10.452</v>
      </c>
      <c r="Q452" s="42">
        <v>10.473000000000001</v>
      </c>
      <c r="R452" s="42">
        <v>10.494</v>
      </c>
      <c r="S452" s="42">
        <v>10.518000000000001</v>
      </c>
      <c r="T452" s="42">
        <v>10.558999999999999</v>
      </c>
      <c r="U452" s="42">
        <v>10.606</v>
      </c>
      <c r="V452" s="42">
        <v>10.638999999999999</v>
      </c>
      <c r="W452" s="42">
        <v>10.669</v>
      </c>
      <c r="X452" s="42">
        <v>10.715</v>
      </c>
      <c r="Y452" s="42">
        <v>10.721</v>
      </c>
      <c r="Z452" s="42">
        <v>10.757</v>
      </c>
      <c r="AA452" s="42">
        <v>10.81</v>
      </c>
      <c r="AB452" s="42">
        <v>11.061999999999999</v>
      </c>
      <c r="AC452" s="42">
        <v>11.276</v>
      </c>
      <c r="AD452" s="42">
        <v>11.427</v>
      </c>
      <c r="AE452" s="42">
        <v>11.458</v>
      </c>
      <c r="AF452" s="42">
        <v>11.441000000000001</v>
      </c>
      <c r="AG452" s="42">
        <v>11.411</v>
      </c>
      <c r="AH452" s="42">
        <v>11.324999999999999</v>
      </c>
      <c r="AI452" s="90">
        <v>11.263</v>
      </c>
      <c r="AJ452" s="29"/>
    </row>
    <row r="453" spans="1:36" x14ac:dyDescent="0.3">
      <c r="A453" s="106" t="s">
        <v>305</v>
      </c>
      <c r="B453" s="33" t="s">
        <v>441</v>
      </c>
      <c r="C453" s="33" t="s">
        <v>441</v>
      </c>
      <c r="D453" s="33" t="s">
        <v>26</v>
      </c>
      <c r="E453" s="33" t="s">
        <v>15</v>
      </c>
      <c r="F453" s="33" t="s">
        <v>26</v>
      </c>
      <c r="G453" s="33" t="s">
        <v>490</v>
      </c>
      <c r="H453" s="33" t="s">
        <v>475</v>
      </c>
      <c r="I453" s="33" t="s">
        <v>492</v>
      </c>
      <c r="J453" s="33" t="s">
        <v>488</v>
      </c>
      <c r="K453" s="33" t="s">
        <v>493</v>
      </c>
      <c r="L453" s="33" t="s">
        <v>485</v>
      </c>
      <c r="M453" s="34" t="s">
        <v>306</v>
      </c>
      <c r="N453" s="34" t="s">
        <v>518</v>
      </c>
      <c r="O453" s="44">
        <v>17.884</v>
      </c>
      <c r="P453" s="44">
        <v>17.658000000000001</v>
      </c>
      <c r="Q453" s="44">
        <v>17.411999999999999</v>
      </c>
      <c r="R453" s="44">
        <v>17.158000000000001</v>
      </c>
      <c r="S453" s="44">
        <v>16.95</v>
      </c>
      <c r="T453" s="44">
        <v>16.736000000000001</v>
      </c>
      <c r="U453" s="44">
        <v>16.603000000000002</v>
      </c>
      <c r="V453" s="44">
        <v>16.428999999999998</v>
      </c>
      <c r="W453" s="44">
        <v>16.286999999999999</v>
      </c>
      <c r="X453" s="44">
        <v>16.173999999999999</v>
      </c>
      <c r="Y453" s="44">
        <v>16.007000000000001</v>
      </c>
      <c r="Z453" s="44">
        <v>15.938000000000001</v>
      </c>
      <c r="AA453" s="44">
        <v>15.917999999999999</v>
      </c>
      <c r="AB453" s="44">
        <v>16.225999999999999</v>
      </c>
      <c r="AC453" s="44">
        <v>16.532</v>
      </c>
      <c r="AD453" s="44">
        <v>16.765000000000001</v>
      </c>
      <c r="AE453" s="44">
        <v>16.859000000000002</v>
      </c>
      <c r="AF453" s="44">
        <v>16.873999999999999</v>
      </c>
      <c r="AG453" s="44">
        <v>16.885000000000002</v>
      </c>
      <c r="AH453" s="44">
        <v>16.847000000000001</v>
      </c>
      <c r="AI453" s="91">
        <v>16.838999999999999</v>
      </c>
      <c r="AJ453" s="29"/>
    </row>
    <row r="454" spans="1:36" x14ac:dyDescent="0.3">
      <c r="A454" s="107" t="s">
        <v>367</v>
      </c>
      <c r="B454" s="37" t="s">
        <v>442</v>
      </c>
      <c r="C454" s="37" t="s">
        <v>442</v>
      </c>
      <c r="D454" s="37" t="s">
        <v>24</v>
      </c>
      <c r="E454" s="37" t="s">
        <v>21</v>
      </c>
      <c r="F454" s="37" t="s">
        <v>436</v>
      </c>
      <c r="G454" s="37" t="s">
        <v>490</v>
      </c>
      <c r="H454" s="37" t="s">
        <v>482</v>
      </c>
      <c r="I454" s="37" t="s">
        <v>482</v>
      </c>
      <c r="J454" s="37" t="s">
        <v>484</v>
      </c>
      <c r="K454" s="37" t="s">
        <v>491</v>
      </c>
      <c r="L454" s="37" t="s">
        <v>485</v>
      </c>
      <c r="M454" s="38" t="s">
        <v>368</v>
      </c>
      <c r="N454" s="38" t="s">
        <v>478</v>
      </c>
      <c r="O454" s="40">
        <v>10.906000000000001</v>
      </c>
      <c r="P454" s="40">
        <v>11.128</v>
      </c>
      <c r="Q454" s="40">
        <v>11.317</v>
      </c>
      <c r="R454" s="40">
        <v>11.37</v>
      </c>
      <c r="S454" s="40">
        <v>11.571999999999999</v>
      </c>
      <c r="T454" s="40">
        <v>11.743</v>
      </c>
      <c r="U454" s="40">
        <v>11.872999999999999</v>
      </c>
      <c r="V454" s="40">
        <v>11.946999999999999</v>
      </c>
      <c r="W454" s="40">
        <v>12.263999999999999</v>
      </c>
      <c r="X454" s="40">
        <v>12.627000000000001</v>
      </c>
      <c r="Y454" s="40">
        <v>13.138</v>
      </c>
      <c r="Z454" s="40">
        <v>13.391999999999999</v>
      </c>
      <c r="AA454" s="40">
        <v>13.587999999999999</v>
      </c>
      <c r="AB454" s="40">
        <v>13.833</v>
      </c>
      <c r="AC454" s="40">
        <v>14.227</v>
      </c>
      <c r="AD454" s="40">
        <v>14.768000000000001</v>
      </c>
      <c r="AE454" s="40">
        <v>14.84</v>
      </c>
      <c r="AF454" s="40">
        <v>14.834</v>
      </c>
      <c r="AG454" s="40">
        <v>14.849</v>
      </c>
      <c r="AH454" s="40">
        <v>14.936999999999999</v>
      </c>
      <c r="AI454" s="89">
        <v>15.013999999999999</v>
      </c>
      <c r="AJ454" s="29"/>
    </row>
    <row r="455" spans="1:36" x14ac:dyDescent="0.3">
      <c r="A455" s="105" t="s">
        <v>367</v>
      </c>
      <c r="B455" s="30" t="s">
        <v>442</v>
      </c>
      <c r="C455" s="30" t="s">
        <v>442</v>
      </c>
      <c r="D455" s="30" t="s">
        <v>24</v>
      </c>
      <c r="E455" s="30" t="s">
        <v>21</v>
      </c>
      <c r="F455" s="30" t="s">
        <v>436</v>
      </c>
      <c r="G455" s="30" t="s">
        <v>490</v>
      </c>
      <c r="H455" s="30" t="s">
        <v>482</v>
      </c>
      <c r="I455" s="30" t="s">
        <v>482</v>
      </c>
      <c r="J455" s="30" t="s">
        <v>484</v>
      </c>
      <c r="K455" s="30" t="s">
        <v>491</v>
      </c>
      <c r="L455" s="30" t="s">
        <v>485</v>
      </c>
      <c r="M455" s="26" t="s">
        <v>368</v>
      </c>
      <c r="N455" s="26" t="s">
        <v>517</v>
      </c>
      <c r="O455" s="42">
        <v>10.249000000000001</v>
      </c>
      <c r="P455" s="42">
        <v>10.496</v>
      </c>
      <c r="Q455" s="42">
        <v>10.704000000000001</v>
      </c>
      <c r="R455" s="42">
        <v>10.778</v>
      </c>
      <c r="S455" s="42">
        <v>10.981999999999999</v>
      </c>
      <c r="T455" s="42">
        <v>11.146000000000001</v>
      </c>
      <c r="U455" s="42">
        <v>11.266</v>
      </c>
      <c r="V455" s="42">
        <v>11.324</v>
      </c>
      <c r="W455" s="42">
        <v>11.598000000000001</v>
      </c>
      <c r="X455" s="42">
        <v>11.914999999999999</v>
      </c>
      <c r="Y455" s="42">
        <v>12.365</v>
      </c>
      <c r="Z455" s="42">
        <v>12.558999999999999</v>
      </c>
      <c r="AA455" s="42">
        <v>12.696999999999999</v>
      </c>
      <c r="AB455" s="42">
        <v>12.875999999999999</v>
      </c>
      <c r="AC455" s="42">
        <v>13.183999999999999</v>
      </c>
      <c r="AD455" s="42">
        <v>13.617000000000001</v>
      </c>
      <c r="AE455" s="42">
        <v>13.615</v>
      </c>
      <c r="AF455" s="42">
        <v>13.531000000000001</v>
      </c>
      <c r="AG455" s="42">
        <v>13.468999999999999</v>
      </c>
      <c r="AH455" s="42">
        <v>13.476000000000001</v>
      </c>
      <c r="AI455" s="90">
        <v>13.47</v>
      </c>
      <c r="AJ455" s="29"/>
    </row>
    <row r="456" spans="1:36" x14ac:dyDescent="0.3">
      <c r="A456" s="106" t="s">
        <v>367</v>
      </c>
      <c r="B456" s="33" t="s">
        <v>442</v>
      </c>
      <c r="C456" s="33" t="s">
        <v>442</v>
      </c>
      <c r="D456" s="33" t="s">
        <v>24</v>
      </c>
      <c r="E456" s="33" t="s">
        <v>21</v>
      </c>
      <c r="F456" s="33" t="s">
        <v>436</v>
      </c>
      <c r="G456" s="33" t="s">
        <v>490</v>
      </c>
      <c r="H456" s="33" t="s">
        <v>482</v>
      </c>
      <c r="I456" s="33" t="s">
        <v>482</v>
      </c>
      <c r="J456" s="33" t="s">
        <v>484</v>
      </c>
      <c r="K456" s="33" t="s">
        <v>491</v>
      </c>
      <c r="L456" s="33" t="s">
        <v>485</v>
      </c>
      <c r="M456" s="34" t="s">
        <v>368</v>
      </c>
      <c r="N456" s="34" t="s">
        <v>518</v>
      </c>
      <c r="O456" s="44">
        <v>11.597</v>
      </c>
      <c r="P456" s="44">
        <v>11.8</v>
      </c>
      <c r="Q456" s="44">
        <v>11.965</v>
      </c>
      <c r="R456" s="44">
        <v>11.994999999999999</v>
      </c>
      <c r="S456" s="44">
        <v>12.193</v>
      </c>
      <c r="T456" s="44">
        <v>12.366</v>
      </c>
      <c r="U456" s="44">
        <v>12.507999999999999</v>
      </c>
      <c r="V456" s="44">
        <v>12.605</v>
      </c>
      <c r="W456" s="44">
        <v>12.962</v>
      </c>
      <c r="X456" s="44">
        <v>13.375</v>
      </c>
      <c r="Y456" s="44">
        <v>13.96</v>
      </c>
      <c r="Z456" s="44">
        <v>14.28</v>
      </c>
      <c r="AA456" s="44">
        <v>14.547000000000001</v>
      </c>
      <c r="AB456" s="44">
        <v>14.877000000000001</v>
      </c>
      <c r="AC456" s="44">
        <v>15.371</v>
      </c>
      <c r="AD456" s="44">
        <v>16.024000000000001</v>
      </c>
      <c r="AE456" s="44">
        <v>16.186</v>
      </c>
      <c r="AF456" s="44">
        <v>16.262</v>
      </c>
      <c r="AG456" s="44">
        <v>16.361000000000001</v>
      </c>
      <c r="AH456" s="44">
        <v>16.55</v>
      </c>
      <c r="AI456" s="91">
        <v>16.727</v>
      </c>
      <c r="AJ456" s="29"/>
    </row>
    <row r="457" spans="1:36" x14ac:dyDescent="0.3">
      <c r="A457" s="107" t="s">
        <v>315</v>
      </c>
      <c r="B457" s="37" t="s">
        <v>442</v>
      </c>
      <c r="C457" s="37" t="s">
        <v>442</v>
      </c>
      <c r="D457" s="37" t="s">
        <v>24</v>
      </c>
      <c r="E457" s="37" t="s">
        <v>21</v>
      </c>
      <c r="F457" s="37" t="s">
        <v>436</v>
      </c>
      <c r="G457" s="37" t="s">
        <v>490</v>
      </c>
      <c r="H457" s="37" t="s">
        <v>482</v>
      </c>
      <c r="I457" s="37" t="s">
        <v>476</v>
      </c>
      <c r="J457" s="37" t="s">
        <v>458</v>
      </c>
      <c r="K457" s="37" t="s">
        <v>491</v>
      </c>
      <c r="L457" s="37" t="s">
        <v>485</v>
      </c>
      <c r="M457" s="38" t="s">
        <v>316</v>
      </c>
      <c r="N457" s="38" t="s">
        <v>478</v>
      </c>
      <c r="O457" s="40">
        <v>1.2010000000000001</v>
      </c>
      <c r="P457" s="40">
        <v>1.266</v>
      </c>
      <c r="Q457" s="40">
        <v>1.2849999999999999</v>
      </c>
      <c r="R457" s="40">
        <v>1.2969999999999999</v>
      </c>
      <c r="S457" s="40">
        <v>1.286</v>
      </c>
      <c r="T457" s="40">
        <v>1.2569999999999999</v>
      </c>
      <c r="U457" s="40">
        <v>1.2969999999999999</v>
      </c>
      <c r="V457" s="40">
        <v>1.419</v>
      </c>
      <c r="W457" s="40">
        <v>1.528</v>
      </c>
      <c r="X457" s="40">
        <v>1.63</v>
      </c>
      <c r="Y457" s="40">
        <v>1.7929999999999999</v>
      </c>
      <c r="Z457" s="40">
        <v>1.98</v>
      </c>
      <c r="AA457" s="40">
        <v>2.073</v>
      </c>
      <c r="AB457" s="40">
        <v>2.19</v>
      </c>
      <c r="AC457" s="40">
        <v>2.2869999999999999</v>
      </c>
      <c r="AD457" s="40">
        <v>2.3860000000000001</v>
      </c>
      <c r="AE457" s="40">
        <v>2.5329999999999999</v>
      </c>
      <c r="AF457" s="40">
        <v>2.7349999999999999</v>
      </c>
      <c r="AG457" s="40">
        <v>2.9119999999999999</v>
      </c>
      <c r="AH457" s="40">
        <v>2.9940000000000002</v>
      </c>
      <c r="AI457" s="89">
        <v>3.0830000000000002</v>
      </c>
      <c r="AJ457" s="29"/>
    </row>
    <row r="458" spans="1:36" x14ac:dyDescent="0.3">
      <c r="A458" s="105" t="s">
        <v>315</v>
      </c>
      <c r="B458" s="30" t="s">
        <v>442</v>
      </c>
      <c r="C458" s="30" t="s">
        <v>442</v>
      </c>
      <c r="D458" s="30" t="s">
        <v>24</v>
      </c>
      <c r="E458" s="30" t="s">
        <v>21</v>
      </c>
      <c r="F458" s="30" t="s">
        <v>436</v>
      </c>
      <c r="G458" s="30" t="s">
        <v>490</v>
      </c>
      <c r="H458" s="30" t="s">
        <v>482</v>
      </c>
      <c r="I458" s="30" t="s">
        <v>476</v>
      </c>
      <c r="J458" s="30" t="s">
        <v>458</v>
      </c>
      <c r="K458" s="30" t="s">
        <v>491</v>
      </c>
      <c r="L458" s="30" t="s">
        <v>485</v>
      </c>
      <c r="M458" s="26" t="s">
        <v>316</v>
      </c>
      <c r="N458" s="26" t="s">
        <v>517</v>
      </c>
      <c r="O458" s="42">
        <v>1.1040000000000001</v>
      </c>
      <c r="P458" s="42">
        <v>1.17</v>
      </c>
      <c r="Q458" s="42">
        <v>1.1919999999999999</v>
      </c>
      <c r="R458" s="42">
        <v>1.21</v>
      </c>
      <c r="S458" s="42">
        <v>1.2050000000000001</v>
      </c>
      <c r="T458" s="42">
        <v>1.1830000000000001</v>
      </c>
      <c r="U458" s="42">
        <v>1.226</v>
      </c>
      <c r="V458" s="42">
        <v>1.3460000000000001</v>
      </c>
      <c r="W458" s="42">
        <v>1.454</v>
      </c>
      <c r="X458" s="42">
        <v>1.5529999999999999</v>
      </c>
      <c r="Y458" s="42">
        <v>1.708</v>
      </c>
      <c r="Z458" s="42">
        <v>1.8859999999999999</v>
      </c>
      <c r="AA458" s="42">
        <v>1.972</v>
      </c>
      <c r="AB458" s="42">
        <v>2.0779999999999998</v>
      </c>
      <c r="AC458" s="42">
        <v>2.1640000000000001</v>
      </c>
      <c r="AD458" s="42">
        <v>2.25</v>
      </c>
      <c r="AE458" s="42">
        <v>2.3780000000000001</v>
      </c>
      <c r="AF458" s="42">
        <v>2.556</v>
      </c>
      <c r="AG458" s="42">
        <v>2.71</v>
      </c>
      <c r="AH458" s="42">
        <v>2.7719999999999998</v>
      </c>
      <c r="AI458" s="90">
        <v>2.8410000000000002</v>
      </c>
      <c r="AJ458" s="29"/>
    </row>
    <row r="459" spans="1:36" x14ac:dyDescent="0.3">
      <c r="A459" s="106" t="s">
        <v>315</v>
      </c>
      <c r="B459" s="33" t="s">
        <v>442</v>
      </c>
      <c r="C459" s="33" t="s">
        <v>442</v>
      </c>
      <c r="D459" s="33" t="s">
        <v>24</v>
      </c>
      <c r="E459" s="33" t="s">
        <v>21</v>
      </c>
      <c r="F459" s="33" t="s">
        <v>436</v>
      </c>
      <c r="G459" s="33" t="s">
        <v>490</v>
      </c>
      <c r="H459" s="33" t="s">
        <v>482</v>
      </c>
      <c r="I459" s="33" t="s">
        <v>476</v>
      </c>
      <c r="J459" s="33" t="s">
        <v>458</v>
      </c>
      <c r="K459" s="33" t="s">
        <v>491</v>
      </c>
      <c r="L459" s="33" t="s">
        <v>485</v>
      </c>
      <c r="M459" s="34" t="s">
        <v>316</v>
      </c>
      <c r="N459" s="34" t="s">
        <v>518</v>
      </c>
      <c r="O459" s="44">
        <v>1.302</v>
      </c>
      <c r="P459" s="44">
        <v>1.365</v>
      </c>
      <c r="Q459" s="44">
        <v>1.3779999999999999</v>
      </c>
      <c r="R459" s="44">
        <v>1.385</v>
      </c>
      <c r="S459" s="44">
        <v>1.3660000000000001</v>
      </c>
      <c r="T459" s="44">
        <v>1.331</v>
      </c>
      <c r="U459" s="44">
        <v>1.369</v>
      </c>
      <c r="V459" s="44">
        <v>1.494</v>
      </c>
      <c r="W459" s="44">
        <v>1.6060000000000001</v>
      </c>
      <c r="X459" s="44">
        <v>1.71</v>
      </c>
      <c r="Y459" s="44">
        <v>1.879</v>
      </c>
      <c r="Z459" s="44">
        <v>2.077</v>
      </c>
      <c r="AA459" s="44">
        <v>2.177</v>
      </c>
      <c r="AB459" s="44">
        <v>2.3050000000000002</v>
      </c>
      <c r="AC459" s="44">
        <v>2.4129999999999998</v>
      </c>
      <c r="AD459" s="44">
        <v>2.5249999999999999</v>
      </c>
      <c r="AE459" s="44">
        <v>2.6909999999999998</v>
      </c>
      <c r="AF459" s="44">
        <v>2.9180000000000001</v>
      </c>
      <c r="AG459" s="44">
        <v>3.1219999999999999</v>
      </c>
      <c r="AH459" s="44">
        <v>3.2250000000000001</v>
      </c>
      <c r="AI459" s="91">
        <v>3.3380000000000001</v>
      </c>
      <c r="AJ459" s="29"/>
    </row>
    <row r="460" spans="1:36" x14ac:dyDescent="0.3">
      <c r="A460" s="107" t="s">
        <v>321</v>
      </c>
      <c r="B460" s="37" t="s">
        <v>440</v>
      </c>
      <c r="C460" s="37" t="s">
        <v>439</v>
      </c>
      <c r="D460" s="37" t="s">
        <v>25</v>
      </c>
      <c r="E460" s="37" t="s">
        <v>6</v>
      </c>
      <c r="F460" s="37" t="s">
        <v>434</v>
      </c>
      <c r="G460" s="37" t="s">
        <v>486</v>
      </c>
      <c r="H460" s="37" t="s">
        <v>482</v>
      </c>
      <c r="I460" s="37" t="s">
        <v>487</v>
      </c>
      <c r="J460" s="37" t="s">
        <v>488</v>
      </c>
      <c r="K460" s="37" t="s">
        <v>489</v>
      </c>
      <c r="L460" s="37" t="s">
        <v>485</v>
      </c>
      <c r="M460" s="38" t="s">
        <v>322</v>
      </c>
      <c r="N460" s="38" t="s">
        <v>478</v>
      </c>
      <c r="O460" s="40">
        <v>23.838000000000001</v>
      </c>
      <c r="P460" s="40">
        <v>22.853999999999999</v>
      </c>
      <c r="Q460" s="40">
        <v>22.420999999999999</v>
      </c>
      <c r="R460" s="40">
        <v>22.475000000000001</v>
      </c>
      <c r="S460" s="40">
        <v>22.375</v>
      </c>
      <c r="T460" s="40">
        <v>22.983000000000001</v>
      </c>
      <c r="U460" s="40">
        <v>22.538</v>
      </c>
      <c r="V460" s="40">
        <v>22.431999999999999</v>
      </c>
      <c r="W460" s="40">
        <v>23.634</v>
      </c>
      <c r="X460" s="40">
        <v>23.526</v>
      </c>
      <c r="Y460" s="40">
        <v>21.765000000000001</v>
      </c>
      <c r="Z460" s="40">
        <v>19.591999999999999</v>
      </c>
      <c r="AA460" s="40">
        <v>19.541</v>
      </c>
      <c r="AB460" s="40">
        <v>18.381</v>
      </c>
      <c r="AC460" s="40">
        <v>19.065999999999999</v>
      </c>
      <c r="AD460" s="40">
        <v>19.338000000000001</v>
      </c>
      <c r="AE460" s="40">
        <v>19.643000000000001</v>
      </c>
      <c r="AF460" s="40">
        <v>19.760999999999999</v>
      </c>
      <c r="AG460" s="40">
        <v>18.937000000000001</v>
      </c>
      <c r="AH460" s="40">
        <v>18.149000000000001</v>
      </c>
      <c r="AI460" s="89">
        <v>17.555</v>
      </c>
      <c r="AJ460" s="29"/>
    </row>
    <row r="461" spans="1:36" x14ac:dyDescent="0.3">
      <c r="A461" s="105" t="s">
        <v>321</v>
      </c>
      <c r="B461" s="30" t="s">
        <v>440</v>
      </c>
      <c r="C461" s="30" t="s">
        <v>439</v>
      </c>
      <c r="D461" s="30" t="s">
        <v>25</v>
      </c>
      <c r="E461" s="30" t="s">
        <v>6</v>
      </c>
      <c r="F461" s="30" t="s">
        <v>434</v>
      </c>
      <c r="G461" s="30" t="s">
        <v>486</v>
      </c>
      <c r="H461" s="30" t="s">
        <v>482</v>
      </c>
      <c r="I461" s="30" t="s">
        <v>487</v>
      </c>
      <c r="J461" s="30" t="s">
        <v>488</v>
      </c>
      <c r="K461" s="30" t="s">
        <v>489</v>
      </c>
      <c r="L461" s="30" t="s">
        <v>485</v>
      </c>
      <c r="M461" s="26" t="s">
        <v>322</v>
      </c>
      <c r="N461" s="26" t="s">
        <v>517</v>
      </c>
      <c r="O461" s="42">
        <v>22.045000000000002</v>
      </c>
      <c r="P461" s="42">
        <v>21.247</v>
      </c>
      <c r="Q461" s="42">
        <v>20.937000000000001</v>
      </c>
      <c r="R461" s="42">
        <v>21.081</v>
      </c>
      <c r="S461" s="42">
        <v>21.071999999999999</v>
      </c>
      <c r="T461" s="42">
        <v>21.731000000000002</v>
      </c>
      <c r="U461" s="42">
        <v>21.385999999999999</v>
      </c>
      <c r="V461" s="42">
        <v>21.347000000000001</v>
      </c>
      <c r="W461" s="42">
        <v>22.533999999999999</v>
      </c>
      <c r="X461" s="42">
        <v>22.445</v>
      </c>
      <c r="Y461" s="42">
        <v>20.771999999999998</v>
      </c>
      <c r="Z461" s="42">
        <v>18.692</v>
      </c>
      <c r="AA461" s="42">
        <v>18.626000000000001</v>
      </c>
      <c r="AB461" s="42">
        <v>17.484999999999999</v>
      </c>
      <c r="AC461" s="42">
        <v>18.076000000000001</v>
      </c>
      <c r="AD461" s="42">
        <v>18.268999999999998</v>
      </c>
      <c r="AE461" s="42">
        <v>18.474</v>
      </c>
      <c r="AF461" s="42">
        <v>18.495000000000001</v>
      </c>
      <c r="AG461" s="42">
        <v>17.635999999999999</v>
      </c>
      <c r="AH461" s="42">
        <v>16.815000000000001</v>
      </c>
      <c r="AI461" s="90">
        <v>16.175999999999998</v>
      </c>
      <c r="AJ461" s="29"/>
    </row>
    <row r="462" spans="1:36" x14ac:dyDescent="0.3">
      <c r="A462" s="106" t="s">
        <v>321</v>
      </c>
      <c r="B462" s="33" t="s">
        <v>440</v>
      </c>
      <c r="C462" s="33" t="s">
        <v>439</v>
      </c>
      <c r="D462" s="33" t="s">
        <v>25</v>
      </c>
      <c r="E462" s="33" t="s">
        <v>6</v>
      </c>
      <c r="F462" s="33" t="s">
        <v>434</v>
      </c>
      <c r="G462" s="33" t="s">
        <v>486</v>
      </c>
      <c r="H462" s="33" t="s">
        <v>482</v>
      </c>
      <c r="I462" s="33" t="s">
        <v>487</v>
      </c>
      <c r="J462" s="33" t="s">
        <v>488</v>
      </c>
      <c r="K462" s="33" t="s">
        <v>489</v>
      </c>
      <c r="L462" s="33" t="s">
        <v>485</v>
      </c>
      <c r="M462" s="34" t="s">
        <v>322</v>
      </c>
      <c r="N462" s="34" t="s">
        <v>518</v>
      </c>
      <c r="O462" s="44">
        <v>25.78</v>
      </c>
      <c r="P462" s="44">
        <v>24.584</v>
      </c>
      <c r="Q462" s="44">
        <v>24.007999999999999</v>
      </c>
      <c r="R462" s="44">
        <v>23.954999999999998</v>
      </c>
      <c r="S462" s="44">
        <v>23.751000000000001</v>
      </c>
      <c r="T462" s="44">
        <v>24.306000000000001</v>
      </c>
      <c r="U462" s="44">
        <v>23.759</v>
      </c>
      <c r="V462" s="44">
        <v>23.591000000000001</v>
      </c>
      <c r="W462" s="44">
        <v>24.803999999999998</v>
      </c>
      <c r="X462" s="44">
        <v>24.655000000000001</v>
      </c>
      <c r="Y462" s="44">
        <v>22.803000000000001</v>
      </c>
      <c r="Z462" s="44">
        <v>20.539000000000001</v>
      </c>
      <c r="AA462" s="44">
        <v>20.507000000000001</v>
      </c>
      <c r="AB462" s="44">
        <v>19.335999999999999</v>
      </c>
      <c r="AC462" s="44">
        <v>20.103000000000002</v>
      </c>
      <c r="AD462" s="44">
        <v>20.466000000000001</v>
      </c>
      <c r="AE462" s="44">
        <v>20.878</v>
      </c>
      <c r="AF462" s="44">
        <v>21.087</v>
      </c>
      <c r="AG462" s="44">
        <v>20.3</v>
      </c>
      <c r="AH462" s="44">
        <v>19.547999999999998</v>
      </c>
      <c r="AI462" s="91">
        <v>19.004000000000001</v>
      </c>
      <c r="AJ462" s="29"/>
    </row>
    <row r="463" spans="1:36" x14ac:dyDescent="0.3">
      <c r="A463" s="107" t="s">
        <v>323</v>
      </c>
      <c r="B463" s="37" t="s">
        <v>440</v>
      </c>
      <c r="C463" s="37" t="s">
        <v>439</v>
      </c>
      <c r="D463" s="37" t="s">
        <v>25</v>
      </c>
      <c r="E463" s="37" t="s">
        <v>6</v>
      </c>
      <c r="F463" s="37" t="s">
        <v>434</v>
      </c>
      <c r="G463" s="37" t="s">
        <v>486</v>
      </c>
      <c r="H463" s="37" t="s">
        <v>482</v>
      </c>
      <c r="I463" s="37" t="s">
        <v>487</v>
      </c>
      <c r="J463" s="37" t="s">
        <v>488</v>
      </c>
      <c r="K463" s="37" t="s">
        <v>489</v>
      </c>
      <c r="L463" s="37" t="s">
        <v>485</v>
      </c>
      <c r="M463" s="38" t="s">
        <v>324</v>
      </c>
      <c r="N463" s="38" t="s">
        <v>478</v>
      </c>
      <c r="O463" s="40">
        <v>99.075000000000003</v>
      </c>
      <c r="P463" s="40">
        <v>102.34399999999999</v>
      </c>
      <c r="Q463" s="40">
        <v>107.215</v>
      </c>
      <c r="R463" s="40">
        <v>110.822</v>
      </c>
      <c r="S463" s="40">
        <v>112.41500000000001</v>
      </c>
      <c r="T463" s="40">
        <v>110.485</v>
      </c>
      <c r="U463" s="40">
        <v>112.131</v>
      </c>
      <c r="V463" s="40">
        <v>118.417</v>
      </c>
      <c r="W463" s="40">
        <v>124.822</v>
      </c>
      <c r="X463" s="40">
        <v>129.065</v>
      </c>
      <c r="Y463" s="40">
        <v>131.858</v>
      </c>
      <c r="Z463" s="40">
        <v>134.73099999999999</v>
      </c>
      <c r="AA463" s="40">
        <v>140.203</v>
      </c>
      <c r="AB463" s="40">
        <v>141.327</v>
      </c>
      <c r="AC463" s="40">
        <v>142.38900000000001</v>
      </c>
      <c r="AD463" s="40">
        <v>141.553</v>
      </c>
      <c r="AE463" s="40">
        <v>137.88900000000001</v>
      </c>
      <c r="AF463" s="40">
        <v>123.14700000000001</v>
      </c>
      <c r="AG463" s="40">
        <v>116.907</v>
      </c>
      <c r="AH463" s="40">
        <v>108.14100000000001</v>
      </c>
      <c r="AI463" s="89">
        <v>104.47799999999999</v>
      </c>
      <c r="AJ463" s="29"/>
    </row>
    <row r="464" spans="1:36" x14ac:dyDescent="0.3">
      <c r="A464" s="105" t="s">
        <v>323</v>
      </c>
      <c r="B464" s="30" t="s">
        <v>440</v>
      </c>
      <c r="C464" s="30" t="s">
        <v>439</v>
      </c>
      <c r="D464" s="30" t="s">
        <v>25</v>
      </c>
      <c r="E464" s="30" t="s">
        <v>6</v>
      </c>
      <c r="F464" s="30" t="s">
        <v>434</v>
      </c>
      <c r="G464" s="30" t="s">
        <v>486</v>
      </c>
      <c r="H464" s="30" t="s">
        <v>482</v>
      </c>
      <c r="I464" s="30" t="s">
        <v>487</v>
      </c>
      <c r="J464" s="30" t="s">
        <v>488</v>
      </c>
      <c r="K464" s="30" t="s">
        <v>489</v>
      </c>
      <c r="L464" s="30" t="s">
        <v>485</v>
      </c>
      <c r="M464" s="26" t="s">
        <v>324</v>
      </c>
      <c r="N464" s="26" t="s">
        <v>517</v>
      </c>
      <c r="O464" s="42">
        <v>79.718999999999994</v>
      </c>
      <c r="P464" s="42">
        <v>83.293999999999997</v>
      </c>
      <c r="Q464" s="42">
        <v>88.262</v>
      </c>
      <c r="R464" s="42">
        <v>92.218000000000004</v>
      </c>
      <c r="S464" s="42">
        <v>94.495000000000005</v>
      </c>
      <c r="T464" s="42">
        <v>94.016999999999996</v>
      </c>
      <c r="U464" s="42">
        <v>96.465999999999994</v>
      </c>
      <c r="V464" s="42">
        <v>102.94199999999999</v>
      </c>
      <c r="W464" s="42">
        <v>109.64400000000001</v>
      </c>
      <c r="X464" s="42">
        <v>114.428</v>
      </c>
      <c r="Y464" s="42">
        <v>118.06</v>
      </c>
      <c r="Z464" s="42">
        <v>121.715</v>
      </c>
      <c r="AA464" s="42">
        <v>127.556</v>
      </c>
      <c r="AB464" s="42">
        <v>129.43700000000001</v>
      </c>
      <c r="AC464" s="42">
        <v>131.024</v>
      </c>
      <c r="AD464" s="42">
        <v>130.738</v>
      </c>
      <c r="AE464" s="42">
        <v>127.556</v>
      </c>
      <c r="AF464" s="42">
        <v>114.02</v>
      </c>
      <c r="AG464" s="42">
        <v>108.01600000000001</v>
      </c>
      <c r="AH464" s="42">
        <v>99.63</v>
      </c>
      <c r="AI464" s="90">
        <v>95.835999999999999</v>
      </c>
      <c r="AJ464" s="29"/>
    </row>
    <row r="465" spans="1:36" x14ac:dyDescent="0.3">
      <c r="A465" s="106" t="s">
        <v>323</v>
      </c>
      <c r="B465" s="33" t="s">
        <v>440</v>
      </c>
      <c r="C465" s="33" t="s">
        <v>439</v>
      </c>
      <c r="D465" s="33" t="s">
        <v>25</v>
      </c>
      <c r="E465" s="33" t="s">
        <v>6</v>
      </c>
      <c r="F465" s="33" t="s">
        <v>434</v>
      </c>
      <c r="G465" s="33" t="s">
        <v>486</v>
      </c>
      <c r="H465" s="33" t="s">
        <v>482</v>
      </c>
      <c r="I465" s="33" t="s">
        <v>487</v>
      </c>
      <c r="J465" s="33" t="s">
        <v>488</v>
      </c>
      <c r="K465" s="33" t="s">
        <v>489</v>
      </c>
      <c r="L465" s="33" t="s">
        <v>485</v>
      </c>
      <c r="M465" s="34" t="s">
        <v>324</v>
      </c>
      <c r="N465" s="34" t="s">
        <v>518</v>
      </c>
      <c r="O465" s="44">
        <v>122.79300000000001</v>
      </c>
      <c r="P465" s="44">
        <v>125.437</v>
      </c>
      <c r="Q465" s="44">
        <v>129.94200000000001</v>
      </c>
      <c r="R465" s="44">
        <v>132.86000000000001</v>
      </c>
      <c r="S465" s="44">
        <v>133.28899999999999</v>
      </c>
      <c r="T465" s="44">
        <v>129.74</v>
      </c>
      <c r="U465" s="44">
        <v>130.315</v>
      </c>
      <c r="V465" s="44">
        <v>136.14599999999999</v>
      </c>
      <c r="W465" s="44">
        <v>142.084</v>
      </c>
      <c r="X465" s="44">
        <v>145.488</v>
      </c>
      <c r="Y465" s="44">
        <v>147.34200000000001</v>
      </c>
      <c r="Z465" s="44">
        <v>149.32499999999999</v>
      </c>
      <c r="AA465" s="44">
        <v>154.06800000000001</v>
      </c>
      <c r="AB465" s="44">
        <v>154.34299999999999</v>
      </c>
      <c r="AC465" s="44">
        <v>154.62</v>
      </c>
      <c r="AD465" s="44">
        <v>153.22800000000001</v>
      </c>
      <c r="AE465" s="44">
        <v>148.911</v>
      </c>
      <c r="AF465" s="44">
        <v>133.00899999999999</v>
      </c>
      <c r="AG465" s="44">
        <v>126.562</v>
      </c>
      <c r="AH465" s="44">
        <v>117.53700000000001</v>
      </c>
      <c r="AI465" s="91">
        <v>114.07299999999999</v>
      </c>
      <c r="AJ465" s="29"/>
    </row>
    <row r="466" spans="1:36" x14ac:dyDescent="0.3">
      <c r="A466" s="107" t="s">
        <v>325</v>
      </c>
      <c r="B466" s="37" t="s">
        <v>480</v>
      </c>
      <c r="C466" s="37" t="s">
        <v>481</v>
      </c>
      <c r="D466" s="37" t="s">
        <v>23</v>
      </c>
      <c r="E466" s="37" t="s">
        <v>4</v>
      </c>
      <c r="F466" s="37" t="s">
        <v>435</v>
      </c>
      <c r="G466" s="37" t="s">
        <v>474</v>
      </c>
      <c r="H466" s="37" t="s">
        <v>475</v>
      </c>
      <c r="I466" s="37" t="s">
        <v>483</v>
      </c>
      <c r="J466" s="37" t="s">
        <v>454</v>
      </c>
      <c r="K466" s="37" t="s">
        <v>435</v>
      </c>
      <c r="L466" s="37" t="s">
        <v>477</v>
      </c>
      <c r="M466" s="38" t="s">
        <v>326</v>
      </c>
      <c r="N466" s="38" t="s">
        <v>478</v>
      </c>
      <c r="O466" s="40">
        <v>30.327000000000002</v>
      </c>
      <c r="P466" s="40">
        <v>30.465</v>
      </c>
      <c r="Q466" s="40">
        <v>30.488</v>
      </c>
      <c r="R466" s="40">
        <v>30.847999999999999</v>
      </c>
      <c r="S466" s="40">
        <v>31.390999999999998</v>
      </c>
      <c r="T466" s="40">
        <v>31.875</v>
      </c>
      <c r="U466" s="40">
        <v>32.262</v>
      </c>
      <c r="V466" s="40">
        <v>32.578000000000003</v>
      </c>
      <c r="W466" s="40">
        <v>32.755000000000003</v>
      </c>
      <c r="X466" s="40">
        <v>32.93</v>
      </c>
      <c r="Y466" s="40">
        <v>33.020000000000003</v>
      </c>
      <c r="Z466" s="40">
        <v>32.951000000000001</v>
      </c>
      <c r="AA466" s="40">
        <v>33.094999999999999</v>
      </c>
      <c r="AB466" s="40">
        <v>33.576000000000001</v>
      </c>
      <c r="AC466" s="40">
        <v>34.116</v>
      </c>
      <c r="AD466" s="40">
        <v>34.701000000000001</v>
      </c>
      <c r="AE466" s="40">
        <v>35.371000000000002</v>
      </c>
      <c r="AF466" s="40">
        <v>35.991</v>
      </c>
      <c r="AG466" s="40">
        <v>36.625999999999998</v>
      </c>
      <c r="AH466" s="40">
        <v>37.094000000000001</v>
      </c>
      <c r="AI466" s="89">
        <v>37.454000000000001</v>
      </c>
      <c r="AJ466" s="29"/>
    </row>
    <row r="467" spans="1:36" x14ac:dyDescent="0.3">
      <c r="A467" s="105" t="s">
        <v>325</v>
      </c>
      <c r="B467" s="30" t="s">
        <v>480</v>
      </c>
      <c r="C467" s="30" t="s">
        <v>481</v>
      </c>
      <c r="D467" s="30" t="s">
        <v>23</v>
      </c>
      <c r="E467" s="30" t="s">
        <v>4</v>
      </c>
      <c r="F467" s="30" t="s">
        <v>435</v>
      </c>
      <c r="G467" s="30" t="s">
        <v>474</v>
      </c>
      <c r="H467" s="30" t="s">
        <v>475</v>
      </c>
      <c r="I467" s="30" t="s">
        <v>483</v>
      </c>
      <c r="J467" s="30" t="s">
        <v>454</v>
      </c>
      <c r="K467" s="30" t="s">
        <v>435</v>
      </c>
      <c r="L467" s="30" t="s">
        <v>477</v>
      </c>
      <c r="M467" s="26" t="s">
        <v>326</v>
      </c>
      <c r="N467" s="26" t="s">
        <v>517</v>
      </c>
      <c r="O467" s="42">
        <v>27.556999999999999</v>
      </c>
      <c r="P467" s="42">
        <v>27.841999999999999</v>
      </c>
      <c r="Q467" s="42">
        <v>27.983000000000001</v>
      </c>
      <c r="R467" s="42">
        <v>28.434000000000001</v>
      </c>
      <c r="S467" s="42">
        <v>29.068000000000001</v>
      </c>
      <c r="T467" s="42">
        <v>29.632999999999999</v>
      </c>
      <c r="U467" s="42">
        <v>30.09</v>
      </c>
      <c r="V467" s="42">
        <v>30.46</v>
      </c>
      <c r="W467" s="42">
        <v>30.7</v>
      </c>
      <c r="X467" s="42">
        <v>30.893000000000001</v>
      </c>
      <c r="Y467" s="42">
        <v>30.95</v>
      </c>
      <c r="Z467" s="42">
        <v>30.849</v>
      </c>
      <c r="AA467" s="42">
        <v>30.917999999999999</v>
      </c>
      <c r="AB467" s="42">
        <v>31.265999999999998</v>
      </c>
      <c r="AC467" s="42">
        <v>31.666</v>
      </c>
      <c r="AD467" s="42">
        <v>32.088000000000001</v>
      </c>
      <c r="AE467" s="42">
        <v>32.554000000000002</v>
      </c>
      <c r="AF467" s="42">
        <v>32.947000000000003</v>
      </c>
      <c r="AG467" s="42">
        <v>33.332000000000001</v>
      </c>
      <c r="AH467" s="42">
        <v>33.558999999999997</v>
      </c>
      <c r="AI467" s="90">
        <v>33.686</v>
      </c>
      <c r="AJ467" s="29"/>
    </row>
    <row r="468" spans="1:36" x14ac:dyDescent="0.3">
      <c r="A468" s="106" t="s">
        <v>325</v>
      </c>
      <c r="B468" s="33" t="s">
        <v>480</v>
      </c>
      <c r="C468" s="33" t="s">
        <v>481</v>
      </c>
      <c r="D468" s="33" t="s">
        <v>23</v>
      </c>
      <c r="E468" s="33" t="s">
        <v>4</v>
      </c>
      <c r="F468" s="33" t="s">
        <v>435</v>
      </c>
      <c r="G468" s="33" t="s">
        <v>474</v>
      </c>
      <c r="H468" s="33" t="s">
        <v>475</v>
      </c>
      <c r="I468" s="33" t="s">
        <v>483</v>
      </c>
      <c r="J468" s="33" t="s">
        <v>454</v>
      </c>
      <c r="K468" s="33" t="s">
        <v>435</v>
      </c>
      <c r="L468" s="33" t="s">
        <v>477</v>
      </c>
      <c r="M468" s="34" t="s">
        <v>326</v>
      </c>
      <c r="N468" s="34" t="s">
        <v>518</v>
      </c>
      <c r="O468" s="44">
        <v>33.273000000000003</v>
      </c>
      <c r="P468" s="44">
        <v>33.250999999999998</v>
      </c>
      <c r="Q468" s="44">
        <v>33.128999999999998</v>
      </c>
      <c r="R468" s="44">
        <v>33.356000000000002</v>
      </c>
      <c r="S468" s="44">
        <v>33.808999999999997</v>
      </c>
      <c r="T468" s="44">
        <v>34.21</v>
      </c>
      <c r="U468" s="44">
        <v>34.529000000000003</v>
      </c>
      <c r="V468" s="44">
        <v>34.767000000000003</v>
      </c>
      <c r="W468" s="44">
        <v>34.887999999999998</v>
      </c>
      <c r="X468" s="44">
        <v>35.031999999999996</v>
      </c>
      <c r="Y468" s="44">
        <v>35.168999999999997</v>
      </c>
      <c r="Z468" s="44">
        <v>35.170999999999999</v>
      </c>
      <c r="AA468" s="44">
        <v>35.405999999999999</v>
      </c>
      <c r="AB468" s="44">
        <v>36.033999999999999</v>
      </c>
      <c r="AC468" s="44">
        <v>36.744999999999997</v>
      </c>
      <c r="AD468" s="44">
        <v>37.548999999999999</v>
      </c>
      <c r="AE468" s="44">
        <v>38.454000000000001</v>
      </c>
      <c r="AF468" s="44">
        <v>39.311999999999998</v>
      </c>
      <c r="AG468" s="44">
        <v>40.228000000000002</v>
      </c>
      <c r="AH468" s="44">
        <v>40.975000000000001</v>
      </c>
      <c r="AI468" s="91">
        <v>41.634</v>
      </c>
      <c r="AJ468" s="29"/>
    </row>
    <row r="469" spans="1:36" x14ac:dyDescent="0.3">
      <c r="A469" s="107" t="s">
        <v>339</v>
      </c>
      <c r="B469" s="37" t="s">
        <v>442</v>
      </c>
      <c r="C469" s="37" t="s">
        <v>442</v>
      </c>
      <c r="D469" s="37" t="s">
        <v>24</v>
      </c>
      <c r="E469" s="37" t="s">
        <v>21</v>
      </c>
      <c r="F469" s="37" t="s">
        <v>436</v>
      </c>
      <c r="G469" s="37" t="s">
        <v>490</v>
      </c>
      <c r="H469" s="37" t="s">
        <v>482</v>
      </c>
      <c r="I469" s="37" t="s">
        <v>476</v>
      </c>
      <c r="J469" s="37" t="s">
        <v>458</v>
      </c>
      <c r="K469" s="37" t="s">
        <v>491</v>
      </c>
      <c r="L469" s="37" t="s">
        <v>485</v>
      </c>
      <c r="M469" s="38" t="s">
        <v>340</v>
      </c>
      <c r="N469" s="38" t="s">
        <v>478</v>
      </c>
      <c r="O469" s="40" t="s">
        <v>479</v>
      </c>
      <c r="P469" s="40" t="s">
        <v>479</v>
      </c>
      <c r="Q469" s="40" t="s">
        <v>479</v>
      </c>
      <c r="R469" s="40" t="s">
        <v>479</v>
      </c>
      <c r="S469" s="40" t="s">
        <v>479</v>
      </c>
      <c r="T469" s="40" t="s">
        <v>479</v>
      </c>
      <c r="U469" s="40" t="s">
        <v>479</v>
      </c>
      <c r="V469" s="40" t="s">
        <v>479</v>
      </c>
      <c r="W469" s="40" t="s">
        <v>479</v>
      </c>
      <c r="X469" s="40" t="s">
        <v>479</v>
      </c>
      <c r="Y469" s="40" t="s">
        <v>479</v>
      </c>
      <c r="Z469" s="40" t="s">
        <v>479</v>
      </c>
      <c r="AA469" s="40" t="s">
        <v>479</v>
      </c>
      <c r="AB469" s="40" t="s">
        <v>479</v>
      </c>
      <c r="AC469" s="40" t="s">
        <v>479</v>
      </c>
      <c r="AD469" s="40" t="s">
        <v>479</v>
      </c>
      <c r="AE469" s="42" t="s">
        <v>479</v>
      </c>
      <c r="AF469" s="42" t="s">
        <v>479</v>
      </c>
      <c r="AG469" s="42" t="s">
        <v>479</v>
      </c>
      <c r="AH469" s="42" t="s">
        <v>479</v>
      </c>
      <c r="AI469" s="90" t="s">
        <v>479</v>
      </c>
      <c r="AJ469" s="29"/>
    </row>
    <row r="470" spans="1:36" x14ac:dyDescent="0.3">
      <c r="A470" s="105" t="s">
        <v>339</v>
      </c>
      <c r="B470" s="30" t="s">
        <v>442</v>
      </c>
      <c r="C470" s="30" t="s">
        <v>442</v>
      </c>
      <c r="D470" s="30" t="s">
        <v>24</v>
      </c>
      <c r="E470" s="30" t="s">
        <v>21</v>
      </c>
      <c r="F470" s="30" t="s">
        <v>436</v>
      </c>
      <c r="G470" s="30" t="s">
        <v>490</v>
      </c>
      <c r="H470" s="30" t="s">
        <v>482</v>
      </c>
      <c r="I470" s="30" t="s">
        <v>476</v>
      </c>
      <c r="J470" s="30" t="s">
        <v>458</v>
      </c>
      <c r="K470" s="30" t="s">
        <v>491</v>
      </c>
      <c r="L470" s="30" t="s">
        <v>485</v>
      </c>
      <c r="M470" s="26" t="s">
        <v>340</v>
      </c>
      <c r="N470" s="26" t="s">
        <v>517</v>
      </c>
      <c r="O470" s="42" t="s">
        <v>479</v>
      </c>
      <c r="P470" s="42" t="s">
        <v>479</v>
      </c>
      <c r="Q470" s="42" t="s">
        <v>479</v>
      </c>
      <c r="R470" s="42" t="s">
        <v>479</v>
      </c>
      <c r="S470" s="42" t="s">
        <v>479</v>
      </c>
      <c r="T470" s="42" t="s">
        <v>479</v>
      </c>
      <c r="U470" s="42" t="s">
        <v>479</v>
      </c>
      <c r="V470" s="42" t="s">
        <v>479</v>
      </c>
      <c r="W470" s="42" t="s">
        <v>479</v>
      </c>
      <c r="X470" s="42" t="s">
        <v>479</v>
      </c>
      <c r="Y470" s="42" t="s">
        <v>479</v>
      </c>
      <c r="Z470" s="42" t="s">
        <v>479</v>
      </c>
      <c r="AA470" s="42" t="s">
        <v>479</v>
      </c>
      <c r="AB470" s="42" t="s">
        <v>479</v>
      </c>
      <c r="AC470" s="42" t="s">
        <v>479</v>
      </c>
      <c r="AD470" s="42" t="s">
        <v>479</v>
      </c>
      <c r="AE470" s="42" t="s">
        <v>479</v>
      </c>
      <c r="AF470" s="42" t="s">
        <v>479</v>
      </c>
      <c r="AG470" s="42" t="s">
        <v>479</v>
      </c>
      <c r="AH470" s="42" t="s">
        <v>479</v>
      </c>
      <c r="AI470" s="90" t="s">
        <v>479</v>
      </c>
      <c r="AJ470" s="29"/>
    </row>
    <row r="471" spans="1:36" x14ac:dyDescent="0.3">
      <c r="A471" s="106" t="s">
        <v>339</v>
      </c>
      <c r="B471" s="33" t="s">
        <v>442</v>
      </c>
      <c r="C471" s="33" t="s">
        <v>442</v>
      </c>
      <c r="D471" s="33" t="s">
        <v>24</v>
      </c>
      <c r="E471" s="33" t="s">
        <v>21</v>
      </c>
      <c r="F471" s="33" t="s">
        <v>436</v>
      </c>
      <c r="G471" s="33" t="s">
        <v>490</v>
      </c>
      <c r="H471" s="33" t="s">
        <v>482</v>
      </c>
      <c r="I471" s="33" t="s">
        <v>476</v>
      </c>
      <c r="J471" s="33" t="s">
        <v>458</v>
      </c>
      <c r="K471" s="33" t="s">
        <v>491</v>
      </c>
      <c r="L471" s="33" t="s">
        <v>485</v>
      </c>
      <c r="M471" s="34" t="s">
        <v>340</v>
      </c>
      <c r="N471" s="34" t="s">
        <v>518</v>
      </c>
      <c r="O471" s="44" t="s">
        <v>479</v>
      </c>
      <c r="P471" s="44" t="s">
        <v>479</v>
      </c>
      <c r="Q471" s="44" t="s">
        <v>479</v>
      </c>
      <c r="R471" s="44" t="s">
        <v>479</v>
      </c>
      <c r="S471" s="44" t="s">
        <v>479</v>
      </c>
      <c r="T471" s="44" t="s">
        <v>479</v>
      </c>
      <c r="U471" s="44" t="s">
        <v>479</v>
      </c>
      <c r="V471" s="44" t="s">
        <v>479</v>
      </c>
      <c r="W471" s="44" t="s">
        <v>479</v>
      </c>
      <c r="X471" s="44" t="s">
        <v>479</v>
      </c>
      <c r="Y471" s="44" t="s">
        <v>479</v>
      </c>
      <c r="Z471" s="44" t="s">
        <v>479</v>
      </c>
      <c r="AA471" s="44" t="s">
        <v>479</v>
      </c>
      <c r="AB471" s="44" t="s">
        <v>479</v>
      </c>
      <c r="AC471" s="44" t="s">
        <v>479</v>
      </c>
      <c r="AD471" s="44" t="s">
        <v>479</v>
      </c>
      <c r="AE471" s="44" t="s">
        <v>479</v>
      </c>
      <c r="AF471" s="44" t="s">
        <v>479</v>
      </c>
      <c r="AG471" s="44" t="s">
        <v>479</v>
      </c>
      <c r="AH471" s="44" t="s">
        <v>479</v>
      </c>
      <c r="AI471" s="91" t="s">
        <v>479</v>
      </c>
      <c r="AJ471" s="29"/>
    </row>
    <row r="472" spans="1:36" x14ac:dyDescent="0.3">
      <c r="A472" s="107" t="s">
        <v>369</v>
      </c>
      <c r="B472" s="37" t="s">
        <v>480</v>
      </c>
      <c r="C472" s="37" t="s">
        <v>481</v>
      </c>
      <c r="D472" s="37" t="s">
        <v>23</v>
      </c>
      <c r="E472" s="37" t="s">
        <v>11</v>
      </c>
      <c r="F472" s="37" t="s">
        <v>436</v>
      </c>
      <c r="G472" s="37" t="s">
        <v>474</v>
      </c>
      <c r="H472" s="37" t="s">
        <v>482</v>
      </c>
      <c r="I472" s="37" t="s">
        <v>476</v>
      </c>
      <c r="J472" s="37" t="s">
        <v>484</v>
      </c>
      <c r="K472" s="37" t="s">
        <v>435</v>
      </c>
      <c r="L472" s="37" t="s">
        <v>477</v>
      </c>
      <c r="M472" s="38" t="s">
        <v>370</v>
      </c>
      <c r="N472" s="38" t="s">
        <v>478</v>
      </c>
      <c r="O472" s="40" t="s">
        <v>479</v>
      </c>
      <c r="P472" s="40" t="s">
        <v>479</v>
      </c>
      <c r="Q472" s="40" t="s">
        <v>479</v>
      </c>
      <c r="R472" s="40" t="s">
        <v>479</v>
      </c>
      <c r="S472" s="40" t="s">
        <v>479</v>
      </c>
      <c r="T472" s="40" t="s">
        <v>479</v>
      </c>
      <c r="U472" s="40" t="s">
        <v>479</v>
      </c>
      <c r="V472" s="40" t="s">
        <v>479</v>
      </c>
      <c r="W472" s="40" t="s">
        <v>479</v>
      </c>
      <c r="X472" s="40" t="s">
        <v>479</v>
      </c>
      <c r="Y472" s="40" t="s">
        <v>479</v>
      </c>
      <c r="Z472" s="40" t="s">
        <v>479</v>
      </c>
      <c r="AA472" s="40" t="s">
        <v>479</v>
      </c>
      <c r="AB472" s="40" t="s">
        <v>479</v>
      </c>
      <c r="AC472" s="40" t="s">
        <v>479</v>
      </c>
      <c r="AD472" s="40" t="s">
        <v>479</v>
      </c>
      <c r="AE472" s="42" t="s">
        <v>479</v>
      </c>
      <c r="AF472" s="42" t="s">
        <v>479</v>
      </c>
      <c r="AG472" s="42" t="s">
        <v>479</v>
      </c>
      <c r="AH472" s="42" t="s">
        <v>479</v>
      </c>
      <c r="AI472" s="90" t="s">
        <v>479</v>
      </c>
      <c r="AJ472" s="29"/>
    </row>
    <row r="473" spans="1:36" x14ac:dyDescent="0.3">
      <c r="A473" s="105" t="s">
        <v>369</v>
      </c>
      <c r="B473" s="30" t="s">
        <v>480</v>
      </c>
      <c r="C473" s="30" t="s">
        <v>481</v>
      </c>
      <c r="D473" s="30" t="s">
        <v>23</v>
      </c>
      <c r="E473" s="30" t="s">
        <v>11</v>
      </c>
      <c r="F473" s="30" t="s">
        <v>436</v>
      </c>
      <c r="G473" s="30" t="s">
        <v>474</v>
      </c>
      <c r="H473" s="30" t="s">
        <v>482</v>
      </c>
      <c r="I473" s="30" t="s">
        <v>476</v>
      </c>
      <c r="J473" s="30" t="s">
        <v>484</v>
      </c>
      <c r="K473" s="30" t="s">
        <v>435</v>
      </c>
      <c r="L473" s="30" t="s">
        <v>477</v>
      </c>
      <c r="M473" s="26" t="s">
        <v>370</v>
      </c>
      <c r="N473" s="26" t="s">
        <v>517</v>
      </c>
      <c r="O473" s="42" t="s">
        <v>479</v>
      </c>
      <c r="P473" s="42" t="s">
        <v>479</v>
      </c>
      <c r="Q473" s="42" t="s">
        <v>479</v>
      </c>
      <c r="R473" s="42" t="s">
        <v>479</v>
      </c>
      <c r="S473" s="42" t="s">
        <v>479</v>
      </c>
      <c r="T473" s="42" t="s">
        <v>479</v>
      </c>
      <c r="U473" s="42" t="s">
        <v>479</v>
      </c>
      <c r="V473" s="42" t="s">
        <v>479</v>
      </c>
      <c r="W473" s="42" t="s">
        <v>479</v>
      </c>
      <c r="X473" s="42" t="s">
        <v>479</v>
      </c>
      <c r="Y473" s="42" t="s">
        <v>479</v>
      </c>
      <c r="Z473" s="42" t="s">
        <v>479</v>
      </c>
      <c r="AA473" s="42" t="s">
        <v>479</v>
      </c>
      <c r="AB473" s="42" t="s">
        <v>479</v>
      </c>
      <c r="AC473" s="42" t="s">
        <v>479</v>
      </c>
      <c r="AD473" s="42" t="s">
        <v>479</v>
      </c>
      <c r="AE473" s="42" t="s">
        <v>479</v>
      </c>
      <c r="AF473" s="42" t="s">
        <v>479</v>
      </c>
      <c r="AG473" s="42" t="s">
        <v>479</v>
      </c>
      <c r="AH473" s="42" t="s">
        <v>479</v>
      </c>
      <c r="AI473" s="90" t="s">
        <v>479</v>
      </c>
      <c r="AJ473" s="29"/>
    </row>
    <row r="474" spans="1:36" x14ac:dyDescent="0.3">
      <c r="A474" s="106" t="s">
        <v>369</v>
      </c>
      <c r="B474" s="33" t="s">
        <v>480</v>
      </c>
      <c r="C474" s="33" t="s">
        <v>481</v>
      </c>
      <c r="D474" s="33" t="s">
        <v>23</v>
      </c>
      <c r="E474" s="33" t="s">
        <v>11</v>
      </c>
      <c r="F474" s="33" t="s">
        <v>436</v>
      </c>
      <c r="G474" s="33" t="s">
        <v>474</v>
      </c>
      <c r="H474" s="33" t="s">
        <v>482</v>
      </c>
      <c r="I474" s="33" t="s">
        <v>476</v>
      </c>
      <c r="J474" s="33" t="s">
        <v>484</v>
      </c>
      <c r="K474" s="33" t="s">
        <v>435</v>
      </c>
      <c r="L474" s="33" t="s">
        <v>477</v>
      </c>
      <c r="M474" s="34" t="s">
        <v>370</v>
      </c>
      <c r="N474" s="34" t="s">
        <v>518</v>
      </c>
      <c r="O474" s="44" t="s">
        <v>479</v>
      </c>
      <c r="P474" s="44" t="s">
        <v>479</v>
      </c>
      <c r="Q474" s="44" t="s">
        <v>479</v>
      </c>
      <c r="R474" s="44" t="s">
        <v>479</v>
      </c>
      <c r="S474" s="44" t="s">
        <v>479</v>
      </c>
      <c r="T474" s="44" t="s">
        <v>479</v>
      </c>
      <c r="U474" s="44" t="s">
        <v>479</v>
      </c>
      <c r="V474" s="44" t="s">
        <v>479</v>
      </c>
      <c r="W474" s="44" t="s">
        <v>479</v>
      </c>
      <c r="X474" s="44" t="s">
        <v>479</v>
      </c>
      <c r="Y474" s="44" t="s">
        <v>479</v>
      </c>
      <c r="Z474" s="44" t="s">
        <v>479</v>
      </c>
      <c r="AA474" s="44" t="s">
        <v>479</v>
      </c>
      <c r="AB474" s="44" t="s">
        <v>479</v>
      </c>
      <c r="AC474" s="44" t="s">
        <v>479</v>
      </c>
      <c r="AD474" s="44" t="s">
        <v>479</v>
      </c>
      <c r="AE474" s="44" t="s">
        <v>479</v>
      </c>
      <c r="AF474" s="44" t="s">
        <v>479</v>
      </c>
      <c r="AG474" s="44" t="s">
        <v>479</v>
      </c>
      <c r="AH474" s="44" t="s">
        <v>479</v>
      </c>
      <c r="AI474" s="91" t="s">
        <v>479</v>
      </c>
      <c r="AJ474" s="29"/>
    </row>
    <row r="475" spans="1:36" x14ac:dyDescent="0.3">
      <c r="A475" s="107" t="s">
        <v>341</v>
      </c>
      <c r="B475" s="37" t="s">
        <v>446</v>
      </c>
      <c r="C475" s="37" t="s">
        <v>481</v>
      </c>
      <c r="D475" s="37" t="s">
        <v>23</v>
      </c>
      <c r="E475" s="37" t="s">
        <v>20</v>
      </c>
      <c r="F475" s="37" t="s">
        <v>435</v>
      </c>
      <c r="G475" s="37" t="s">
        <v>474</v>
      </c>
      <c r="H475" s="37" t="s">
        <v>482</v>
      </c>
      <c r="I475" s="37" t="s">
        <v>483</v>
      </c>
      <c r="J475" s="37" t="s">
        <v>454</v>
      </c>
      <c r="K475" s="37" t="s">
        <v>435</v>
      </c>
      <c r="L475" s="37" t="s">
        <v>477</v>
      </c>
      <c r="M475" s="38" t="s">
        <v>342</v>
      </c>
      <c r="N475" s="38" t="s">
        <v>478</v>
      </c>
      <c r="O475" s="40">
        <v>84.289000000000001</v>
      </c>
      <c r="P475" s="40">
        <v>84.676000000000002</v>
      </c>
      <c r="Q475" s="40">
        <v>85.171000000000006</v>
      </c>
      <c r="R475" s="40">
        <v>86.013999999999996</v>
      </c>
      <c r="S475" s="40">
        <v>86.42</v>
      </c>
      <c r="T475" s="40">
        <v>87.569000000000003</v>
      </c>
      <c r="U475" s="40">
        <v>89.233999999999995</v>
      </c>
      <c r="V475" s="40">
        <v>89.251000000000005</v>
      </c>
      <c r="W475" s="40">
        <v>89.856999999999999</v>
      </c>
      <c r="X475" s="40">
        <v>91.734999999999999</v>
      </c>
      <c r="Y475" s="40">
        <v>92.331000000000003</v>
      </c>
      <c r="Z475" s="40">
        <v>93.31</v>
      </c>
      <c r="AA475" s="40">
        <v>94.191999999999993</v>
      </c>
      <c r="AB475" s="40">
        <v>94.775000000000006</v>
      </c>
      <c r="AC475" s="40">
        <v>94.974999999999994</v>
      </c>
      <c r="AD475" s="40">
        <v>93.86</v>
      </c>
      <c r="AE475" s="40">
        <v>93.382000000000005</v>
      </c>
      <c r="AF475" s="40">
        <v>93.391999999999996</v>
      </c>
      <c r="AG475" s="40">
        <v>93.88</v>
      </c>
      <c r="AH475" s="40">
        <v>93.73</v>
      </c>
      <c r="AI475" s="89">
        <v>93.701999999999998</v>
      </c>
      <c r="AJ475" s="29"/>
    </row>
    <row r="476" spans="1:36" x14ac:dyDescent="0.3">
      <c r="A476" s="105" t="s">
        <v>341</v>
      </c>
      <c r="B476" s="30" t="s">
        <v>446</v>
      </c>
      <c r="C476" s="30" t="s">
        <v>481</v>
      </c>
      <c r="D476" s="30" t="s">
        <v>23</v>
      </c>
      <c r="E476" s="30" t="s">
        <v>20</v>
      </c>
      <c r="F476" s="30" t="s">
        <v>435</v>
      </c>
      <c r="G476" s="30" t="s">
        <v>474</v>
      </c>
      <c r="H476" s="30" t="s">
        <v>482</v>
      </c>
      <c r="I476" s="30" t="s">
        <v>483</v>
      </c>
      <c r="J476" s="30" t="s">
        <v>454</v>
      </c>
      <c r="K476" s="30" t="s">
        <v>435</v>
      </c>
      <c r="L476" s="30" t="s">
        <v>477</v>
      </c>
      <c r="M476" s="26" t="s">
        <v>342</v>
      </c>
      <c r="N476" s="26" t="s">
        <v>517</v>
      </c>
      <c r="O476" s="42">
        <v>76.587000000000003</v>
      </c>
      <c r="P476" s="42">
        <v>77.39</v>
      </c>
      <c r="Q476" s="42">
        <v>78.36</v>
      </c>
      <c r="R476" s="42">
        <v>79.581000000000003</v>
      </c>
      <c r="S476" s="42">
        <v>80.36</v>
      </c>
      <c r="T476" s="42">
        <v>81.882000000000005</v>
      </c>
      <c r="U476" s="42">
        <v>83.843999999999994</v>
      </c>
      <c r="V476" s="42">
        <v>84.201999999999998</v>
      </c>
      <c r="W476" s="42">
        <v>85.082999999999998</v>
      </c>
      <c r="X476" s="42">
        <v>87.116</v>
      </c>
      <c r="Y476" s="42">
        <v>87.869</v>
      </c>
      <c r="Z476" s="42">
        <v>88.858999999999995</v>
      </c>
      <c r="AA476" s="42">
        <v>89.638000000000005</v>
      </c>
      <c r="AB476" s="42">
        <v>90.067999999999998</v>
      </c>
      <c r="AC476" s="42">
        <v>90.046999999999997</v>
      </c>
      <c r="AD476" s="42">
        <v>88.626000000000005</v>
      </c>
      <c r="AE476" s="42">
        <v>87.751999999999995</v>
      </c>
      <c r="AF476" s="42">
        <v>87.331000000000003</v>
      </c>
      <c r="AG476" s="42">
        <v>87.272000000000006</v>
      </c>
      <c r="AH476" s="42">
        <v>86.525000000000006</v>
      </c>
      <c r="AI476" s="90">
        <v>85.972999999999999</v>
      </c>
      <c r="AJ476" s="29"/>
    </row>
    <row r="477" spans="1:36" x14ac:dyDescent="0.3">
      <c r="A477" s="106" t="s">
        <v>341</v>
      </c>
      <c r="B477" s="33" t="s">
        <v>446</v>
      </c>
      <c r="C477" s="33" t="s">
        <v>481</v>
      </c>
      <c r="D477" s="33" t="s">
        <v>23</v>
      </c>
      <c r="E477" s="33" t="s">
        <v>20</v>
      </c>
      <c r="F477" s="33" t="s">
        <v>435</v>
      </c>
      <c r="G477" s="33" t="s">
        <v>474</v>
      </c>
      <c r="H477" s="33" t="s">
        <v>482</v>
      </c>
      <c r="I477" s="33" t="s">
        <v>483</v>
      </c>
      <c r="J477" s="33" t="s">
        <v>454</v>
      </c>
      <c r="K477" s="33" t="s">
        <v>435</v>
      </c>
      <c r="L477" s="33" t="s">
        <v>477</v>
      </c>
      <c r="M477" s="34" t="s">
        <v>342</v>
      </c>
      <c r="N477" s="34" t="s">
        <v>518</v>
      </c>
      <c r="O477" s="44">
        <v>92.647000000000006</v>
      </c>
      <c r="P477" s="44">
        <v>92.509</v>
      </c>
      <c r="Q477" s="44">
        <v>92.498999999999995</v>
      </c>
      <c r="R477" s="44">
        <v>92.869</v>
      </c>
      <c r="S477" s="44">
        <v>92.784999999999997</v>
      </c>
      <c r="T477" s="44">
        <v>93.54</v>
      </c>
      <c r="U477" s="44">
        <v>94.843999999999994</v>
      </c>
      <c r="V477" s="44">
        <v>94.453000000000003</v>
      </c>
      <c r="W477" s="44">
        <v>94.765000000000001</v>
      </c>
      <c r="X477" s="44">
        <v>96.486000000000004</v>
      </c>
      <c r="Y477" s="44">
        <v>96.953999999999994</v>
      </c>
      <c r="Z477" s="44">
        <v>97.908000000000001</v>
      </c>
      <c r="AA477" s="44">
        <v>98.846999999999994</v>
      </c>
      <c r="AB477" s="44">
        <v>99.694999999999993</v>
      </c>
      <c r="AC477" s="44">
        <v>100.191</v>
      </c>
      <c r="AD477" s="44">
        <v>99.381</v>
      </c>
      <c r="AE477" s="44">
        <v>99.32</v>
      </c>
      <c r="AF477" s="44">
        <v>99.891000000000005</v>
      </c>
      <c r="AG477" s="44">
        <v>100.98</v>
      </c>
      <c r="AH477" s="44">
        <v>101.39700000000001</v>
      </c>
      <c r="AI477" s="91">
        <v>102.053</v>
      </c>
      <c r="AJ477" s="29"/>
    </row>
    <row r="478" spans="1:36" x14ac:dyDescent="0.3">
      <c r="A478" s="107" t="s">
        <v>349</v>
      </c>
      <c r="B478" s="37" t="s">
        <v>438</v>
      </c>
      <c r="C478" s="37" t="s">
        <v>438</v>
      </c>
      <c r="D478" s="37" t="s">
        <v>24</v>
      </c>
      <c r="E478" s="37" t="s">
        <v>16</v>
      </c>
      <c r="F478" s="37" t="s">
        <v>433</v>
      </c>
      <c r="G478" s="37" t="s">
        <v>490</v>
      </c>
      <c r="H478" s="37" t="s">
        <v>494</v>
      </c>
      <c r="I478" s="37" t="s">
        <v>497</v>
      </c>
      <c r="J478" s="37" t="s">
        <v>458</v>
      </c>
      <c r="K478" s="37" t="s">
        <v>498</v>
      </c>
      <c r="L478" s="37" t="s">
        <v>485</v>
      </c>
      <c r="M478" s="38" t="s">
        <v>350</v>
      </c>
      <c r="N478" s="38" t="s">
        <v>478</v>
      </c>
      <c r="O478" s="40">
        <v>5.6879999999999997</v>
      </c>
      <c r="P478" s="40">
        <v>4.5119999999999996</v>
      </c>
      <c r="Q478" s="40">
        <v>4.992</v>
      </c>
      <c r="R478" s="40">
        <v>4.7039999999999997</v>
      </c>
      <c r="S478" s="40">
        <v>4.6390000000000002</v>
      </c>
      <c r="T478" s="40">
        <v>4.657</v>
      </c>
      <c r="U478" s="40">
        <v>4.8049999999999997</v>
      </c>
      <c r="V478" s="40">
        <v>4.9770000000000003</v>
      </c>
      <c r="W478" s="40">
        <v>5.0979999999999999</v>
      </c>
      <c r="X478" s="40">
        <v>5.0410000000000004</v>
      </c>
      <c r="Y478" s="40">
        <v>4.9480000000000004</v>
      </c>
      <c r="Z478" s="40">
        <v>5.2160000000000002</v>
      </c>
      <c r="AA478" s="40">
        <v>5.585</v>
      </c>
      <c r="AB478" s="40">
        <v>5.2939999999999996</v>
      </c>
      <c r="AC478" s="40">
        <v>5.5789999999999997</v>
      </c>
      <c r="AD478" s="40">
        <v>5.5620000000000003</v>
      </c>
      <c r="AE478" s="40">
        <v>4.5570000000000004</v>
      </c>
      <c r="AF478" s="40">
        <v>4.3520000000000003</v>
      </c>
      <c r="AG478" s="40">
        <v>4.3120000000000003</v>
      </c>
      <c r="AH478" s="40">
        <v>4.3860000000000001</v>
      </c>
      <c r="AI478" s="89">
        <v>4.5309999999999997</v>
      </c>
      <c r="AJ478" s="29"/>
    </row>
    <row r="479" spans="1:36" x14ac:dyDescent="0.3">
      <c r="A479" s="105" t="s">
        <v>349</v>
      </c>
      <c r="B479" s="30" t="s">
        <v>438</v>
      </c>
      <c r="C479" s="30" t="s">
        <v>438</v>
      </c>
      <c r="D479" s="30" t="s">
        <v>24</v>
      </c>
      <c r="E479" s="30" t="s">
        <v>16</v>
      </c>
      <c r="F479" s="30" t="s">
        <v>433</v>
      </c>
      <c r="G479" s="30" t="s">
        <v>490</v>
      </c>
      <c r="H479" s="30" t="s">
        <v>494</v>
      </c>
      <c r="I479" s="30" t="s">
        <v>497</v>
      </c>
      <c r="J479" s="30" t="s">
        <v>458</v>
      </c>
      <c r="K479" s="30" t="s">
        <v>498</v>
      </c>
      <c r="L479" s="30" t="s">
        <v>485</v>
      </c>
      <c r="M479" s="26" t="s">
        <v>350</v>
      </c>
      <c r="N479" s="26" t="s">
        <v>517</v>
      </c>
      <c r="O479" s="42">
        <v>5.2530000000000001</v>
      </c>
      <c r="P479" s="42">
        <v>4.1870000000000003</v>
      </c>
      <c r="Q479" s="42">
        <v>4.6550000000000002</v>
      </c>
      <c r="R479" s="42">
        <v>4.4050000000000002</v>
      </c>
      <c r="S479" s="42">
        <v>4.3650000000000002</v>
      </c>
      <c r="T479" s="42">
        <v>4.3979999999999997</v>
      </c>
      <c r="U479" s="42">
        <v>4.5529999999999999</v>
      </c>
      <c r="V479" s="42">
        <v>4.7290000000000001</v>
      </c>
      <c r="W479" s="42">
        <v>4.8540000000000001</v>
      </c>
      <c r="X479" s="42">
        <v>4.8040000000000003</v>
      </c>
      <c r="Y479" s="42">
        <v>4.7160000000000002</v>
      </c>
      <c r="Z479" s="42">
        <v>4.968</v>
      </c>
      <c r="AA479" s="42">
        <v>5.3129999999999997</v>
      </c>
      <c r="AB479" s="42">
        <v>5.024</v>
      </c>
      <c r="AC479" s="42">
        <v>5.2789999999999999</v>
      </c>
      <c r="AD479" s="42">
        <v>5.2450000000000001</v>
      </c>
      <c r="AE479" s="42">
        <v>4.28</v>
      </c>
      <c r="AF479" s="42">
        <v>4.0709999999999997</v>
      </c>
      <c r="AG479" s="42">
        <v>4.0149999999999997</v>
      </c>
      <c r="AH479" s="42">
        <v>4.0650000000000004</v>
      </c>
      <c r="AI479" s="90">
        <v>4.18</v>
      </c>
      <c r="AJ479" s="29"/>
    </row>
    <row r="480" spans="1:36" x14ac:dyDescent="0.3">
      <c r="A480" s="106" t="s">
        <v>349</v>
      </c>
      <c r="B480" s="33" t="s">
        <v>438</v>
      </c>
      <c r="C480" s="33" t="s">
        <v>438</v>
      </c>
      <c r="D480" s="33" t="s">
        <v>24</v>
      </c>
      <c r="E480" s="33" t="s">
        <v>16</v>
      </c>
      <c r="F480" s="33" t="s">
        <v>433</v>
      </c>
      <c r="G480" s="33" t="s">
        <v>490</v>
      </c>
      <c r="H480" s="33" t="s">
        <v>494</v>
      </c>
      <c r="I480" s="33" t="s">
        <v>497</v>
      </c>
      <c r="J480" s="33" t="s">
        <v>458</v>
      </c>
      <c r="K480" s="33" t="s">
        <v>498</v>
      </c>
      <c r="L480" s="33" t="s">
        <v>485</v>
      </c>
      <c r="M480" s="34" t="s">
        <v>350</v>
      </c>
      <c r="N480" s="34" t="s">
        <v>518</v>
      </c>
      <c r="O480" s="44">
        <v>6.1669999999999998</v>
      </c>
      <c r="P480" s="44">
        <v>4.8650000000000002</v>
      </c>
      <c r="Q480" s="44">
        <v>5.3550000000000004</v>
      </c>
      <c r="R480" s="44">
        <v>5.0229999999999997</v>
      </c>
      <c r="S480" s="44">
        <v>4.9320000000000004</v>
      </c>
      <c r="T480" s="44">
        <v>4.9290000000000003</v>
      </c>
      <c r="U480" s="44">
        <v>5.0709999999999997</v>
      </c>
      <c r="V480" s="44">
        <v>5.2409999999999997</v>
      </c>
      <c r="W480" s="44">
        <v>5.359</v>
      </c>
      <c r="X480" s="44">
        <v>5.2919999999999998</v>
      </c>
      <c r="Y480" s="44">
        <v>5.1909999999999998</v>
      </c>
      <c r="Z480" s="44">
        <v>5.4749999999999996</v>
      </c>
      <c r="AA480" s="44">
        <v>5.8719999999999999</v>
      </c>
      <c r="AB480" s="44">
        <v>5.577</v>
      </c>
      <c r="AC480" s="44">
        <v>5.8929999999999998</v>
      </c>
      <c r="AD480" s="44">
        <v>5.8920000000000003</v>
      </c>
      <c r="AE480" s="44">
        <v>4.8460000000000001</v>
      </c>
      <c r="AF480" s="44">
        <v>4.6479999999999997</v>
      </c>
      <c r="AG480" s="44">
        <v>4.6239999999999997</v>
      </c>
      <c r="AH480" s="44">
        <v>4.7249999999999996</v>
      </c>
      <c r="AI480" s="91">
        <v>4.9039999999999999</v>
      </c>
      <c r="AJ480" s="29"/>
    </row>
    <row r="481" spans="1:36" x14ac:dyDescent="0.3">
      <c r="A481" s="107" t="s">
        <v>355</v>
      </c>
      <c r="B481" s="37" t="s">
        <v>438</v>
      </c>
      <c r="C481" s="37" t="s">
        <v>438</v>
      </c>
      <c r="D481" s="37" t="s">
        <v>495</v>
      </c>
      <c r="E481" s="37" t="s">
        <v>8</v>
      </c>
      <c r="F481" s="37" t="s">
        <v>27</v>
      </c>
      <c r="G481" s="37" t="s">
        <v>474</v>
      </c>
      <c r="H481" s="37" t="s">
        <v>494</v>
      </c>
      <c r="I481" s="37" t="s">
        <v>497</v>
      </c>
      <c r="J481" s="37" t="s">
        <v>484</v>
      </c>
      <c r="K481" s="37" t="s">
        <v>498</v>
      </c>
      <c r="L481" s="37" t="s">
        <v>477</v>
      </c>
      <c r="M481" s="38" t="s">
        <v>356</v>
      </c>
      <c r="N481" s="38" t="s">
        <v>478</v>
      </c>
      <c r="O481" s="40">
        <v>1.956</v>
      </c>
      <c r="P481" s="40">
        <v>1.9970000000000001</v>
      </c>
      <c r="Q481" s="40">
        <v>2.032</v>
      </c>
      <c r="R481" s="40">
        <v>2.0699999999999998</v>
      </c>
      <c r="S481" s="40">
        <v>2.1059999999999999</v>
      </c>
      <c r="T481" s="40">
        <v>2.1459999999999999</v>
      </c>
      <c r="U481" s="40">
        <v>2.2090000000000001</v>
      </c>
      <c r="V481" s="40">
        <v>2.2519999999999998</v>
      </c>
      <c r="W481" s="40">
        <v>2.2949999999999999</v>
      </c>
      <c r="X481" s="40">
        <v>2.3450000000000002</v>
      </c>
      <c r="Y481" s="40">
        <v>2.4079999999999999</v>
      </c>
      <c r="Z481" s="40">
        <v>2.4689999999999999</v>
      </c>
      <c r="AA481" s="40">
        <v>2.5299999999999998</v>
      </c>
      <c r="AB481" s="40">
        <v>2.593</v>
      </c>
      <c r="AC481" s="40">
        <v>2.6509999999999998</v>
      </c>
      <c r="AD481" s="40">
        <v>2.6739999999999999</v>
      </c>
      <c r="AE481" s="42">
        <v>2.694</v>
      </c>
      <c r="AF481" s="42">
        <v>2.7069999999999999</v>
      </c>
      <c r="AG481" s="42">
        <v>2.726</v>
      </c>
      <c r="AH481" s="42">
        <v>2.7519999999999998</v>
      </c>
      <c r="AI481" s="90">
        <v>2.766</v>
      </c>
      <c r="AJ481" s="29"/>
    </row>
    <row r="482" spans="1:36" x14ac:dyDescent="0.3">
      <c r="A482" s="105" t="s">
        <v>355</v>
      </c>
      <c r="B482" s="30" t="s">
        <v>438</v>
      </c>
      <c r="C482" s="30" t="s">
        <v>438</v>
      </c>
      <c r="D482" s="30" t="s">
        <v>495</v>
      </c>
      <c r="E482" s="30" t="s">
        <v>8</v>
      </c>
      <c r="F482" s="30" t="s">
        <v>27</v>
      </c>
      <c r="G482" s="30" t="s">
        <v>474</v>
      </c>
      <c r="H482" s="30" t="s">
        <v>494</v>
      </c>
      <c r="I482" s="30" t="s">
        <v>497</v>
      </c>
      <c r="J482" s="30" t="s">
        <v>484</v>
      </c>
      <c r="K482" s="30" t="s">
        <v>498</v>
      </c>
      <c r="L482" s="30" t="s">
        <v>477</v>
      </c>
      <c r="M482" s="26" t="s">
        <v>356</v>
      </c>
      <c r="N482" s="26" t="s">
        <v>517</v>
      </c>
      <c r="O482" s="42">
        <v>1.585</v>
      </c>
      <c r="P482" s="42">
        <v>1.631</v>
      </c>
      <c r="Q482" s="42">
        <v>1.6739999999999999</v>
      </c>
      <c r="R482" s="42">
        <v>1.72</v>
      </c>
      <c r="S482" s="42">
        <v>1.7649999999999999</v>
      </c>
      <c r="T482" s="42">
        <v>1.8129999999999999</v>
      </c>
      <c r="U482" s="42">
        <v>1.879</v>
      </c>
      <c r="V482" s="42">
        <v>1.9259999999999999</v>
      </c>
      <c r="W482" s="42">
        <v>1.974</v>
      </c>
      <c r="X482" s="42">
        <v>2.0230000000000001</v>
      </c>
      <c r="Y482" s="42">
        <v>2.085</v>
      </c>
      <c r="Z482" s="42">
        <v>2.14</v>
      </c>
      <c r="AA482" s="42">
        <v>2.194</v>
      </c>
      <c r="AB482" s="42">
        <v>2.2490000000000001</v>
      </c>
      <c r="AC482" s="42">
        <v>2.2970000000000002</v>
      </c>
      <c r="AD482" s="42">
        <v>2.3079999999999998</v>
      </c>
      <c r="AE482" s="42">
        <v>2.3180000000000001</v>
      </c>
      <c r="AF482" s="42">
        <v>2.3170000000000002</v>
      </c>
      <c r="AG482" s="42">
        <v>2.3210000000000002</v>
      </c>
      <c r="AH482" s="42">
        <v>2.3279999999999998</v>
      </c>
      <c r="AI482" s="90">
        <v>2.33</v>
      </c>
      <c r="AJ482" s="29"/>
    </row>
    <row r="483" spans="1:36" x14ac:dyDescent="0.3">
      <c r="A483" s="106" t="s">
        <v>355</v>
      </c>
      <c r="B483" s="33" t="s">
        <v>438</v>
      </c>
      <c r="C483" s="33" t="s">
        <v>438</v>
      </c>
      <c r="D483" s="33" t="s">
        <v>495</v>
      </c>
      <c r="E483" s="33" t="s">
        <v>8</v>
      </c>
      <c r="F483" s="33" t="s">
        <v>27</v>
      </c>
      <c r="G483" s="33" t="s">
        <v>474</v>
      </c>
      <c r="H483" s="33" t="s">
        <v>494</v>
      </c>
      <c r="I483" s="33" t="s">
        <v>497</v>
      </c>
      <c r="J483" s="33" t="s">
        <v>484</v>
      </c>
      <c r="K483" s="33" t="s">
        <v>498</v>
      </c>
      <c r="L483" s="33" t="s">
        <v>477</v>
      </c>
      <c r="M483" s="34" t="s">
        <v>356</v>
      </c>
      <c r="N483" s="34" t="s">
        <v>518</v>
      </c>
      <c r="O483" s="44">
        <v>2.3959999999999999</v>
      </c>
      <c r="P483" s="44">
        <v>2.4249999999999998</v>
      </c>
      <c r="Q483" s="44">
        <v>2.4430000000000001</v>
      </c>
      <c r="R483" s="44">
        <v>2.4689999999999999</v>
      </c>
      <c r="S483" s="44">
        <v>2.496</v>
      </c>
      <c r="T483" s="44">
        <v>2.5259999999999998</v>
      </c>
      <c r="U483" s="44">
        <v>2.585</v>
      </c>
      <c r="V483" s="44">
        <v>2.6190000000000002</v>
      </c>
      <c r="W483" s="44">
        <v>2.6579999999999999</v>
      </c>
      <c r="X483" s="44">
        <v>2.7029999999999998</v>
      </c>
      <c r="Y483" s="44">
        <v>2.7690000000000001</v>
      </c>
      <c r="Z483" s="44">
        <v>2.83</v>
      </c>
      <c r="AA483" s="44">
        <v>2.903</v>
      </c>
      <c r="AB483" s="44">
        <v>2.9790000000000001</v>
      </c>
      <c r="AC483" s="44">
        <v>3.05</v>
      </c>
      <c r="AD483" s="44">
        <v>3.0840000000000001</v>
      </c>
      <c r="AE483" s="44">
        <v>3.12</v>
      </c>
      <c r="AF483" s="44">
        <v>3.145</v>
      </c>
      <c r="AG483" s="44">
        <v>3.1850000000000001</v>
      </c>
      <c r="AH483" s="44">
        <v>3.2330000000000001</v>
      </c>
      <c r="AI483" s="91">
        <v>3.274</v>
      </c>
      <c r="AJ483" s="29"/>
    </row>
    <row r="484" spans="1:36" x14ac:dyDescent="0.3">
      <c r="A484" s="107" t="s">
        <v>347</v>
      </c>
      <c r="B484" s="37" t="s">
        <v>446</v>
      </c>
      <c r="C484" s="37" t="s">
        <v>481</v>
      </c>
      <c r="D484" s="37" t="s">
        <v>23</v>
      </c>
      <c r="E484" s="37" t="s">
        <v>20</v>
      </c>
      <c r="F484" s="37" t="s">
        <v>435</v>
      </c>
      <c r="G484" s="37" t="s">
        <v>474</v>
      </c>
      <c r="H484" s="37" t="s">
        <v>482</v>
      </c>
      <c r="I484" s="37" t="s">
        <v>483</v>
      </c>
      <c r="J484" s="37" t="s">
        <v>454</v>
      </c>
      <c r="K484" s="37" t="s">
        <v>435</v>
      </c>
      <c r="L484" s="37" t="s">
        <v>477</v>
      </c>
      <c r="M484" s="38" t="s">
        <v>348</v>
      </c>
      <c r="N484" s="38" t="s">
        <v>478</v>
      </c>
      <c r="O484" s="40">
        <v>28.5</v>
      </c>
      <c r="P484" s="40">
        <v>29.053000000000001</v>
      </c>
      <c r="Q484" s="40">
        <v>30.372</v>
      </c>
      <c r="R484" s="40">
        <v>30.489000000000001</v>
      </c>
      <c r="S484" s="40">
        <v>30.224</v>
      </c>
      <c r="T484" s="40">
        <v>30.164999999999999</v>
      </c>
      <c r="U484" s="40">
        <v>30.177</v>
      </c>
      <c r="V484" s="40">
        <v>29.773</v>
      </c>
      <c r="W484" s="40">
        <v>29.684999999999999</v>
      </c>
      <c r="X484" s="40">
        <v>29.510999999999999</v>
      </c>
      <c r="Y484" s="40">
        <v>29.341000000000001</v>
      </c>
      <c r="Z484" s="40">
        <v>29.21</v>
      </c>
      <c r="AA484" s="40">
        <v>28.981000000000002</v>
      </c>
      <c r="AB484" s="40">
        <v>28.475000000000001</v>
      </c>
      <c r="AC484" s="40">
        <v>28.141999999999999</v>
      </c>
      <c r="AD484" s="40">
        <v>27.824999999999999</v>
      </c>
      <c r="AE484" s="40">
        <v>27.808</v>
      </c>
      <c r="AF484" s="40">
        <v>27.812000000000001</v>
      </c>
      <c r="AG484" s="40">
        <v>27.73</v>
      </c>
      <c r="AH484" s="40">
        <v>27.498999999999999</v>
      </c>
      <c r="AI484" s="89">
        <v>27.18</v>
      </c>
      <c r="AJ484" s="29"/>
    </row>
    <row r="485" spans="1:36" x14ac:dyDescent="0.3">
      <c r="A485" s="105" t="s">
        <v>347</v>
      </c>
      <c r="B485" s="30" t="s">
        <v>446</v>
      </c>
      <c r="C485" s="30" t="s">
        <v>481</v>
      </c>
      <c r="D485" s="30" t="s">
        <v>23</v>
      </c>
      <c r="E485" s="30" t="s">
        <v>20</v>
      </c>
      <c r="F485" s="30" t="s">
        <v>435</v>
      </c>
      <c r="G485" s="30" t="s">
        <v>474</v>
      </c>
      <c r="H485" s="30" t="s">
        <v>482</v>
      </c>
      <c r="I485" s="30" t="s">
        <v>483</v>
      </c>
      <c r="J485" s="30" t="s">
        <v>454</v>
      </c>
      <c r="K485" s="30" t="s">
        <v>435</v>
      </c>
      <c r="L485" s="30" t="s">
        <v>477</v>
      </c>
      <c r="M485" s="26" t="s">
        <v>348</v>
      </c>
      <c r="N485" s="26" t="s">
        <v>517</v>
      </c>
      <c r="O485" s="42">
        <v>24.166</v>
      </c>
      <c r="P485" s="42">
        <v>24.86</v>
      </c>
      <c r="Q485" s="42">
        <v>26.227</v>
      </c>
      <c r="R485" s="42">
        <v>26.581</v>
      </c>
      <c r="S485" s="42">
        <v>26.574999999999999</v>
      </c>
      <c r="T485" s="42">
        <v>26.742999999999999</v>
      </c>
      <c r="U485" s="42">
        <v>26.957999999999998</v>
      </c>
      <c r="V485" s="42">
        <v>26.802</v>
      </c>
      <c r="W485" s="42">
        <v>26.901</v>
      </c>
      <c r="X485" s="42">
        <v>26.888999999999999</v>
      </c>
      <c r="Y485" s="42">
        <v>26.873999999999999</v>
      </c>
      <c r="Z485" s="42">
        <v>26.859000000000002</v>
      </c>
      <c r="AA485" s="42">
        <v>26.724</v>
      </c>
      <c r="AB485" s="42">
        <v>26.286999999999999</v>
      </c>
      <c r="AC485" s="42">
        <v>25.975000000000001</v>
      </c>
      <c r="AD485" s="42">
        <v>25.62</v>
      </c>
      <c r="AE485" s="42">
        <v>25.533000000000001</v>
      </c>
      <c r="AF485" s="42">
        <v>25.417000000000002</v>
      </c>
      <c r="AG485" s="42">
        <v>25.181999999999999</v>
      </c>
      <c r="AH485" s="42">
        <v>24.795999999999999</v>
      </c>
      <c r="AI485" s="90">
        <v>24.33</v>
      </c>
      <c r="AJ485" s="29"/>
    </row>
    <row r="486" spans="1:36" x14ac:dyDescent="0.3">
      <c r="A486" s="106" t="s">
        <v>347</v>
      </c>
      <c r="B486" s="33" t="s">
        <v>446</v>
      </c>
      <c r="C486" s="33" t="s">
        <v>481</v>
      </c>
      <c r="D486" s="33" t="s">
        <v>23</v>
      </c>
      <c r="E486" s="33" t="s">
        <v>20</v>
      </c>
      <c r="F486" s="33" t="s">
        <v>435</v>
      </c>
      <c r="G486" s="33" t="s">
        <v>474</v>
      </c>
      <c r="H486" s="33" t="s">
        <v>482</v>
      </c>
      <c r="I486" s="33" t="s">
        <v>483</v>
      </c>
      <c r="J486" s="33" t="s">
        <v>454</v>
      </c>
      <c r="K486" s="33" t="s">
        <v>435</v>
      </c>
      <c r="L486" s="33" t="s">
        <v>477</v>
      </c>
      <c r="M486" s="34" t="s">
        <v>348</v>
      </c>
      <c r="N486" s="34" t="s">
        <v>518</v>
      </c>
      <c r="O486" s="44">
        <v>33.582999999999998</v>
      </c>
      <c r="P486" s="44">
        <v>33.924999999999997</v>
      </c>
      <c r="Q486" s="44">
        <v>35.14</v>
      </c>
      <c r="R486" s="44">
        <v>34.972999999999999</v>
      </c>
      <c r="S486" s="44">
        <v>34.404000000000003</v>
      </c>
      <c r="T486" s="44">
        <v>34.078000000000003</v>
      </c>
      <c r="U486" s="44">
        <v>33.814999999999998</v>
      </c>
      <c r="V486" s="44">
        <v>33.101999999999997</v>
      </c>
      <c r="W486" s="44">
        <v>32.777999999999999</v>
      </c>
      <c r="X486" s="44">
        <v>32.405999999999999</v>
      </c>
      <c r="Y486" s="44">
        <v>32.012999999999998</v>
      </c>
      <c r="Z486" s="44">
        <v>31.742999999999999</v>
      </c>
      <c r="AA486" s="44">
        <v>31.396000000000001</v>
      </c>
      <c r="AB486" s="44">
        <v>30.812999999999999</v>
      </c>
      <c r="AC486" s="44">
        <v>30.48</v>
      </c>
      <c r="AD486" s="44">
        <v>30.204999999999998</v>
      </c>
      <c r="AE486" s="44">
        <v>30.295999999999999</v>
      </c>
      <c r="AF486" s="44">
        <v>30.436</v>
      </c>
      <c r="AG486" s="44">
        <v>30.501000000000001</v>
      </c>
      <c r="AH486" s="44">
        <v>30.469000000000001</v>
      </c>
      <c r="AI486" s="91">
        <v>30.324000000000002</v>
      </c>
      <c r="AJ486" s="29"/>
    </row>
    <row r="487" spans="1:36" x14ac:dyDescent="0.3">
      <c r="A487" s="107" t="s">
        <v>140</v>
      </c>
      <c r="B487" s="37" t="s">
        <v>441</v>
      </c>
      <c r="C487" s="37" t="s">
        <v>441</v>
      </c>
      <c r="D487" s="37" t="s">
        <v>26</v>
      </c>
      <c r="E487" s="37" t="s">
        <v>2</v>
      </c>
      <c r="F487" s="37" t="s">
        <v>26</v>
      </c>
      <c r="G487" s="37" t="s">
        <v>490</v>
      </c>
      <c r="H487" s="37" t="s">
        <v>482</v>
      </c>
      <c r="I487" s="37" t="s">
        <v>492</v>
      </c>
      <c r="J487" s="37" t="s">
        <v>484</v>
      </c>
      <c r="K487" s="37" t="s">
        <v>493</v>
      </c>
      <c r="L487" s="37" t="s">
        <v>485</v>
      </c>
      <c r="M487" s="38" t="s">
        <v>141</v>
      </c>
      <c r="N487" s="38" t="s">
        <v>478</v>
      </c>
      <c r="O487" s="40">
        <v>17.201000000000001</v>
      </c>
      <c r="P487" s="40">
        <v>16.393000000000001</v>
      </c>
      <c r="Q487" s="40">
        <v>15.53</v>
      </c>
      <c r="R487" s="40">
        <v>14.816000000000001</v>
      </c>
      <c r="S487" s="40">
        <v>14.090999999999999</v>
      </c>
      <c r="T487" s="40">
        <v>13.568</v>
      </c>
      <c r="U487" s="40">
        <v>13.18</v>
      </c>
      <c r="V487" s="40">
        <v>12.824</v>
      </c>
      <c r="W487" s="40">
        <v>12.624000000000001</v>
      </c>
      <c r="X487" s="40">
        <v>12.516</v>
      </c>
      <c r="Y487" s="40">
        <v>12.441000000000001</v>
      </c>
      <c r="Z487" s="40">
        <v>12.429</v>
      </c>
      <c r="AA487" s="40">
        <v>12.31</v>
      </c>
      <c r="AB487" s="40">
        <v>12.215</v>
      </c>
      <c r="AC487" s="40">
        <v>12.132</v>
      </c>
      <c r="AD487" s="40">
        <v>11.882999999999999</v>
      </c>
      <c r="AE487" s="40">
        <v>11.345000000000001</v>
      </c>
      <c r="AF487" s="40">
        <v>10.967000000000001</v>
      </c>
      <c r="AG487" s="40">
        <v>10.68</v>
      </c>
      <c r="AH487" s="40">
        <v>10.593999999999999</v>
      </c>
      <c r="AI487" s="89">
        <v>10.433999999999999</v>
      </c>
      <c r="AJ487" s="29"/>
    </row>
    <row r="488" spans="1:36" x14ac:dyDescent="0.3">
      <c r="A488" s="105" t="s">
        <v>140</v>
      </c>
      <c r="B488" s="30" t="s">
        <v>441</v>
      </c>
      <c r="C488" s="30" t="s">
        <v>441</v>
      </c>
      <c r="D488" s="30" t="s">
        <v>26</v>
      </c>
      <c r="E488" s="30" t="s">
        <v>2</v>
      </c>
      <c r="F488" s="30" t="s">
        <v>26</v>
      </c>
      <c r="G488" s="30" t="s">
        <v>490</v>
      </c>
      <c r="H488" s="30" t="s">
        <v>482</v>
      </c>
      <c r="I488" s="30" t="s">
        <v>492</v>
      </c>
      <c r="J488" s="30" t="s">
        <v>484</v>
      </c>
      <c r="K488" s="30" t="s">
        <v>493</v>
      </c>
      <c r="L488" s="30" t="s">
        <v>485</v>
      </c>
      <c r="M488" s="26" t="s">
        <v>141</v>
      </c>
      <c r="N488" s="26" t="s">
        <v>517</v>
      </c>
      <c r="O488" s="42">
        <v>13.678000000000001</v>
      </c>
      <c r="P488" s="42">
        <v>13.167999999999999</v>
      </c>
      <c r="Q488" s="42">
        <v>12.599</v>
      </c>
      <c r="R488" s="42">
        <v>12.128</v>
      </c>
      <c r="S488" s="42">
        <v>11.646000000000001</v>
      </c>
      <c r="T488" s="42">
        <v>11.305999999999999</v>
      </c>
      <c r="U488" s="42">
        <v>11.073</v>
      </c>
      <c r="V488" s="42">
        <v>10.84</v>
      </c>
      <c r="W488" s="42">
        <v>10.724</v>
      </c>
      <c r="X488" s="42">
        <v>10.678000000000001</v>
      </c>
      <c r="Y488" s="42">
        <v>10.663</v>
      </c>
      <c r="Z488" s="42">
        <v>10.693</v>
      </c>
      <c r="AA488" s="42">
        <v>10.613</v>
      </c>
      <c r="AB488" s="42">
        <v>10.529</v>
      </c>
      <c r="AC488" s="42">
        <v>10.459</v>
      </c>
      <c r="AD488" s="42">
        <v>10.223000000000001</v>
      </c>
      <c r="AE488" s="42">
        <v>9.7390000000000008</v>
      </c>
      <c r="AF488" s="42">
        <v>9.3840000000000003</v>
      </c>
      <c r="AG488" s="42">
        <v>9.0920000000000005</v>
      </c>
      <c r="AH488" s="42">
        <v>8.9819999999999993</v>
      </c>
      <c r="AI488" s="90">
        <v>8.7919999999999998</v>
      </c>
      <c r="AJ488" s="29"/>
    </row>
    <row r="489" spans="1:36" x14ac:dyDescent="0.3">
      <c r="A489" s="106" t="s">
        <v>140</v>
      </c>
      <c r="B489" s="33" t="s">
        <v>441</v>
      </c>
      <c r="C489" s="33" t="s">
        <v>441</v>
      </c>
      <c r="D489" s="33" t="s">
        <v>26</v>
      </c>
      <c r="E489" s="33" t="s">
        <v>2</v>
      </c>
      <c r="F489" s="33" t="s">
        <v>26</v>
      </c>
      <c r="G489" s="33" t="s">
        <v>490</v>
      </c>
      <c r="H489" s="33" t="s">
        <v>482</v>
      </c>
      <c r="I489" s="33" t="s">
        <v>492</v>
      </c>
      <c r="J489" s="33" t="s">
        <v>484</v>
      </c>
      <c r="K489" s="33" t="s">
        <v>493</v>
      </c>
      <c r="L489" s="33" t="s">
        <v>485</v>
      </c>
      <c r="M489" s="34" t="s">
        <v>141</v>
      </c>
      <c r="N489" s="34" t="s">
        <v>518</v>
      </c>
      <c r="O489" s="44">
        <v>21.49</v>
      </c>
      <c r="P489" s="44">
        <v>20.3</v>
      </c>
      <c r="Q489" s="44">
        <v>19.058</v>
      </c>
      <c r="R489" s="44">
        <v>18.027000000000001</v>
      </c>
      <c r="S489" s="44">
        <v>16.992999999999999</v>
      </c>
      <c r="T489" s="44">
        <v>16.241</v>
      </c>
      <c r="U489" s="44">
        <v>15.66</v>
      </c>
      <c r="V489" s="44">
        <v>15.15</v>
      </c>
      <c r="W489" s="44">
        <v>14.818</v>
      </c>
      <c r="X489" s="44">
        <v>14.619</v>
      </c>
      <c r="Y489" s="44">
        <v>14.478999999999999</v>
      </c>
      <c r="Z489" s="44">
        <v>14.414</v>
      </c>
      <c r="AA489" s="44">
        <v>14.247</v>
      </c>
      <c r="AB489" s="44">
        <v>14.128</v>
      </c>
      <c r="AC489" s="44">
        <v>14.025</v>
      </c>
      <c r="AD489" s="44">
        <v>13.765000000000001</v>
      </c>
      <c r="AE489" s="44">
        <v>13.162000000000001</v>
      </c>
      <c r="AF489" s="44">
        <v>12.756</v>
      </c>
      <c r="AG489" s="44">
        <v>12.468</v>
      </c>
      <c r="AH489" s="44">
        <v>12.420999999999999</v>
      </c>
      <c r="AI489" s="91">
        <v>12.305</v>
      </c>
      <c r="AJ489" s="29"/>
    </row>
    <row r="490" spans="1:36" x14ac:dyDescent="0.3">
      <c r="A490" s="107" t="s">
        <v>335</v>
      </c>
      <c r="B490" s="37" t="s">
        <v>22</v>
      </c>
      <c r="C490" s="37" t="s">
        <v>439</v>
      </c>
      <c r="D490" s="37" t="s">
        <v>25</v>
      </c>
      <c r="E490" s="37" t="s">
        <v>19</v>
      </c>
      <c r="F490" s="37" t="s">
        <v>434</v>
      </c>
      <c r="G490" s="37" t="s">
        <v>486</v>
      </c>
      <c r="H490" s="37" t="s">
        <v>482</v>
      </c>
      <c r="I490" s="37" t="s">
        <v>487</v>
      </c>
      <c r="J490" s="37" t="s">
        <v>458</v>
      </c>
      <c r="K490" s="37" t="s">
        <v>489</v>
      </c>
      <c r="L490" s="37" t="s">
        <v>485</v>
      </c>
      <c r="M490" s="38" t="s">
        <v>336</v>
      </c>
      <c r="N490" s="38" t="s">
        <v>478</v>
      </c>
      <c r="O490" s="40">
        <v>1.2E-2</v>
      </c>
      <c r="P490" s="40">
        <v>1.4E-2</v>
      </c>
      <c r="Q490" s="40">
        <v>1.2999999999999999E-2</v>
      </c>
      <c r="R490" s="40">
        <v>1.2999999999999999E-2</v>
      </c>
      <c r="S490" s="40">
        <v>1.2999999999999999E-2</v>
      </c>
      <c r="T490" s="40">
        <v>1.0999999999999999E-2</v>
      </c>
      <c r="U490" s="40">
        <v>1.2E-2</v>
      </c>
      <c r="V490" s="40">
        <v>1.2E-2</v>
      </c>
      <c r="W490" s="40">
        <v>1.4E-2</v>
      </c>
      <c r="X490" s="40">
        <v>1.2E-2</v>
      </c>
      <c r="Y490" s="40">
        <v>1.2999999999999999E-2</v>
      </c>
      <c r="Z490" s="40">
        <v>1.2999999999999999E-2</v>
      </c>
      <c r="AA490" s="40">
        <v>1.2E-2</v>
      </c>
      <c r="AB490" s="40">
        <v>1.2999999999999999E-2</v>
      </c>
      <c r="AC490" s="40">
        <v>1.0999999999999999E-2</v>
      </c>
      <c r="AD490" s="40">
        <v>1.0999999999999999E-2</v>
      </c>
      <c r="AE490" s="40">
        <v>0.01</v>
      </c>
      <c r="AF490" s="40">
        <v>8.9999999999999993E-3</v>
      </c>
      <c r="AG490" s="40">
        <v>8.9999999999999993E-3</v>
      </c>
      <c r="AH490" s="40">
        <v>8.9999999999999993E-3</v>
      </c>
      <c r="AI490" s="89">
        <v>8.9999999999999993E-3</v>
      </c>
      <c r="AJ490" s="29"/>
    </row>
    <row r="491" spans="1:36" x14ac:dyDescent="0.3">
      <c r="A491" s="105" t="s">
        <v>335</v>
      </c>
      <c r="B491" s="30" t="s">
        <v>22</v>
      </c>
      <c r="C491" s="30" t="s">
        <v>439</v>
      </c>
      <c r="D491" s="30" t="s">
        <v>25</v>
      </c>
      <c r="E491" s="30" t="s">
        <v>19</v>
      </c>
      <c r="F491" s="30" t="s">
        <v>434</v>
      </c>
      <c r="G491" s="30" t="s">
        <v>486</v>
      </c>
      <c r="H491" s="30" t="s">
        <v>482</v>
      </c>
      <c r="I491" s="30" t="s">
        <v>487</v>
      </c>
      <c r="J491" s="30" t="s">
        <v>458</v>
      </c>
      <c r="K491" s="30" t="s">
        <v>489</v>
      </c>
      <c r="L491" s="30" t="s">
        <v>485</v>
      </c>
      <c r="M491" s="26" t="s">
        <v>336</v>
      </c>
      <c r="N491" s="26" t="s">
        <v>517</v>
      </c>
      <c r="O491" s="42">
        <v>0.01</v>
      </c>
      <c r="P491" s="42">
        <v>1.0999999999999999E-2</v>
      </c>
      <c r="Q491" s="42">
        <v>1.0999999999999999E-2</v>
      </c>
      <c r="R491" s="42">
        <v>1.0999999999999999E-2</v>
      </c>
      <c r="S491" s="42">
        <v>1.0999999999999999E-2</v>
      </c>
      <c r="T491" s="42">
        <v>8.9999999999999993E-3</v>
      </c>
      <c r="U491" s="42">
        <v>0.01</v>
      </c>
      <c r="V491" s="42">
        <v>0.01</v>
      </c>
      <c r="W491" s="42">
        <v>1.2E-2</v>
      </c>
      <c r="X491" s="42">
        <v>0.01</v>
      </c>
      <c r="Y491" s="42">
        <v>1.0999999999999999E-2</v>
      </c>
      <c r="Z491" s="42">
        <v>1.0999999999999999E-2</v>
      </c>
      <c r="AA491" s="42">
        <v>0.01</v>
      </c>
      <c r="AB491" s="42">
        <v>1.0999999999999999E-2</v>
      </c>
      <c r="AC491" s="42">
        <v>0.01</v>
      </c>
      <c r="AD491" s="42">
        <v>8.9999999999999993E-3</v>
      </c>
      <c r="AE491" s="42">
        <v>8.0000000000000002E-3</v>
      </c>
      <c r="AF491" s="42">
        <v>7.0000000000000001E-3</v>
      </c>
      <c r="AG491" s="42">
        <v>7.0000000000000001E-3</v>
      </c>
      <c r="AH491" s="42">
        <v>7.0000000000000001E-3</v>
      </c>
      <c r="AI491" s="90">
        <v>7.0000000000000001E-3</v>
      </c>
      <c r="AJ491" s="29"/>
    </row>
    <row r="492" spans="1:36" x14ac:dyDescent="0.3">
      <c r="A492" s="106" t="s">
        <v>335</v>
      </c>
      <c r="B492" s="33" t="s">
        <v>22</v>
      </c>
      <c r="C492" s="33" t="s">
        <v>439</v>
      </c>
      <c r="D492" s="33" t="s">
        <v>25</v>
      </c>
      <c r="E492" s="33" t="s">
        <v>19</v>
      </c>
      <c r="F492" s="33" t="s">
        <v>434</v>
      </c>
      <c r="G492" s="33" t="s">
        <v>486</v>
      </c>
      <c r="H492" s="33" t="s">
        <v>482</v>
      </c>
      <c r="I492" s="33" t="s">
        <v>487</v>
      </c>
      <c r="J492" s="33" t="s">
        <v>458</v>
      </c>
      <c r="K492" s="33" t="s">
        <v>489</v>
      </c>
      <c r="L492" s="33" t="s">
        <v>485</v>
      </c>
      <c r="M492" s="34" t="s">
        <v>336</v>
      </c>
      <c r="N492" s="34" t="s">
        <v>518</v>
      </c>
      <c r="O492" s="44">
        <v>1.4999999999999999E-2</v>
      </c>
      <c r="P492" s="44">
        <v>1.7000000000000001E-2</v>
      </c>
      <c r="Q492" s="44">
        <v>1.6E-2</v>
      </c>
      <c r="R492" s="44">
        <v>1.6E-2</v>
      </c>
      <c r="S492" s="44">
        <v>1.6E-2</v>
      </c>
      <c r="T492" s="44">
        <v>1.2999999999999999E-2</v>
      </c>
      <c r="U492" s="44">
        <v>1.4E-2</v>
      </c>
      <c r="V492" s="44">
        <v>1.4E-2</v>
      </c>
      <c r="W492" s="44">
        <v>1.7000000000000001E-2</v>
      </c>
      <c r="X492" s="44">
        <v>1.4E-2</v>
      </c>
      <c r="Y492" s="44">
        <v>1.4999999999999999E-2</v>
      </c>
      <c r="Z492" s="44">
        <v>1.4999999999999999E-2</v>
      </c>
      <c r="AA492" s="44">
        <v>1.4E-2</v>
      </c>
      <c r="AB492" s="44">
        <v>1.6E-2</v>
      </c>
      <c r="AC492" s="44">
        <v>1.2999999999999999E-2</v>
      </c>
      <c r="AD492" s="44">
        <v>1.2E-2</v>
      </c>
      <c r="AE492" s="44">
        <v>1.0999999999999999E-2</v>
      </c>
      <c r="AF492" s="44">
        <v>0.01</v>
      </c>
      <c r="AG492" s="44">
        <v>1.0999999999999999E-2</v>
      </c>
      <c r="AH492" s="44">
        <v>1.0999999999999999E-2</v>
      </c>
      <c r="AI492" s="91">
        <v>1.0999999999999999E-2</v>
      </c>
      <c r="AJ492" s="29"/>
    </row>
    <row r="493" spans="1:36" x14ac:dyDescent="0.3">
      <c r="A493" s="107" t="s">
        <v>357</v>
      </c>
      <c r="B493" s="37" t="s">
        <v>480</v>
      </c>
      <c r="C493" s="37" t="s">
        <v>481</v>
      </c>
      <c r="D493" s="37" t="s">
        <v>23</v>
      </c>
      <c r="E493" s="37" t="s">
        <v>4</v>
      </c>
      <c r="F493" s="37" t="s">
        <v>435</v>
      </c>
      <c r="G493" s="37" t="s">
        <v>474</v>
      </c>
      <c r="H493" s="37" t="s">
        <v>482</v>
      </c>
      <c r="I493" s="37" t="s">
        <v>476</v>
      </c>
      <c r="J493" s="37" t="s">
        <v>454</v>
      </c>
      <c r="K493" s="37" t="s">
        <v>435</v>
      </c>
      <c r="L493" s="37" t="s">
        <v>477</v>
      </c>
      <c r="M493" s="38" t="s">
        <v>358</v>
      </c>
      <c r="N493" s="38" t="s">
        <v>478</v>
      </c>
      <c r="O493" s="40" t="s">
        <v>479</v>
      </c>
      <c r="P493" s="40" t="s">
        <v>479</v>
      </c>
      <c r="Q493" s="40" t="s">
        <v>479</v>
      </c>
      <c r="R493" s="40" t="s">
        <v>479</v>
      </c>
      <c r="S493" s="40" t="s">
        <v>479</v>
      </c>
      <c r="T493" s="40" t="s">
        <v>479</v>
      </c>
      <c r="U493" s="40" t="s">
        <v>479</v>
      </c>
      <c r="V493" s="40" t="s">
        <v>479</v>
      </c>
      <c r="W493" s="40" t="s">
        <v>479</v>
      </c>
      <c r="X493" s="40" t="s">
        <v>479</v>
      </c>
      <c r="Y493" s="40" t="s">
        <v>479</v>
      </c>
      <c r="Z493" s="40" t="s">
        <v>479</v>
      </c>
      <c r="AA493" s="40" t="s">
        <v>479</v>
      </c>
      <c r="AB493" s="40" t="s">
        <v>479</v>
      </c>
      <c r="AC493" s="40" t="s">
        <v>479</v>
      </c>
      <c r="AD493" s="40" t="s">
        <v>479</v>
      </c>
      <c r="AE493" s="42" t="s">
        <v>479</v>
      </c>
      <c r="AF493" s="42" t="s">
        <v>479</v>
      </c>
      <c r="AG493" s="42" t="s">
        <v>479</v>
      </c>
      <c r="AH493" s="42" t="s">
        <v>479</v>
      </c>
      <c r="AI493" s="90" t="s">
        <v>479</v>
      </c>
      <c r="AJ493" s="29"/>
    </row>
    <row r="494" spans="1:36" x14ac:dyDescent="0.3">
      <c r="A494" s="105" t="s">
        <v>357</v>
      </c>
      <c r="B494" s="30" t="s">
        <v>480</v>
      </c>
      <c r="C494" s="30" t="s">
        <v>481</v>
      </c>
      <c r="D494" s="30" t="s">
        <v>23</v>
      </c>
      <c r="E494" s="30" t="s">
        <v>4</v>
      </c>
      <c r="F494" s="30" t="s">
        <v>435</v>
      </c>
      <c r="G494" s="30" t="s">
        <v>474</v>
      </c>
      <c r="H494" s="30" t="s">
        <v>482</v>
      </c>
      <c r="I494" s="30" t="s">
        <v>476</v>
      </c>
      <c r="J494" s="30" t="s">
        <v>454</v>
      </c>
      <c r="K494" s="30" t="s">
        <v>435</v>
      </c>
      <c r="L494" s="30" t="s">
        <v>477</v>
      </c>
      <c r="M494" s="26" t="s">
        <v>358</v>
      </c>
      <c r="N494" s="26" t="s">
        <v>517</v>
      </c>
      <c r="O494" s="42" t="s">
        <v>479</v>
      </c>
      <c r="P494" s="42" t="s">
        <v>479</v>
      </c>
      <c r="Q494" s="42" t="s">
        <v>479</v>
      </c>
      <c r="R494" s="42" t="s">
        <v>479</v>
      </c>
      <c r="S494" s="42" t="s">
        <v>479</v>
      </c>
      <c r="T494" s="42" t="s">
        <v>479</v>
      </c>
      <c r="U494" s="42" t="s">
        <v>479</v>
      </c>
      <c r="V494" s="42" t="s">
        <v>479</v>
      </c>
      <c r="W494" s="42" t="s">
        <v>479</v>
      </c>
      <c r="X494" s="42" t="s">
        <v>479</v>
      </c>
      <c r="Y494" s="42" t="s">
        <v>479</v>
      </c>
      <c r="Z494" s="42" t="s">
        <v>479</v>
      </c>
      <c r="AA494" s="42" t="s">
        <v>479</v>
      </c>
      <c r="AB494" s="42" t="s">
        <v>479</v>
      </c>
      <c r="AC494" s="42" t="s">
        <v>479</v>
      </c>
      <c r="AD494" s="42" t="s">
        <v>479</v>
      </c>
      <c r="AE494" s="42" t="s">
        <v>479</v>
      </c>
      <c r="AF494" s="42" t="s">
        <v>479</v>
      </c>
      <c r="AG494" s="42" t="s">
        <v>479</v>
      </c>
      <c r="AH494" s="42" t="s">
        <v>479</v>
      </c>
      <c r="AI494" s="90" t="s">
        <v>479</v>
      </c>
      <c r="AJ494" s="29"/>
    </row>
    <row r="495" spans="1:36" x14ac:dyDescent="0.3">
      <c r="A495" s="106" t="s">
        <v>357</v>
      </c>
      <c r="B495" s="33" t="s">
        <v>480</v>
      </c>
      <c r="C495" s="33" t="s">
        <v>481</v>
      </c>
      <c r="D495" s="33" t="s">
        <v>23</v>
      </c>
      <c r="E495" s="33" t="s">
        <v>4</v>
      </c>
      <c r="F495" s="33" t="s">
        <v>435</v>
      </c>
      <c r="G495" s="33" t="s">
        <v>474</v>
      </c>
      <c r="H495" s="33" t="s">
        <v>482</v>
      </c>
      <c r="I495" s="33" t="s">
        <v>476</v>
      </c>
      <c r="J495" s="33" t="s">
        <v>454</v>
      </c>
      <c r="K495" s="33" t="s">
        <v>435</v>
      </c>
      <c r="L495" s="33" t="s">
        <v>477</v>
      </c>
      <c r="M495" s="34" t="s">
        <v>358</v>
      </c>
      <c r="N495" s="34" t="s">
        <v>518</v>
      </c>
      <c r="O495" s="44" t="s">
        <v>479</v>
      </c>
      <c r="P495" s="44" t="s">
        <v>479</v>
      </c>
      <c r="Q495" s="44" t="s">
        <v>479</v>
      </c>
      <c r="R495" s="44" t="s">
        <v>479</v>
      </c>
      <c r="S495" s="44" t="s">
        <v>479</v>
      </c>
      <c r="T495" s="44" t="s">
        <v>479</v>
      </c>
      <c r="U495" s="44" t="s">
        <v>479</v>
      </c>
      <c r="V495" s="44" t="s">
        <v>479</v>
      </c>
      <c r="W495" s="44" t="s">
        <v>479</v>
      </c>
      <c r="X495" s="44" t="s">
        <v>479</v>
      </c>
      <c r="Y495" s="44" t="s">
        <v>479</v>
      </c>
      <c r="Z495" s="44" t="s">
        <v>479</v>
      </c>
      <c r="AA495" s="44" t="s">
        <v>479</v>
      </c>
      <c r="AB495" s="44" t="s">
        <v>479</v>
      </c>
      <c r="AC495" s="44" t="s">
        <v>479</v>
      </c>
      <c r="AD495" s="44" t="s">
        <v>479</v>
      </c>
      <c r="AE495" s="44" t="s">
        <v>479</v>
      </c>
      <c r="AF495" s="44" t="s">
        <v>479</v>
      </c>
      <c r="AG495" s="44" t="s">
        <v>479</v>
      </c>
      <c r="AH495" s="44" t="s">
        <v>479</v>
      </c>
      <c r="AI495" s="91" t="s">
        <v>479</v>
      </c>
      <c r="AJ495" s="29"/>
    </row>
    <row r="496" spans="1:36" x14ac:dyDescent="0.3">
      <c r="A496" s="107" t="s">
        <v>343</v>
      </c>
      <c r="B496" s="37" t="s">
        <v>440</v>
      </c>
      <c r="C496" s="37" t="s">
        <v>439</v>
      </c>
      <c r="D496" s="37" t="s">
        <v>25</v>
      </c>
      <c r="E496" s="37" t="s">
        <v>19</v>
      </c>
      <c r="F496" s="37" t="s">
        <v>434</v>
      </c>
      <c r="G496" s="37" t="s">
        <v>486</v>
      </c>
      <c r="H496" s="37" t="s">
        <v>482</v>
      </c>
      <c r="I496" s="37" t="s">
        <v>487</v>
      </c>
      <c r="J496" s="37" t="s">
        <v>488</v>
      </c>
      <c r="K496" s="37" t="s">
        <v>489</v>
      </c>
      <c r="L496" s="37" t="s">
        <v>485</v>
      </c>
      <c r="M496" s="38" t="s">
        <v>344</v>
      </c>
      <c r="N496" s="38" t="s">
        <v>478</v>
      </c>
      <c r="O496" s="40">
        <v>4.4930000000000003</v>
      </c>
      <c r="P496" s="40">
        <v>4.9219999999999997</v>
      </c>
      <c r="Q496" s="40">
        <v>4.9089999999999998</v>
      </c>
      <c r="R496" s="40">
        <v>4.8049999999999997</v>
      </c>
      <c r="S496" s="40">
        <v>4.2939999999999996</v>
      </c>
      <c r="T496" s="40">
        <v>4.056</v>
      </c>
      <c r="U496" s="40">
        <v>3.8330000000000002</v>
      </c>
      <c r="V496" s="40">
        <v>3.8820000000000001</v>
      </c>
      <c r="W496" s="40">
        <v>4.0629999999999997</v>
      </c>
      <c r="X496" s="40">
        <v>4.1159999999999997</v>
      </c>
      <c r="Y496" s="40">
        <v>4.2690000000000001</v>
      </c>
      <c r="Z496" s="40">
        <v>4.2720000000000002</v>
      </c>
      <c r="AA496" s="40">
        <v>4.3739999999999997</v>
      </c>
      <c r="AB496" s="40">
        <v>4.3029999999999999</v>
      </c>
      <c r="AC496" s="40">
        <v>4.367</v>
      </c>
      <c r="AD496" s="40">
        <v>4.3410000000000002</v>
      </c>
      <c r="AE496" s="40">
        <v>4.3040000000000003</v>
      </c>
      <c r="AF496" s="40">
        <v>4.319</v>
      </c>
      <c r="AG496" s="40">
        <v>4.2779999999999996</v>
      </c>
      <c r="AH496" s="40">
        <v>4.306</v>
      </c>
      <c r="AI496" s="89">
        <v>4.2519999999999998</v>
      </c>
      <c r="AJ496" s="29"/>
    </row>
    <row r="497" spans="1:36" x14ac:dyDescent="0.3">
      <c r="A497" s="105" t="s">
        <v>343</v>
      </c>
      <c r="B497" s="30" t="s">
        <v>440</v>
      </c>
      <c r="C497" s="30" t="s">
        <v>439</v>
      </c>
      <c r="D497" s="30" t="s">
        <v>25</v>
      </c>
      <c r="E497" s="30" t="s">
        <v>19</v>
      </c>
      <c r="F497" s="30" t="s">
        <v>434</v>
      </c>
      <c r="G497" s="30" t="s">
        <v>486</v>
      </c>
      <c r="H497" s="30" t="s">
        <v>482</v>
      </c>
      <c r="I497" s="30" t="s">
        <v>487</v>
      </c>
      <c r="J497" s="30" t="s">
        <v>488</v>
      </c>
      <c r="K497" s="30" t="s">
        <v>489</v>
      </c>
      <c r="L497" s="30" t="s">
        <v>485</v>
      </c>
      <c r="M497" s="26" t="s">
        <v>344</v>
      </c>
      <c r="N497" s="26" t="s">
        <v>517</v>
      </c>
      <c r="O497" s="42">
        <v>4.3769999999999998</v>
      </c>
      <c r="P497" s="42">
        <v>4.8049999999999997</v>
      </c>
      <c r="Q497" s="42">
        <v>4.8</v>
      </c>
      <c r="R497" s="42">
        <v>4.7060000000000004</v>
      </c>
      <c r="S497" s="42">
        <v>4.2130000000000001</v>
      </c>
      <c r="T497" s="42">
        <v>3.984</v>
      </c>
      <c r="U497" s="42">
        <v>3.7690000000000001</v>
      </c>
      <c r="V497" s="42">
        <v>3.8220000000000001</v>
      </c>
      <c r="W497" s="42">
        <v>4.0039999999999996</v>
      </c>
      <c r="X497" s="42">
        <v>4.0579999999999998</v>
      </c>
      <c r="Y497" s="42">
        <v>4.21</v>
      </c>
      <c r="Z497" s="42">
        <v>4.2130000000000001</v>
      </c>
      <c r="AA497" s="42">
        <v>4.3120000000000003</v>
      </c>
      <c r="AB497" s="42">
        <v>4.2389999999999999</v>
      </c>
      <c r="AC497" s="42">
        <v>4.2969999999999997</v>
      </c>
      <c r="AD497" s="42">
        <v>4.2670000000000003</v>
      </c>
      <c r="AE497" s="42">
        <v>4.2229999999999999</v>
      </c>
      <c r="AF497" s="42">
        <v>4.2320000000000002</v>
      </c>
      <c r="AG497" s="42">
        <v>4.1840000000000002</v>
      </c>
      <c r="AH497" s="42">
        <v>4.2039999999999997</v>
      </c>
      <c r="AI497" s="90">
        <v>4.1429999999999998</v>
      </c>
      <c r="AJ497" s="29"/>
    </row>
    <row r="498" spans="1:36" x14ac:dyDescent="0.3">
      <c r="A498" s="106" t="s">
        <v>343</v>
      </c>
      <c r="B498" s="33" t="s">
        <v>440</v>
      </c>
      <c r="C498" s="33" t="s">
        <v>439</v>
      </c>
      <c r="D498" s="33" t="s">
        <v>25</v>
      </c>
      <c r="E498" s="33" t="s">
        <v>19</v>
      </c>
      <c r="F498" s="33" t="s">
        <v>434</v>
      </c>
      <c r="G498" s="33" t="s">
        <v>486</v>
      </c>
      <c r="H498" s="33" t="s">
        <v>482</v>
      </c>
      <c r="I498" s="33" t="s">
        <v>487</v>
      </c>
      <c r="J498" s="33" t="s">
        <v>488</v>
      </c>
      <c r="K498" s="33" t="s">
        <v>489</v>
      </c>
      <c r="L498" s="33" t="s">
        <v>485</v>
      </c>
      <c r="M498" s="34" t="s">
        <v>344</v>
      </c>
      <c r="N498" s="34" t="s">
        <v>518</v>
      </c>
      <c r="O498" s="44">
        <v>4.6159999999999997</v>
      </c>
      <c r="P498" s="44">
        <v>5.0469999999999997</v>
      </c>
      <c r="Q498" s="44">
        <v>5.0250000000000004</v>
      </c>
      <c r="R498" s="44">
        <v>4.9089999999999998</v>
      </c>
      <c r="S498" s="44">
        <v>4.38</v>
      </c>
      <c r="T498" s="44">
        <v>4.13</v>
      </c>
      <c r="U498" s="44">
        <v>3.8980000000000001</v>
      </c>
      <c r="V498" s="44">
        <v>3.944</v>
      </c>
      <c r="W498" s="44">
        <v>4.125</v>
      </c>
      <c r="X498" s="44">
        <v>4.1749999999999998</v>
      </c>
      <c r="Y498" s="44">
        <v>4.33</v>
      </c>
      <c r="Z498" s="44">
        <v>4.3319999999999999</v>
      </c>
      <c r="AA498" s="44">
        <v>4.4379999999999997</v>
      </c>
      <c r="AB498" s="44">
        <v>4.3689999999999998</v>
      </c>
      <c r="AC498" s="44">
        <v>4.4379999999999997</v>
      </c>
      <c r="AD498" s="44">
        <v>4.4180000000000001</v>
      </c>
      <c r="AE498" s="44">
        <v>4.3860000000000001</v>
      </c>
      <c r="AF498" s="44">
        <v>4.4089999999999998</v>
      </c>
      <c r="AG498" s="44">
        <v>4.3739999999999997</v>
      </c>
      <c r="AH498" s="44">
        <v>4.4109999999999996</v>
      </c>
      <c r="AI498" s="91">
        <v>4.3650000000000002</v>
      </c>
      <c r="AJ498" s="29"/>
    </row>
    <row r="499" spans="1:36" x14ac:dyDescent="0.3">
      <c r="A499" s="107" t="s">
        <v>361</v>
      </c>
      <c r="B499" s="37" t="s">
        <v>480</v>
      </c>
      <c r="C499" s="37" t="s">
        <v>481</v>
      </c>
      <c r="D499" s="37" t="s">
        <v>23</v>
      </c>
      <c r="E499" s="37" t="s">
        <v>4</v>
      </c>
      <c r="F499" s="37" t="s">
        <v>435</v>
      </c>
      <c r="G499" s="37" t="s">
        <v>474</v>
      </c>
      <c r="H499" s="37" t="s">
        <v>475</v>
      </c>
      <c r="I499" s="37" t="s">
        <v>487</v>
      </c>
      <c r="J499" s="37" t="s">
        <v>454</v>
      </c>
      <c r="K499" s="37" t="s">
        <v>435</v>
      </c>
      <c r="L499" s="37" t="s">
        <v>477</v>
      </c>
      <c r="M499" s="38" t="s">
        <v>362</v>
      </c>
      <c r="N499" s="38" t="s">
        <v>478</v>
      </c>
      <c r="O499" s="40" t="s">
        <v>479</v>
      </c>
      <c r="P499" s="40" t="s">
        <v>479</v>
      </c>
      <c r="Q499" s="40" t="s">
        <v>479</v>
      </c>
      <c r="R499" s="40" t="s">
        <v>479</v>
      </c>
      <c r="S499" s="40" t="s">
        <v>479</v>
      </c>
      <c r="T499" s="40" t="s">
        <v>479</v>
      </c>
      <c r="U499" s="40" t="s">
        <v>479</v>
      </c>
      <c r="V499" s="40" t="s">
        <v>479</v>
      </c>
      <c r="W499" s="40" t="s">
        <v>479</v>
      </c>
      <c r="X499" s="40" t="s">
        <v>479</v>
      </c>
      <c r="Y499" s="40" t="s">
        <v>479</v>
      </c>
      <c r="Z499" s="40" t="s">
        <v>479</v>
      </c>
      <c r="AA499" s="40" t="s">
        <v>479</v>
      </c>
      <c r="AB499" s="40" t="s">
        <v>479</v>
      </c>
      <c r="AC499" s="40" t="s">
        <v>479</v>
      </c>
      <c r="AD499" s="40" t="s">
        <v>479</v>
      </c>
      <c r="AE499" s="42" t="s">
        <v>479</v>
      </c>
      <c r="AF499" s="42" t="s">
        <v>479</v>
      </c>
      <c r="AG499" s="42" t="s">
        <v>479</v>
      </c>
      <c r="AH499" s="42" t="s">
        <v>479</v>
      </c>
      <c r="AI499" s="90" t="s">
        <v>479</v>
      </c>
      <c r="AJ499" s="29"/>
    </row>
    <row r="500" spans="1:36" x14ac:dyDescent="0.3">
      <c r="A500" s="105" t="s">
        <v>361</v>
      </c>
      <c r="B500" s="30" t="s">
        <v>480</v>
      </c>
      <c r="C500" s="30" t="s">
        <v>481</v>
      </c>
      <c r="D500" s="30" t="s">
        <v>23</v>
      </c>
      <c r="E500" s="30" t="s">
        <v>4</v>
      </c>
      <c r="F500" s="30" t="s">
        <v>435</v>
      </c>
      <c r="G500" s="30" t="s">
        <v>474</v>
      </c>
      <c r="H500" s="30" t="s">
        <v>475</v>
      </c>
      <c r="I500" s="30" t="s">
        <v>487</v>
      </c>
      <c r="J500" s="30" t="s">
        <v>454</v>
      </c>
      <c r="K500" s="30" t="s">
        <v>435</v>
      </c>
      <c r="L500" s="30" t="s">
        <v>477</v>
      </c>
      <c r="M500" s="26" t="s">
        <v>362</v>
      </c>
      <c r="N500" s="26" t="s">
        <v>517</v>
      </c>
      <c r="O500" s="42" t="s">
        <v>479</v>
      </c>
      <c r="P500" s="42" t="s">
        <v>479</v>
      </c>
      <c r="Q500" s="42" t="s">
        <v>479</v>
      </c>
      <c r="R500" s="42" t="s">
        <v>479</v>
      </c>
      <c r="S500" s="42" t="s">
        <v>479</v>
      </c>
      <c r="T500" s="42" t="s">
        <v>479</v>
      </c>
      <c r="U500" s="42" t="s">
        <v>479</v>
      </c>
      <c r="V500" s="42" t="s">
        <v>479</v>
      </c>
      <c r="W500" s="42" t="s">
        <v>479</v>
      </c>
      <c r="X500" s="42" t="s">
        <v>479</v>
      </c>
      <c r="Y500" s="42" t="s">
        <v>479</v>
      </c>
      <c r="Z500" s="42" t="s">
        <v>479</v>
      </c>
      <c r="AA500" s="42" t="s">
        <v>479</v>
      </c>
      <c r="AB500" s="42" t="s">
        <v>479</v>
      </c>
      <c r="AC500" s="42" t="s">
        <v>479</v>
      </c>
      <c r="AD500" s="42" t="s">
        <v>479</v>
      </c>
      <c r="AE500" s="42" t="s">
        <v>479</v>
      </c>
      <c r="AF500" s="42" t="s">
        <v>479</v>
      </c>
      <c r="AG500" s="42" t="s">
        <v>479</v>
      </c>
      <c r="AH500" s="42" t="s">
        <v>479</v>
      </c>
      <c r="AI500" s="90" t="s">
        <v>479</v>
      </c>
      <c r="AJ500" s="29"/>
    </row>
    <row r="501" spans="1:36" x14ac:dyDescent="0.3">
      <c r="A501" s="106" t="s">
        <v>361</v>
      </c>
      <c r="B501" s="33" t="s">
        <v>480</v>
      </c>
      <c r="C501" s="33" t="s">
        <v>481</v>
      </c>
      <c r="D501" s="33" t="s">
        <v>23</v>
      </c>
      <c r="E501" s="33" t="s">
        <v>4</v>
      </c>
      <c r="F501" s="33" t="s">
        <v>435</v>
      </c>
      <c r="G501" s="33" t="s">
        <v>474</v>
      </c>
      <c r="H501" s="33" t="s">
        <v>475</v>
      </c>
      <c r="I501" s="33" t="s">
        <v>487</v>
      </c>
      <c r="J501" s="33" t="s">
        <v>454</v>
      </c>
      <c r="K501" s="33" t="s">
        <v>435</v>
      </c>
      <c r="L501" s="33" t="s">
        <v>477</v>
      </c>
      <c r="M501" s="34" t="s">
        <v>362</v>
      </c>
      <c r="N501" s="34" t="s">
        <v>518</v>
      </c>
      <c r="O501" s="44" t="s">
        <v>479</v>
      </c>
      <c r="P501" s="44" t="s">
        <v>479</v>
      </c>
      <c r="Q501" s="44" t="s">
        <v>479</v>
      </c>
      <c r="R501" s="44" t="s">
        <v>479</v>
      </c>
      <c r="S501" s="44" t="s">
        <v>479</v>
      </c>
      <c r="T501" s="44" t="s">
        <v>479</v>
      </c>
      <c r="U501" s="44" t="s">
        <v>479</v>
      </c>
      <c r="V501" s="44" t="s">
        <v>479</v>
      </c>
      <c r="W501" s="44" t="s">
        <v>479</v>
      </c>
      <c r="X501" s="44" t="s">
        <v>479</v>
      </c>
      <c r="Y501" s="44" t="s">
        <v>479</v>
      </c>
      <c r="Z501" s="44" t="s">
        <v>479</v>
      </c>
      <c r="AA501" s="44" t="s">
        <v>479</v>
      </c>
      <c r="AB501" s="44" t="s">
        <v>479</v>
      </c>
      <c r="AC501" s="44" t="s">
        <v>479</v>
      </c>
      <c r="AD501" s="44" t="s">
        <v>479</v>
      </c>
      <c r="AE501" s="44" t="s">
        <v>479</v>
      </c>
      <c r="AF501" s="44" t="s">
        <v>479</v>
      </c>
      <c r="AG501" s="44" t="s">
        <v>479</v>
      </c>
      <c r="AH501" s="44" t="s">
        <v>479</v>
      </c>
      <c r="AI501" s="91" t="s">
        <v>479</v>
      </c>
      <c r="AJ501" s="29"/>
    </row>
    <row r="502" spans="1:36" x14ac:dyDescent="0.3">
      <c r="A502" s="107" t="s">
        <v>337</v>
      </c>
      <c r="B502" s="37" t="s">
        <v>446</v>
      </c>
      <c r="C502" s="37" t="s">
        <v>481</v>
      </c>
      <c r="D502" s="37" t="s">
        <v>23</v>
      </c>
      <c r="E502" s="37" t="s">
        <v>10</v>
      </c>
      <c r="F502" s="37" t="s">
        <v>435</v>
      </c>
      <c r="G502" s="37" t="s">
        <v>474</v>
      </c>
      <c r="H502" s="37" t="s">
        <v>494</v>
      </c>
      <c r="I502" s="37" t="s">
        <v>483</v>
      </c>
      <c r="J502" s="37" t="s">
        <v>484</v>
      </c>
      <c r="K502" s="37" t="s">
        <v>435</v>
      </c>
      <c r="L502" s="37" t="s">
        <v>477</v>
      </c>
      <c r="M502" s="38" t="s">
        <v>338</v>
      </c>
      <c r="N502" s="38" t="s">
        <v>478</v>
      </c>
      <c r="O502" s="40">
        <v>0.57799999999999996</v>
      </c>
      <c r="P502" s="40">
        <v>0.59599999999999997</v>
      </c>
      <c r="Q502" s="40">
        <v>0.61</v>
      </c>
      <c r="R502" s="40">
        <v>0.625</v>
      </c>
      <c r="S502" s="40">
        <v>0.64100000000000001</v>
      </c>
      <c r="T502" s="40">
        <v>0.65500000000000003</v>
      </c>
      <c r="U502" s="40">
        <v>0.66700000000000004</v>
      </c>
      <c r="V502" s="40">
        <v>0.68</v>
      </c>
      <c r="W502" s="40">
        <v>0.69199999999999995</v>
      </c>
      <c r="X502" s="40">
        <v>0.70299999999999996</v>
      </c>
      <c r="Y502" s="40">
        <v>0.71299999999999997</v>
      </c>
      <c r="Z502" s="40">
        <v>0.72699999999999998</v>
      </c>
      <c r="AA502" s="40">
        <v>0.73499999999999999</v>
      </c>
      <c r="AB502" s="40">
        <v>0.73199999999999998</v>
      </c>
      <c r="AC502" s="40">
        <v>0.72599999999999998</v>
      </c>
      <c r="AD502" s="40">
        <v>0.71499999999999997</v>
      </c>
      <c r="AE502" s="40">
        <v>0.70599999999999996</v>
      </c>
      <c r="AF502" s="40">
        <v>0.69399999999999995</v>
      </c>
      <c r="AG502" s="40">
        <v>0.68799999999999994</v>
      </c>
      <c r="AH502" s="40">
        <v>0.68799999999999994</v>
      </c>
      <c r="AI502" s="89">
        <v>0.69099999999999995</v>
      </c>
      <c r="AJ502" s="29"/>
    </row>
    <row r="503" spans="1:36" x14ac:dyDescent="0.3">
      <c r="A503" s="105" t="s">
        <v>337</v>
      </c>
      <c r="B503" s="30" t="s">
        <v>446</v>
      </c>
      <c r="C503" s="30" t="s">
        <v>481</v>
      </c>
      <c r="D503" s="30" t="s">
        <v>23</v>
      </c>
      <c r="E503" s="30" t="s">
        <v>10</v>
      </c>
      <c r="F503" s="30" t="s">
        <v>435</v>
      </c>
      <c r="G503" s="30" t="s">
        <v>474</v>
      </c>
      <c r="H503" s="30" t="s">
        <v>494</v>
      </c>
      <c r="I503" s="30" t="s">
        <v>483</v>
      </c>
      <c r="J503" s="30" t="s">
        <v>484</v>
      </c>
      <c r="K503" s="30" t="s">
        <v>435</v>
      </c>
      <c r="L503" s="30" t="s">
        <v>477</v>
      </c>
      <c r="M503" s="26" t="s">
        <v>338</v>
      </c>
      <c r="N503" s="26" t="s">
        <v>517</v>
      </c>
      <c r="O503" s="42">
        <v>0.47899999999999998</v>
      </c>
      <c r="P503" s="42">
        <v>0.499</v>
      </c>
      <c r="Q503" s="42">
        <v>0.51400000000000001</v>
      </c>
      <c r="R503" s="42">
        <v>0.53200000000000003</v>
      </c>
      <c r="S503" s="42">
        <v>0.54900000000000004</v>
      </c>
      <c r="T503" s="42">
        <v>0.56499999999999995</v>
      </c>
      <c r="U503" s="42">
        <v>0.57999999999999996</v>
      </c>
      <c r="V503" s="42">
        <v>0.59399999999999997</v>
      </c>
      <c r="W503" s="42">
        <v>0.60799999999999998</v>
      </c>
      <c r="X503" s="42">
        <v>0.62</v>
      </c>
      <c r="Y503" s="42">
        <v>0.63100000000000001</v>
      </c>
      <c r="Z503" s="42">
        <v>0.64400000000000002</v>
      </c>
      <c r="AA503" s="42">
        <v>0.65200000000000002</v>
      </c>
      <c r="AB503" s="42">
        <v>0.64800000000000002</v>
      </c>
      <c r="AC503" s="42">
        <v>0.64100000000000001</v>
      </c>
      <c r="AD503" s="42">
        <v>0.63</v>
      </c>
      <c r="AE503" s="42">
        <v>0.61899999999999999</v>
      </c>
      <c r="AF503" s="42">
        <v>0.60599999999999998</v>
      </c>
      <c r="AG503" s="42">
        <v>0.59799999999999998</v>
      </c>
      <c r="AH503" s="42">
        <v>0.59399999999999997</v>
      </c>
      <c r="AI503" s="90">
        <v>0.59299999999999997</v>
      </c>
      <c r="AJ503" s="29"/>
    </row>
    <row r="504" spans="1:36" x14ac:dyDescent="0.3">
      <c r="A504" s="106" t="s">
        <v>337</v>
      </c>
      <c r="B504" s="33" t="s">
        <v>446</v>
      </c>
      <c r="C504" s="33" t="s">
        <v>481</v>
      </c>
      <c r="D504" s="33" t="s">
        <v>23</v>
      </c>
      <c r="E504" s="33" t="s">
        <v>10</v>
      </c>
      <c r="F504" s="33" t="s">
        <v>435</v>
      </c>
      <c r="G504" s="33" t="s">
        <v>474</v>
      </c>
      <c r="H504" s="33" t="s">
        <v>494</v>
      </c>
      <c r="I504" s="33" t="s">
        <v>483</v>
      </c>
      <c r="J504" s="33" t="s">
        <v>484</v>
      </c>
      <c r="K504" s="33" t="s">
        <v>435</v>
      </c>
      <c r="L504" s="33" t="s">
        <v>477</v>
      </c>
      <c r="M504" s="34" t="s">
        <v>338</v>
      </c>
      <c r="N504" s="34" t="s">
        <v>518</v>
      </c>
      <c r="O504" s="44">
        <v>0.69199999999999995</v>
      </c>
      <c r="P504" s="44">
        <v>0.70799999999999996</v>
      </c>
      <c r="Q504" s="44">
        <v>0.71899999999999997</v>
      </c>
      <c r="R504" s="44">
        <v>0.73199999999999998</v>
      </c>
      <c r="S504" s="44">
        <v>0.745</v>
      </c>
      <c r="T504" s="44">
        <v>0.75700000000000001</v>
      </c>
      <c r="U504" s="44">
        <v>0.76700000000000002</v>
      </c>
      <c r="V504" s="44">
        <v>0.77600000000000002</v>
      </c>
      <c r="W504" s="44">
        <v>0.78600000000000003</v>
      </c>
      <c r="X504" s="44">
        <v>0.79600000000000004</v>
      </c>
      <c r="Y504" s="44">
        <v>0.80600000000000005</v>
      </c>
      <c r="Z504" s="44">
        <v>0.82</v>
      </c>
      <c r="AA504" s="44">
        <v>0.82899999999999996</v>
      </c>
      <c r="AB504" s="44">
        <v>0.82599999999999996</v>
      </c>
      <c r="AC504" s="44">
        <v>0.82</v>
      </c>
      <c r="AD504" s="44">
        <v>0.80900000000000005</v>
      </c>
      <c r="AE504" s="44">
        <v>0.80200000000000005</v>
      </c>
      <c r="AF504" s="44">
        <v>0.79200000000000004</v>
      </c>
      <c r="AG504" s="44">
        <v>0.79</v>
      </c>
      <c r="AH504" s="44">
        <v>0.79300000000000004</v>
      </c>
      <c r="AI504" s="91">
        <v>0.80100000000000005</v>
      </c>
      <c r="AJ504" s="29"/>
    </row>
    <row r="505" spans="1:36" x14ac:dyDescent="0.3">
      <c r="A505" s="107" t="s">
        <v>371</v>
      </c>
      <c r="B505" s="37" t="s">
        <v>441</v>
      </c>
      <c r="C505" s="37" t="s">
        <v>441</v>
      </c>
      <c r="D505" s="37" t="s">
        <v>26</v>
      </c>
      <c r="E505" s="37" t="s">
        <v>15</v>
      </c>
      <c r="F505" s="37" t="s">
        <v>26</v>
      </c>
      <c r="G505" s="37" t="s">
        <v>490</v>
      </c>
      <c r="H505" s="37" t="s">
        <v>494</v>
      </c>
      <c r="I505" s="37" t="s">
        <v>492</v>
      </c>
      <c r="J505" s="37" t="s">
        <v>488</v>
      </c>
      <c r="K505" s="37" t="s">
        <v>493</v>
      </c>
      <c r="L505" s="37" t="s">
        <v>485</v>
      </c>
      <c r="M505" s="38" t="s">
        <v>372</v>
      </c>
      <c r="N505" s="38" t="s">
        <v>478</v>
      </c>
      <c r="O505" s="40">
        <v>1.6439999999999999</v>
      </c>
      <c r="P505" s="40">
        <v>1.6639999999999999</v>
      </c>
      <c r="Q505" s="40">
        <v>1.68</v>
      </c>
      <c r="R505" s="40">
        <v>1.6919999999999999</v>
      </c>
      <c r="S505" s="40">
        <v>1.7030000000000001</v>
      </c>
      <c r="T505" s="40">
        <v>1.7050000000000001</v>
      </c>
      <c r="U505" s="40">
        <v>1.708</v>
      </c>
      <c r="V505" s="40">
        <v>1.708</v>
      </c>
      <c r="W505" s="40">
        <v>1.7090000000000001</v>
      </c>
      <c r="X505" s="40">
        <v>1.712</v>
      </c>
      <c r="Y505" s="40">
        <v>1.7170000000000001</v>
      </c>
      <c r="Z505" s="40">
        <v>1.724</v>
      </c>
      <c r="AA505" s="40">
        <v>1.732</v>
      </c>
      <c r="AB505" s="40">
        <v>1.7410000000000001</v>
      </c>
      <c r="AC505" s="40">
        <v>1.752</v>
      </c>
      <c r="AD505" s="40">
        <v>1.762</v>
      </c>
      <c r="AE505" s="40">
        <v>1.7709999999999999</v>
      </c>
      <c r="AF505" s="40">
        <v>1.786</v>
      </c>
      <c r="AG505" s="40">
        <v>1.7969999999999999</v>
      </c>
      <c r="AH505" s="40">
        <v>1.8089999999999999</v>
      </c>
      <c r="AI505" s="89">
        <v>1.8280000000000001</v>
      </c>
      <c r="AJ505" s="29"/>
    </row>
    <row r="506" spans="1:36" x14ac:dyDescent="0.3">
      <c r="A506" s="105" t="s">
        <v>371</v>
      </c>
      <c r="B506" s="30" t="s">
        <v>441</v>
      </c>
      <c r="C506" s="30" t="s">
        <v>441</v>
      </c>
      <c r="D506" s="30" t="s">
        <v>26</v>
      </c>
      <c r="E506" s="30" t="s">
        <v>15</v>
      </c>
      <c r="F506" s="30" t="s">
        <v>26</v>
      </c>
      <c r="G506" s="30" t="s">
        <v>490</v>
      </c>
      <c r="H506" s="30" t="s">
        <v>494</v>
      </c>
      <c r="I506" s="30" t="s">
        <v>492</v>
      </c>
      <c r="J506" s="30" t="s">
        <v>488</v>
      </c>
      <c r="K506" s="30" t="s">
        <v>493</v>
      </c>
      <c r="L506" s="30" t="s">
        <v>485</v>
      </c>
      <c r="M506" s="26" t="s">
        <v>372</v>
      </c>
      <c r="N506" s="26" t="s">
        <v>517</v>
      </c>
      <c r="O506" s="42">
        <v>1.4419999999999999</v>
      </c>
      <c r="P506" s="42">
        <v>1.47</v>
      </c>
      <c r="Q506" s="42">
        <v>1.4950000000000001</v>
      </c>
      <c r="R506" s="42">
        <v>1.516</v>
      </c>
      <c r="S506" s="42">
        <v>1.536</v>
      </c>
      <c r="T506" s="42">
        <v>1.548</v>
      </c>
      <c r="U506" s="42">
        <v>1.56</v>
      </c>
      <c r="V506" s="42">
        <v>1.57</v>
      </c>
      <c r="W506" s="42">
        <v>1.58</v>
      </c>
      <c r="X506" s="42">
        <v>1.591</v>
      </c>
      <c r="Y506" s="42">
        <v>1.6020000000000001</v>
      </c>
      <c r="Z506" s="42">
        <v>1.6140000000000001</v>
      </c>
      <c r="AA506" s="42">
        <v>1.6259999999999999</v>
      </c>
      <c r="AB506" s="42">
        <v>1.6359999999999999</v>
      </c>
      <c r="AC506" s="42">
        <v>1.647</v>
      </c>
      <c r="AD506" s="42">
        <v>1.6559999999999999</v>
      </c>
      <c r="AE506" s="42">
        <v>1.661</v>
      </c>
      <c r="AF506" s="42">
        <v>1.67</v>
      </c>
      <c r="AG506" s="42">
        <v>1.675</v>
      </c>
      <c r="AH506" s="42">
        <v>1.677</v>
      </c>
      <c r="AI506" s="90">
        <v>1.6859999999999999</v>
      </c>
      <c r="AJ506" s="29"/>
    </row>
    <row r="507" spans="1:36" x14ac:dyDescent="0.3">
      <c r="A507" s="106" t="s">
        <v>371</v>
      </c>
      <c r="B507" s="33" t="s">
        <v>441</v>
      </c>
      <c r="C507" s="33" t="s">
        <v>441</v>
      </c>
      <c r="D507" s="33" t="s">
        <v>26</v>
      </c>
      <c r="E507" s="33" t="s">
        <v>15</v>
      </c>
      <c r="F507" s="33" t="s">
        <v>26</v>
      </c>
      <c r="G507" s="33" t="s">
        <v>490</v>
      </c>
      <c r="H507" s="33" t="s">
        <v>494</v>
      </c>
      <c r="I507" s="33" t="s">
        <v>492</v>
      </c>
      <c r="J507" s="33" t="s">
        <v>488</v>
      </c>
      <c r="K507" s="33" t="s">
        <v>493</v>
      </c>
      <c r="L507" s="33" t="s">
        <v>485</v>
      </c>
      <c r="M507" s="34" t="s">
        <v>372</v>
      </c>
      <c r="N507" s="34" t="s">
        <v>518</v>
      </c>
      <c r="O507" s="44">
        <v>1.869</v>
      </c>
      <c r="P507" s="44">
        <v>1.879</v>
      </c>
      <c r="Q507" s="44">
        <v>1.8839999999999999</v>
      </c>
      <c r="R507" s="44">
        <v>1.885</v>
      </c>
      <c r="S507" s="44">
        <v>1.8839999999999999</v>
      </c>
      <c r="T507" s="44">
        <v>1.873</v>
      </c>
      <c r="U507" s="44">
        <v>1.8640000000000001</v>
      </c>
      <c r="V507" s="44">
        <v>1.855</v>
      </c>
      <c r="W507" s="44">
        <v>1.8460000000000001</v>
      </c>
      <c r="X507" s="44">
        <v>1.84</v>
      </c>
      <c r="Y507" s="44">
        <v>1.8380000000000001</v>
      </c>
      <c r="Z507" s="44">
        <v>1.8380000000000001</v>
      </c>
      <c r="AA507" s="44">
        <v>1.8420000000000001</v>
      </c>
      <c r="AB507" s="44">
        <v>1.85</v>
      </c>
      <c r="AC507" s="44">
        <v>1.859</v>
      </c>
      <c r="AD507" s="44">
        <v>1.8720000000000001</v>
      </c>
      <c r="AE507" s="44">
        <v>1.8839999999999999</v>
      </c>
      <c r="AF507" s="44">
        <v>1.905</v>
      </c>
      <c r="AG507" s="44">
        <v>1.923</v>
      </c>
      <c r="AH507" s="44">
        <v>1.9430000000000001</v>
      </c>
      <c r="AI507" s="91">
        <v>1.972</v>
      </c>
      <c r="AJ507" s="29"/>
    </row>
    <row r="508" spans="1:36" x14ac:dyDescent="0.3">
      <c r="A508" s="107" t="s">
        <v>351</v>
      </c>
      <c r="B508" s="37" t="s">
        <v>22</v>
      </c>
      <c r="C508" s="37" t="s">
        <v>439</v>
      </c>
      <c r="D508" s="37" t="s">
        <v>25</v>
      </c>
      <c r="E508" s="37" t="s">
        <v>6</v>
      </c>
      <c r="F508" s="37" t="s">
        <v>434</v>
      </c>
      <c r="G508" s="37" t="s">
        <v>486</v>
      </c>
      <c r="H508" s="37" t="s">
        <v>482</v>
      </c>
      <c r="I508" s="37" t="s">
        <v>487</v>
      </c>
      <c r="J508" s="37" t="s">
        <v>458</v>
      </c>
      <c r="K508" s="37" t="s">
        <v>489</v>
      </c>
      <c r="L508" s="37" t="s">
        <v>485</v>
      </c>
      <c r="M508" s="38" t="s">
        <v>352</v>
      </c>
      <c r="N508" s="38" t="s">
        <v>478</v>
      </c>
      <c r="O508" s="40">
        <v>3.9359999999999999</v>
      </c>
      <c r="P508" s="40">
        <v>3.706</v>
      </c>
      <c r="Q508" s="40">
        <v>3.6850000000000001</v>
      </c>
      <c r="R508" s="40">
        <v>3.774</v>
      </c>
      <c r="S508" s="40">
        <v>3.907</v>
      </c>
      <c r="T508" s="40">
        <v>3.9750000000000001</v>
      </c>
      <c r="U508" s="40">
        <v>3.95</v>
      </c>
      <c r="V508" s="40">
        <v>3.984</v>
      </c>
      <c r="W508" s="40">
        <v>4.202</v>
      </c>
      <c r="X508" s="40">
        <v>4.4859999999999998</v>
      </c>
      <c r="Y508" s="40">
        <v>4.4820000000000002</v>
      </c>
      <c r="Z508" s="40">
        <v>4.51</v>
      </c>
      <c r="AA508" s="40">
        <v>4.2110000000000003</v>
      </c>
      <c r="AB508" s="40">
        <v>4.1779999999999999</v>
      </c>
      <c r="AC508" s="40">
        <v>4.21</v>
      </c>
      <c r="AD508" s="40">
        <v>4.2549999999999999</v>
      </c>
      <c r="AE508" s="40">
        <v>4.4080000000000004</v>
      </c>
      <c r="AF508" s="40">
        <v>4.46</v>
      </c>
      <c r="AG508" s="40">
        <v>4.4580000000000002</v>
      </c>
      <c r="AH508" s="40">
        <v>4.4379999999999997</v>
      </c>
      <c r="AI508" s="89">
        <v>4.3600000000000003</v>
      </c>
      <c r="AJ508" s="29"/>
    </row>
    <row r="509" spans="1:36" x14ac:dyDescent="0.3">
      <c r="A509" s="105" t="s">
        <v>351</v>
      </c>
      <c r="B509" s="30" t="s">
        <v>22</v>
      </c>
      <c r="C509" s="30" t="s">
        <v>439</v>
      </c>
      <c r="D509" s="30" t="s">
        <v>25</v>
      </c>
      <c r="E509" s="30" t="s">
        <v>6</v>
      </c>
      <c r="F509" s="30" t="s">
        <v>434</v>
      </c>
      <c r="G509" s="30" t="s">
        <v>486</v>
      </c>
      <c r="H509" s="30" t="s">
        <v>482</v>
      </c>
      <c r="I509" s="30" t="s">
        <v>487</v>
      </c>
      <c r="J509" s="30" t="s">
        <v>458</v>
      </c>
      <c r="K509" s="30" t="s">
        <v>489</v>
      </c>
      <c r="L509" s="30" t="s">
        <v>485</v>
      </c>
      <c r="M509" s="26" t="s">
        <v>352</v>
      </c>
      <c r="N509" s="26" t="s">
        <v>517</v>
      </c>
      <c r="O509" s="42">
        <v>3.8340000000000001</v>
      </c>
      <c r="P509" s="42">
        <v>3.6160000000000001</v>
      </c>
      <c r="Q509" s="42">
        <v>3.6019999999999999</v>
      </c>
      <c r="R509" s="42">
        <v>3.6960000000000002</v>
      </c>
      <c r="S509" s="42">
        <v>3.8319999999999999</v>
      </c>
      <c r="T509" s="42">
        <v>3.9049999999999998</v>
      </c>
      <c r="U509" s="42">
        <v>3.8849999999999998</v>
      </c>
      <c r="V509" s="42">
        <v>3.9220000000000002</v>
      </c>
      <c r="W509" s="42">
        <v>4.1399999999999997</v>
      </c>
      <c r="X509" s="42">
        <v>4.4219999999999997</v>
      </c>
      <c r="Y509" s="42">
        <v>4.42</v>
      </c>
      <c r="Z509" s="42">
        <v>4.4480000000000004</v>
      </c>
      <c r="AA509" s="42">
        <v>4.1500000000000004</v>
      </c>
      <c r="AB509" s="42">
        <v>4.1150000000000002</v>
      </c>
      <c r="AC509" s="42">
        <v>4.1420000000000003</v>
      </c>
      <c r="AD509" s="42">
        <v>4.181</v>
      </c>
      <c r="AE509" s="42">
        <v>4.3259999999999996</v>
      </c>
      <c r="AF509" s="42">
        <v>4.37</v>
      </c>
      <c r="AG509" s="42">
        <v>4.3609999999999998</v>
      </c>
      <c r="AH509" s="42">
        <v>4.3330000000000002</v>
      </c>
      <c r="AI509" s="90">
        <v>4.2480000000000002</v>
      </c>
      <c r="AJ509" s="29"/>
    </row>
    <row r="510" spans="1:36" x14ac:dyDescent="0.3">
      <c r="A510" s="106" t="s">
        <v>351</v>
      </c>
      <c r="B510" s="33" t="s">
        <v>22</v>
      </c>
      <c r="C510" s="33" t="s">
        <v>439</v>
      </c>
      <c r="D510" s="33" t="s">
        <v>25</v>
      </c>
      <c r="E510" s="33" t="s">
        <v>6</v>
      </c>
      <c r="F510" s="33" t="s">
        <v>434</v>
      </c>
      <c r="G510" s="33" t="s">
        <v>486</v>
      </c>
      <c r="H510" s="33" t="s">
        <v>482</v>
      </c>
      <c r="I510" s="33" t="s">
        <v>487</v>
      </c>
      <c r="J510" s="33" t="s">
        <v>458</v>
      </c>
      <c r="K510" s="33" t="s">
        <v>489</v>
      </c>
      <c r="L510" s="33" t="s">
        <v>485</v>
      </c>
      <c r="M510" s="34" t="s">
        <v>352</v>
      </c>
      <c r="N510" s="34" t="s">
        <v>518</v>
      </c>
      <c r="O510" s="44">
        <v>4.0410000000000004</v>
      </c>
      <c r="P510" s="44">
        <v>3.7970000000000002</v>
      </c>
      <c r="Q510" s="44">
        <v>3.7690000000000001</v>
      </c>
      <c r="R510" s="44">
        <v>3.8540000000000001</v>
      </c>
      <c r="S510" s="44">
        <v>3.9830000000000001</v>
      </c>
      <c r="T510" s="44">
        <v>4.0449999999999999</v>
      </c>
      <c r="U510" s="44">
        <v>4.0149999999999997</v>
      </c>
      <c r="V510" s="44">
        <v>4.0460000000000003</v>
      </c>
      <c r="W510" s="44">
        <v>4.2640000000000002</v>
      </c>
      <c r="X510" s="44">
        <v>4.55</v>
      </c>
      <c r="Y510" s="44">
        <v>4.5439999999999996</v>
      </c>
      <c r="Z510" s="44">
        <v>4.5730000000000004</v>
      </c>
      <c r="AA510" s="44">
        <v>4.2709999999999999</v>
      </c>
      <c r="AB510" s="44">
        <v>4.242</v>
      </c>
      <c r="AC510" s="44">
        <v>4.2789999999999999</v>
      </c>
      <c r="AD510" s="44">
        <v>4.33</v>
      </c>
      <c r="AE510" s="44">
        <v>4.4930000000000003</v>
      </c>
      <c r="AF510" s="44">
        <v>4.5519999999999996</v>
      </c>
      <c r="AG510" s="44">
        <v>4.5579999999999998</v>
      </c>
      <c r="AH510" s="44">
        <v>4.5460000000000003</v>
      </c>
      <c r="AI510" s="91">
        <v>4.4749999999999996</v>
      </c>
      <c r="AJ510" s="29"/>
    </row>
    <row r="511" spans="1:36" x14ac:dyDescent="0.3">
      <c r="A511" s="107" t="s">
        <v>353</v>
      </c>
      <c r="B511" s="37" t="s">
        <v>22</v>
      </c>
      <c r="C511" s="37" t="s">
        <v>439</v>
      </c>
      <c r="D511" s="37" t="s">
        <v>25</v>
      </c>
      <c r="E511" s="37" t="s">
        <v>19</v>
      </c>
      <c r="F511" s="37" t="s">
        <v>434</v>
      </c>
      <c r="G511" s="37" t="s">
        <v>486</v>
      </c>
      <c r="H511" s="37" t="s">
        <v>482</v>
      </c>
      <c r="I511" s="37" t="s">
        <v>487</v>
      </c>
      <c r="J511" s="37" t="s">
        <v>458</v>
      </c>
      <c r="K511" s="37" t="s">
        <v>489</v>
      </c>
      <c r="L511" s="37" t="s">
        <v>485</v>
      </c>
      <c r="M511" s="38" t="s">
        <v>354</v>
      </c>
      <c r="N511" s="38" t="s">
        <v>478</v>
      </c>
      <c r="O511" s="40">
        <v>1.0649999999999999</v>
      </c>
      <c r="P511" s="40">
        <v>1.036</v>
      </c>
      <c r="Q511" s="40">
        <v>1.038</v>
      </c>
      <c r="R511" s="40">
        <v>1.0349999999999999</v>
      </c>
      <c r="S511" s="40">
        <v>1.079</v>
      </c>
      <c r="T511" s="40">
        <v>1.0980000000000001</v>
      </c>
      <c r="U511" s="40">
        <v>1.151</v>
      </c>
      <c r="V511" s="40">
        <v>1.214</v>
      </c>
      <c r="W511" s="40">
        <v>1.333</v>
      </c>
      <c r="X511" s="40">
        <v>1.351</v>
      </c>
      <c r="Y511" s="40">
        <v>1.387</v>
      </c>
      <c r="Z511" s="40">
        <v>1.38</v>
      </c>
      <c r="AA511" s="40">
        <v>1.381</v>
      </c>
      <c r="AB511" s="40">
        <v>1.3420000000000001</v>
      </c>
      <c r="AC511" s="40">
        <v>1.3480000000000001</v>
      </c>
      <c r="AD511" s="40">
        <v>1.3280000000000001</v>
      </c>
      <c r="AE511" s="40">
        <v>1.3120000000000001</v>
      </c>
      <c r="AF511" s="40">
        <v>1.3080000000000001</v>
      </c>
      <c r="AG511" s="40">
        <v>1.27</v>
      </c>
      <c r="AH511" s="40">
        <v>1.248</v>
      </c>
      <c r="AI511" s="89">
        <v>1.2030000000000001</v>
      </c>
      <c r="AJ511" s="29"/>
    </row>
    <row r="512" spans="1:36" x14ac:dyDescent="0.3">
      <c r="A512" s="105" t="s">
        <v>353</v>
      </c>
      <c r="B512" s="30" t="s">
        <v>22</v>
      </c>
      <c r="C512" s="30" t="s">
        <v>439</v>
      </c>
      <c r="D512" s="30" t="s">
        <v>25</v>
      </c>
      <c r="E512" s="30" t="s">
        <v>19</v>
      </c>
      <c r="F512" s="30" t="s">
        <v>434</v>
      </c>
      <c r="G512" s="30" t="s">
        <v>486</v>
      </c>
      <c r="H512" s="30" t="s">
        <v>482</v>
      </c>
      <c r="I512" s="30" t="s">
        <v>487</v>
      </c>
      <c r="J512" s="30" t="s">
        <v>458</v>
      </c>
      <c r="K512" s="30" t="s">
        <v>489</v>
      </c>
      <c r="L512" s="30" t="s">
        <v>485</v>
      </c>
      <c r="M512" s="26" t="s">
        <v>354</v>
      </c>
      <c r="N512" s="26" t="s">
        <v>517</v>
      </c>
      <c r="O512" s="42">
        <v>1.03</v>
      </c>
      <c r="P512" s="42">
        <v>1.0049999999999999</v>
      </c>
      <c r="Q512" s="42">
        <v>1.0089999999999999</v>
      </c>
      <c r="R512" s="42">
        <v>1.0089999999999999</v>
      </c>
      <c r="S512" s="42">
        <v>1.0529999999999999</v>
      </c>
      <c r="T512" s="42">
        <v>1.0740000000000001</v>
      </c>
      <c r="U512" s="42">
        <v>1.127</v>
      </c>
      <c r="V512" s="42">
        <v>1.1910000000000001</v>
      </c>
      <c r="W512" s="42">
        <v>1.31</v>
      </c>
      <c r="X512" s="42">
        <v>1.3280000000000001</v>
      </c>
      <c r="Y512" s="42">
        <v>1.365</v>
      </c>
      <c r="Z512" s="42">
        <v>1.357</v>
      </c>
      <c r="AA512" s="42">
        <v>1.357</v>
      </c>
      <c r="AB512" s="42">
        <v>1.3169999999999999</v>
      </c>
      <c r="AC512" s="42">
        <v>1.321</v>
      </c>
      <c r="AD512" s="42">
        <v>1.2989999999999999</v>
      </c>
      <c r="AE512" s="42">
        <v>1.282</v>
      </c>
      <c r="AF512" s="42">
        <v>1.2749999999999999</v>
      </c>
      <c r="AG512" s="42">
        <v>1.236</v>
      </c>
      <c r="AH512" s="42">
        <v>1.2110000000000001</v>
      </c>
      <c r="AI512" s="90">
        <v>1.165</v>
      </c>
      <c r="AJ512" s="29"/>
    </row>
    <row r="513" spans="1:36" x14ac:dyDescent="0.3">
      <c r="A513" s="106" t="s">
        <v>353</v>
      </c>
      <c r="B513" s="33" t="s">
        <v>22</v>
      </c>
      <c r="C513" s="33" t="s">
        <v>439</v>
      </c>
      <c r="D513" s="33" t="s">
        <v>25</v>
      </c>
      <c r="E513" s="33" t="s">
        <v>19</v>
      </c>
      <c r="F513" s="33" t="s">
        <v>434</v>
      </c>
      <c r="G513" s="33" t="s">
        <v>486</v>
      </c>
      <c r="H513" s="33" t="s">
        <v>482</v>
      </c>
      <c r="I513" s="33" t="s">
        <v>487</v>
      </c>
      <c r="J513" s="33" t="s">
        <v>458</v>
      </c>
      <c r="K513" s="33" t="s">
        <v>489</v>
      </c>
      <c r="L513" s="33" t="s">
        <v>485</v>
      </c>
      <c r="M513" s="34" t="s">
        <v>354</v>
      </c>
      <c r="N513" s="34" t="s">
        <v>518</v>
      </c>
      <c r="O513" s="44">
        <v>1.1000000000000001</v>
      </c>
      <c r="P513" s="44">
        <v>1.0680000000000001</v>
      </c>
      <c r="Q513" s="44">
        <v>1.0680000000000001</v>
      </c>
      <c r="R513" s="44">
        <v>1.0629999999999999</v>
      </c>
      <c r="S513" s="44">
        <v>1.105</v>
      </c>
      <c r="T513" s="44">
        <v>1.123</v>
      </c>
      <c r="U513" s="44">
        <v>1.1739999999999999</v>
      </c>
      <c r="V513" s="44">
        <v>1.2370000000000001</v>
      </c>
      <c r="W513" s="44">
        <v>1.3580000000000001</v>
      </c>
      <c r="X513" s="44">
        <v>1.3740000000000001</v>
      </c>
      <c r="Y513" s="44">
        <v>1.411</v>
      </c>
      <c r="Z513" s="44">
        <v>1.4039999999999999</v>
      </c>
      <c r="AA513" s="44">
        <v>1.4059999999999999</v>
      </c>
      <c r="AB513" s="44">
        <v>1.3680000000000001</v>
      </c>
      <c r="AC513" s="44">
        <v>1.3759999999999999</v>
      </c>
      <c r="AD513" s="44">
        <v>1.357</v>
      </c>
      <c r="AE513" s="44">
        <v>1.3440000000000001</v>
      </c>
      <c r="AF513" s="44">
        <v>1.3420000000000001</v>
      </c>
      <c r="AG513" s="44">
        <v>1.306</v>
      </c>
      <c r="AH513" s="44">
        <v>1.286</v>
      </c>
      <c r="AI513" s="91">
        <v>1.242</v>
      </c>
      <c r="AJ513" s="29"/>
    </row>
    <row r="514" spans="1:36" x14ac:dyDescent="0.3">
      <c r="A514" s="107" t="s">
        <v>373</v>
      </c>
      <c r="B514" s="37" t="s">
        <v>22</v>
      </c>
      <c r="C514" s="37" t="s">
        <v>439</v>
      </c>
      <c r="D514" s="37" t="s">
        <v>25</v>
      </c>
      <c r="E514" s="37" t="s">
        <v>13</v>
      </c>
      <c r="F514" s="37" t="s">
        <v>434</v>
      </c>
      <c r="G514" s="37" t="s">
        <v>486</v>
      </c>
      <c r="H514" s="37" t="s">
        <v>482</v>
      </c>
      <c r="I514" s="37" t="s">
        <v>487</v>
      </c>
      <c r="J514" s="37" t="s">
        <v>458</v>
      </c>
      <c r="K514" s="37" t="s">
        <v>489</v>
      </c>
      <c r="L514" s="37" t="s">
        <v>485</v>
      </c>
      <c r="M514" s="38" t="s">
        <v>374</v>
      </c>
      <c r="N514" s="38" t="s">
        <v>478</v>
      </c>
      <c r="O514" s="40">
        <v>3.8860000000000001</v>
      </c>
      <c r="P514" s="40">
        <v>3.9350000000000001</v>
      </c>
      <c r="Q514" s="40">
        <v>4.1029999999999998</v>
      </c>
      <c r="R514" s="40">
        <v>4.2309999999999999</v>
      </c>
      <c r="S514" s="40">
        <v>4.2990000000000004</v>
      </c>
      <c r="T514" s="40">
        <v>4.3259999999999996</v>
      </c>
      <c r="U514" s="40">
        <v>4.49</v>
      </c>
      <c r="V514" s="40">
        <v>4.5460000000000003</v>
      </c>
      <c r="W514" s="40">
        <v>4.6050000000000004</v>
      </c>
      <c r="X514" s="40">
        <v>4.6970000000000001</v>
      </c>
      <c r="Y514" s="40">
        <v>4.8380000000000001</v>
      </c>
      <c r="Z514" s="40">
        <v>4.7089999999999996</v>
      </c>
      <c r="AA514" s="40">
        <v>4.7569999999999997</v>
      </c>
      <c r="AB514" s="40">
        <v>4.7629999999999999</v>
      </c>
      <c r="AC514" s="40">
        <v>4.8230000000000004</v>
      </c>
      <c r="AD514" s="40">
        <v>4.82</v>
      </c>
      <c r="AE514" s="40">
        <v>4.8849999999999998</v>
      </c>
      <c r="AF514" s="40">
        <v>4.782</v>
      </c>
      <c r="AG514" s="40">
        <v>4.7619999999999996</v>
      </c>
      <c r="AH514" s="40">
        <v>4.7140000000000004</v>
      </c>
      <c r="AI514" s="89">
        <v>4.6310000000000002</v>
      </c>
      <c r="AJ514" s="29"/>
    </row>
    <row r="515" spans="1:36" x14ac:dyDescent="0.3">
      <c r="A515" s="105" t="s">
        <v>373</v>
      </c>
      <c r="B515" s="30" t="s">
        <v>22</v>
      </c>
      <c r="C515" s="30" t="s">
        <v>439</v>
      </c>
      <c r="D515" s="30" t="s">
        <v>25</v>
      </c>
      <c r="E515" s="30" t="s">
        <v>13</v>
      </c>
      <c r="F515" s="30" t="s">
        <v>434</v>
      </c>
      <c r="G515" s="30" t="s">
        <v>486</v>
      </c>
      <c r="H515" s="30" t="s">
        <v>482</v>
      </c>
      <c r="I515" s="30" t="s">
        <v>487</v>
      </c>
      <c r="J515" s="30" t="s">
        <v>458</v>
      </c>
      <c r="K515" s="30" t="s">
        <v>489</v>
      </c>
      <c r="L515" s="30" t="s">
        <v>485</v>
      </c>
      <c r="M515" s="26" t="s">
        <v>374</v>
      </c>
      <c r="N515" s="26" t="s">
        <v>517</v>
      </c>
      <c r="O515" s="42">
        <v>3.782</v>
      </c>
      <c r="P515" s="42">
        <v>3.8370000000000002</v>
      </c>
      <c r="Q515" s="42">
        <v>4.0090000000000003</v>
      </c>
      <c r="R515" s="42">
        <v>4.141</v>
      </c>
      <c r="S515" s="42">
        <v>4.2149999999999999</v>
      </c>
      <c r="T515" s="42">
        <v>4.2469999999999999</v>
      </c>
      <c r="U515" s="42">
        <v>4.4139999999999997</v>
      </c>
      <c r="V515" s="42">
        <v>4.4749999999999996</v>
      </c>
      <c r="W515" s="42">
        <v>4.5380000000000003</v>
      </c>
      <c r="X515" s="42">
        <v>4.6310000000000002</v>
      </c>
      <c r="Y515" s="42">
        <v>4.7709999999999999</v>
      </c>
      <c r="Z515" s="42">
        <v>4.6440000000000001</v>
      </c>
      <c r="AA515" s="42">
        <v>4.6879999999999997</v>
      </c>
      <c r="AB515" s="42">
        <v>4.6900000000000004</v>
      </c>
      <c r="AC515" s="42">
        <v>4.7439999999999998</v>
      </c>
      <c r="AD515" s="42">
        <v>4.7350000000000003</v>
      </c>
      <c r="AE515" s="42">
        <v>4.7919999999999998</v>
      </c>
      <c r="AF515" s="42">
        <v>4.6820000000000004</v>
      </c>
      <c r="AG515" s="42">
        <v>4.6539999999999999</v>
      </c>
      <c r="AH515" s="42">
        <v>4.5990000000000002</v>
      </c>
      <c r="AI515" s="90">
        <v>4.5090000000000003</v>
      </c>
      <c r="AJ515" s="29"/>
    </row>
    <row r="516" spans="1:36" x14ac:dyDescent="0.3">
      <c r="A516" s="106" t="s">
        <v>373</v>
      </c>
      <c r="B516" s="33" t="s">
        <v>22</v>
      </c>
      <c r="C516" s="33" t="s">
        <v>439</v>
      </c>
      <c r="D516" s="33" t="s">
        <v>25</v>
      </c>
      <c r="E516" s="33" t="s">
        <v>13</v>
      </c>
      <c r="F516" s="33" t="s">
        <v>434</v>
      </c>
      <c r="G516" s="33" t="s">
        <v>486</v>
      </c>
      <c r="H516" s="33" t="s">
        <v>482</v>
      </c>
      <c r="I516" s="33" t="s">
        <v>487</v>
      </c>
      <c r="J516" s="33" t="s">
        <v>458</v>
      </c>
      <c r="K516" s="33" t="s">
        <v>489</v>
      </c>
      <c r="L516" s="33" t="s">
        <v>485</v>
      </c>
      <c r="M516" s="34" t="s">
        <v>374</v>
      </c>
      <c r="N516" s="34" t="s">
        <v>518</v>
      </c>
      <c r="O516" s="44">
        <v>3.9929999999999999</v>
      </c>
      <c r="P516" s="44">
        <v>4.0350000000000001</v>
      </c>
      <c r="Q516" s="44">
        <v>4.1980000000000004</v>
      </c>
      <c r="R516" s="44">
        <v>4.3209999999999997</v>
      </c>
      <c r="S516" s="44">
        <v>4.3840000000000003</v>
      </c>
      <c r="T516" s="44">
        <v>4.4039999999999999</v>
      </c>
      <c r="U516" s="44">
        <v>4.5659999999999998</v>
      </c>
      <c r="V516" s="44">
        <v>4.6180000000000003</v>
      </c>
      <c r="W516" s="44">
        <v>4.6749999999999998</v>
      </c>
      <c r="X516" s="44">
        <v>4.7649999999999997</v>
      </c>
      <c r="Y516" s="44">
        <v>4.907</v>
      </c>
      <c r="Z516" s="44">
        <v>4.7759999999999998</v>
      </c>
      <c r="AA516" s="44">
        <v>4.827</v>
      </c>
      <c r="AB516" s="44">
        <v>4.8369999999999997</v>
      </c>
      <c r="AC516" s="44">
        <v>4.9020000000000001</v>
      </c>
      <c r="AD516" s="44">
        <v>4.9050000000000002</v>
      </c>
      <c r="AE516" s="44">
        <v>4.9790000000000001</v>
      </c>
      <c r="AF516" s="44">
        <v>4.8819999999999997</v>
      </c>
      <c r="AG516" s="44">
        <v>4.8710000000000004</v>
      </c>
      <c r="AH516" s="44">
        <v>4.8310000000000004</v>
      </c>
      <c r="AI516" s="91">
        <v>4.7539999999999996</v>
      </c>
      <c r="AJ516" s="29"/>
    </row>
    <row r="517" spans="1:36" x14ac:dyDescent="0.3">
      <c r="A517" s="107" t="s">
        <v>148</v>
      </c>
      <c r="B517" s="37" t="s">
        <v>480</v>
      </c>
      <c r="C517" s="37" t="s">
        <v>481</v>
      </c>
      <c r="D517" s="37" t="s">
        <v>23</v>
      </c>
      <c r="E517" s="37" t="s">
        <v>17</v>
      </c>
      <c r="F517" s="37" t="s">
        <v>435</v>
      </c>
      <c r="G517" s="37" t="s">
        <v>490</v>
      </c>
      <c r="H517" s="37" t="s">
        <v>475</v>
      </c>
      <c r="I517" s="37" t="s">
        <v>483</v>
      </c>
      <c r="J517" s="37" t="s">
        <v>484</v>
      </c>
      <c r="K517" s="37" t="s">
        <v>435</v>
      </c>
      <c r="L517" s="37" t="s">
        <v>485</v>
      </c>
      <c r="M517" s="38" t="s">
        <v>149</v>
      </c>
      <c r="N517" s="38" t="s">
        <v>478</v>
      </c>
      <c r="O517" s="40">
        <v>3.68</v>
      </c>
      <c r="P517" s="40">
        <v>3.6680000000000001</v>
      </c>
      <c r="Q517" s="40">
        <v>3.64</v>
      </c>
      <c r="R517" s="40">
        <v>3.6560000000000001</v>
      </c>
      <c r="S517" s="40">
        <v>3.681</v>
      </c>
      <c r="T517" s="40">
        <v>3.6760000000000002</v>
      </c>
      <c r="U517" s="40">
        <v>3.637</v>
      </c>
      <c r="V517" s="40">
        <v>3.649</v>
      </c>
      <c r="W517" s="40">
        <v>3.6789999999999998</v>
      </c>
      <c r="X517" s="40">
        <v>3.6480000000000001</v>
      </c>
      <c r="Y517" s="40">
        <v>3.5489999999999999</v>
      </c>
      <c r="Z517" s="40">
        <v>3.5070000000000001</v>
      </c>
      <c r="AA517" s="40">
        <v>3.4670000000000001</v>
      </c>
      <c r="AB517" s="40">
        <v>3.44</v>
      </c>
      <c r="AC517" s="40">
        <v>3.3759999999999999</v>
      </c>
      <c r="AD517" s="40">
        <v>3.302</v>
      </c>
      <c r="AE517" s="40">
        <v>3.2360000000000002</v>
      </c>
      <c r="AF517" s="40">
        <v>3.1619999999999999</v>
      </c>
      <c r="AG517" s="40">
        <v>3.0880000000000001</v>
      </c>
      <c r="AH517" s="40">
        <v>3.0249999999999999</v>
      </c>
      <c r="AI517" s="89">
        <v>2.9710000000000001</v>
      </c>
      <c r="AJ517" s="29"/>
    </row>
    <row r="518" spans="1:36" x14ac:dyDescent="0.3">
      <c r="A518" s="105" t="s">
        <v>148</v>
      </c>
      <c r="B518" s="30" t="s">
        <v>480</v>
      </c>
      <c r="C518" s="30" t="s">
        <v>481</v>
      </c>
      <c r="D518" s="30" t="s">
        <v>23</v>
      </c>
      <c r="E518" s="30" t="s">
        <v>17</v>
      </c>
      <c r="F518" s="30" t="s">
        <v>435</v>
      </c>
      <c r="G518" s="30" t="s">
        <v>490</v>
      </c>
      <c r="H518" s="30" t="s">
        <v>475</v>
      </c>
      <c r="I518" s="30" t="s">
        <v>483</v>
      </c>
      <c r="J518" s="30" t="s">
        <v>484</v>
      </c>
      <c r="K518" s="30" t="s">
        <v>435</v>
      </c>
      <c r="L518" s="30" t="s">
        <v>485</v>
      </c>
      <c r="M518" s="26" t="s">
        <v>149</v>
      </c>
      <c r="N518" s="26" t="s">
        <v>517</v>
      </c>
      <c r="O518" s="42">
        <v>3.2109999999999999</v>
      </c>
      <c r="P518" s="42">
        <v>3.2160000000000002</v>
      </c>
      <c r="Q518" s="42">
        <v>3.21</v>
      </c>
      <c r="R518" s="42">
        <v>3.2389999999999999</v>
      </c>
      <c r="S518" s="42">
        <v>3.2749999999999999</v>
      </c>
      <c r="T518" s="42">
        <v>3.2770000000000001</v>
      </c>
      <c r="U518" s="42">
        <v>3.246</v>
      </c>
      <c r="V518" s="42">
        <v>3.2549999999999999</v>
      </c>
      <c r="W518" s="42">
        <v>3.28</v>
      </c>
      <c r="X518" s="42">
        <v>3.2429999999999999</v>
      </c>
      <c r="Y518" s="42">
        <v>3.1459999999999999</v>
      </c>
      <c r="Z518" s="42">
        <v>3.0979999999999999</v>
      </c>
      <c r="AA518" s="42">
        <v>3.052</v>
      </c>
      <c r="AB518" s="42">
        <v>3.0129999999999999</v>
      </c>
      <c r="AC518" s="42">
        <v>2.9390000000000001</v>
      </c>
      <c r="AD518" s="42">
        <v>2.8559999999999999</v>
      </c>
      <c r="AE518" s="42">
        <v>2.7789999999999999</v>
      </c>
      <c r="AF518" s="42">
        <v>2.694</v>
      </c>
      <c r="AG518" s="42">
        <v>2.61</v>
      </c>
      <c r="AH518" s="42">
        <v>2.5329999999999999</v>
      </c>
      <c r="AI518" s="90">
        <v>2.4649999999999999</v>
      </c>
      <c r="AJ518" s="29"/>
    </row>
    <row r="519" spans="1:36" x14ac:dyDescent="0.3">
      <c r="A519" s="106" t="s">
        <v>148</v>
      </c>
      <c r="B519" s="33" t="s">
        <v>480</v>
      </c>
      <c r="C519" s="33" t="s">
        <v>481</v>
      </c>
      <c r="D519" s="33" t="s">
        <v>23</v>
      </c>
      <c r="E519" s="33" t="s">
        <v>17</v>
      </c>
      <c r="F519" s="33" t="s">
        <v>435</v>
      </c>
      <c r="G519" s="33" t="s">
        <v>490</v>
      </c>
      <c r="H519" s="33" t="s">
        <v>475</v>
      </c>
      <c r="I519" s="33" t="s">
        <v>483</v>
      </c>
      <c r="J519" s="33" t="s">
        <v>484</v>
      </c>
      <c r="K519" s="33" t="s">
        <v>435</v>
      </c>
      <c r="L519" s="33" t="s">
        <v>485</v>
      </c>
      <c r="M519" s="34" t="s">
        <v>149</v>
      </c>
      <c r="N519" s="34" t="s">
        <v>518</v>
      </c>
      <c r="O519" s="44">
        <v>4.2229999999999999</v>
      </c>
      <c r="P519" s="44">
        <v>4.1820000000000004</v>
      </c>
      <c r="Q519" s="44">
        <v>4.1280000000000001</v>
      </c>
      <c r="R519" s="44">
        <v>4.1289999999999996</v>
      </c>
      <c r="S519" s="44">
        <v>4.1440000000000001</v>
      </c>
      <c r="T519" s="44">
        <v>4.133</v>
      </c>
      <c r="U519" s="44">
        <v>4.0839999999999996</v>
      </c>
      <c r="V519" s="44">
        <v>4.0949999999999998</v>
      </c>
      <c r="W519" s="44">
        <v>4.1340000000000003</v>
      </c>
      <c r="X519" s="44">
        <v>4.109</v>
      </c>
      <c r="Y519" s="44">
        <v>4.0119999999999996</v>
      </c>
      <c r="Z519" s="44">
        <v>3.9790000000000001</v>
      </c>
      <c r="AA519" s="44">
        <v>3.9529999999999998</v>
      </c>
      <c r="AB519" s="44">
        <v>3.94</v>
      </c>
      <c r="AC519" s="44">
        <v>3.8860000000000001</v>
      </c>
      <c r="AD519" s="44">
        <v>3.8260000000000001</v>
      </c>
      <c r="AE519" s="44">
        <v>3.7709999999999999</v>
      </c>
      <c r="AF519" s="44">
        <v>3.714</v>
      </c>
      <c r="AG519" s="44">
        <v>3.6509999999999998</v>
      </c>
      <c r="AH519" s="44">
        <v>3.605</v>
      </c>
      <c r="AI519" s="91">
        <v>3.5640000000000001</v>
      </c>
      <c r="AJ519" s="29"/>
    </row>
    <row r="520" spans="1:36" x14ac:dyDescent="0.3">
      <c r="A520" s="107" t="s">
        <v>345</v>
      </c>
      <c r="B520" s="37" t="s">
        <v>480</v>
      </c>
      <c r="C520" s="37" t="s">
        <v>481</v>
      </c>
      <c r="D520" s="37" t="s">
        <v>23</v>
      </c>
      <c r="E520" s="37" t="s">
        <v>4</v>
      </c>
      <c r="F520" s="37" t="s">
        <v>435</v>
      </c>
      <c r="G520" s="37" t="s">
        <v>490</v>
      </c>
      <c r="H520" s="37" t="s">
        <v>494</v>
      </c>
      <c r="I520" s="37" t="s">
        <v>483</v>
      </c>
      <c r="J520" s="37" t="s">
        <v>458</v>
      </c>
      <c r="K520" s="37" t="s">
        <v>435</v>
      </c>
      <c r="L520" s="37" t="s">
        <v>485</v>
      </c>
      <c r="M520" s="38" t="s">
        <v>346</v>
      </c>
      <c r="N520" s="38" t="s">
        <v>478</v>
      </c>
      <c r="O520" s="40">
        <v>0.17599999999999999</v>
      </c>
      <c r="P520" s="40">
        <v>0.17100000000000001</v>
      </c>
      <c r="Q520" s="40">
        <v>0.17699999999999999</v>
      </c>
      <c r="R520" s="40">
        <v>0.18</v>
      </c>
      <c r="S520" s="40">
        <v>0.18</v>
      </c>
      <c r="T520" s="40">
        <v>0.19400000000000001</v>
      </c>
      <c r="U520" s="40">
        <v>0.186</v>
      </c>
      <c r="V520" s="40">
        <v>0.19700000000000001</v>
      </c>
      <c r="W520" s="40">
        <v>0.20499999999999999</v>
      </c>
      <c r="X520" s="40">
        <v>0.21</v>
      </c>
      <c r="Y520" s="40">
        <v>0.19500000000000001</v>
      </c>
      <c r="Z520" s="40">
        <v>0.21099999999999999</v>
      </c>
      <c r="AA520" s="40">
        <v>0.215</v>
      </c>
      <c r="AB520" s="40">
        <v>0.20399999999999999</v>
      </c>
      <c r="AC520" s="40">
        <v>0.20300000000000001</v>
      </c>
      <c r="AD520" s="40">
        <v>0.20899999999999999</v>
      </c>
      <c r="AE520" s="40">
        <v>0.216</v>
      </c>
      <c r="AF520" s="40">
        <v>0.219</v>
      </c>
      <c r="AG520" s="40">
        <v>0.216</v>
      </c>
      <c r="AH520" s="40">
        <v>0.21199999999999999</v>
      </c>
      <c r="AI520" s="89">
        <v>0.20799999999999999</v>
      </c>
      <c r="AJ520" s="29"/>
    </row>
    <row r="521" spans="1:36" x14ac:dyDescent="0.3">
      <c r="A521" s="105" t="s">
        <v>345</v>
      </c>
      <c r="B521" s="30" t="s">
        <v>480</v>
      </c>
      <c r="C521" s="30" t="s">
        <v>481</v>
      </c>
      <c r="D521" s="30" t="s">
        <v>23</v>
      </c>
      <c r="E521" s="30" t="s">
        <v>4</v>
      </c>
      <c r="F521" s="30" t="s">
        <v>435</v>
      </c>
      <c r="G521" s="30" t="s">
        <v>490</v>
      </c>
      <c r="H521" s="30" t="s">
        <v>494</v>
      </c>
      <c r="I521" s="30" t="s">
        <v>483</v>
      </c>
      <c r="J521" s="30" t="s">
        <v>458</v>
      </c>
      <c r="K521" s="30" t="s">
        <v>435</v>
      </c>
      <c r="L521" s="30" t="s">
        <v>485</v>
      </c>
      <c r="M521" s="26" t="s">
        <v>346</v>
      </c>
      <c r="N521" s="26" t="s">
        <v>517</v>
      </c>
      <c r="O521" s="42">
        <v>0.16</v>
      </c>
      <c r="P521" s="42">
        <v>0.156</v>
      </c>
      <c r="Q521" s="42">
        <v>0.16300000000000001</v>
      </c>
      <c r="R521" s="42">
        <v>0.16700000000000001</v>
      </c>
      <c r="S521" s="42">
        <v>0.16700000000000001</v>
      </c>
      <c r="T521" s="42">
        <v>0.18099999999999999</v>
      </c>
      <c r="U521" s="42">
        <v>0.17399999999999999</v>
      </c>
      <c r="V521" s="42">
        <v>0.184</v>
      </c>
      <c r="W521" s="42">
        <v>0.192</v>
      </c>
      <c r="X521" s="42">
        <v>0.19500000000000001</v>
      </c>
      <c r="Y521" s="42">
        <v>0.18099999999999999</v>
      </c>
      <c r="Z521" s="42">
        <v>0.19500000000000001</v>
      </c>
      <c r="AA521" s="42">
        <v>0.19800000000000001</v>
      </c>
      <c r="AB521" s="42">
        <v>0.186</v>
      </c>
      <c r="AC521" s="42">
        <v>0.184</v>
      </c>
      <c r="AD521" s="42">
        <v>0.188</v>
      </c>
      <c r="AE521" s="42">
        <v>0.193</v>
      </c>
      <c r="AF521" s="42">
        <v>0.19400000000000001</v>
      </c>
      <c r="AG521" s="42">
        <v>0.189</v>
      </c>
      <c r="AH521" s="42">
        <v>0.185</v>
      </c>
      <c r="AI521" s="90">
        <v>0.18</v>
      </c>
      <c r="AJ521" s="29"/>
    </row>
    <row r="522" spans="1:36" x14ac:dyDescent="0.3">
      <c r="A522" s="106" t="s">
        <v>345</v>
      </c>
      <c r="B522" s="33" t="s">
        <v>480</v>
      </c>
      <c r="C522" s="33" t="s">
        <v>481</v>
      </c>
      <c r="D522" s="33" t="s">
        <v>23</v>
      </c>
      <c r="E522" s="33" t="s">
        <v>4</v>
      </c>
      <c r="F522" s="33" t="s">
        <v>435</v>
      </c>
      <c r="G522" s="33" t="s">
        <v>490</v>
      </c>
      <c r="H522" s="33" t="s">
        <v>494</v>
      </c>
      <c r="I522" s="33" t="s">
        <v>483</v>
      </c>
      <c r="J522" s="33" t="s">
        <v>458</v>
      </c>
      <c r="K522" s="33" t="s">
        <v>435</v>
      </c>
      <c r="L522" s="33" t="s">
        <v>485</v>
      </c>
      <c r="M522" s="34" t="s">
        <v>346</v>
      </c>
      <c r="N522" s="34" t="s">
        <v>518</v>
      </c>
      <c r="O522" s="44">
        <v>0.193</v>
      </c>
      <c r="P522" s="44">
        <v>0.186</v>
      </c>
      <c r="Q522" s="44">
        <v>0.192</v>
      </c>
      <c r="R522" s="44">
        <v>0.19400000000000001</v>
      </c>
      <c r="S522" s="44">
        <v>0.193</v>
      </c>
      <c r="T522" s="44">
        <v>0.20699999999999999</v>
      </c>
      <c r="U522" s="44">
        <v>0.19900000000000001</v>
      </c>
      <c r="V522" s="44">
        <v>0.21</v>
      </c>
      <c r="W522" s="44">
        <v>0.219</v>
      </c>
      <c r="X522" s="44">
        <v>0.22500000000000001</v>
      </c>
      <c r="Y522" s="44">
        <v>0.21</v>
      </c>
      <c r="Z522" s="44">
        <v>0.22900000000000001</v>
      </c>
      <c r="AA522" s="44">
        <v>0.23499999999999999</v>
      </c>
      <c r="AB522" s="44">
        <v>0.224</v>
      </c>
      <c r="AC522" s="44">
        <v>0.22500000000000001</v>
      </c>
      <c r="AD522" s="44">
        <v>0.23300000000000001</v>
      </c>
      <c r="AE522" s="44">
        <v>0.24299999999999999</v>
      </c>
      <c r="AF522" s="44">
        <v>0.248</v>
      </c>
      <c r="AG522" s="44">
        <v>0.246</v>
      </c>
      <c r="AH522" s="44">
        <v>0.24399999999999999</v>
      </c>
      <c r="AI522" s="91">
        <v>0.24199999999999999</v>
      </c>
      <c r="AJ522" s="29"/>
    </row>
    <row r="523" spans="1:36" x14ac:dyDescent="0.3">
      <c r="A523" s="107" t="s">
        <v>377</v>
      </c>
      <c r="B523" s="37" t="s">
        <v>442</v>
      </c>
      <c r="C523" s="37" t="s">
        <v>442</v>
      </c>
      <c r="D523" s="37" t="s">
        <v>24</v>
      </c>
      <c r="E523" s="37" t="s">
        <v>21</v>
      </c>
      <c r="F523" s="37" t="s">
        <v>436</v>
      </c>
      <c r="G523" s="37" t="s">
        <v>490</v>
      </c>
      <c r="H523" s="37" t="s">
        <v>482</v>
      </c>
      <c r="I523" s="37" t="s">
        <v>476</v>
      </c>
      <c r="J523" s="37" t="s">
        <v>454</v>
      </c>
      <c r="K523" s="37" t="s">
        <v>491</v>
      </c>
      <c r="L523" s="37" t="s">
        <v>477</v>
      </c>
      <c r="M523" s="38" t="s">
        <v>378</v>
      </c>
      <c r="N523" s="38" t="s">
        <v>478</v>
      </c>
      <c r="O523" s="40" t="s">
        <v>479</v>
      </c>
      <c r="P523" s="40" t="s">
        <v>479</v>
      </c>
      <c r="Q523" s="40" t="s">
        <v>479</v>
      </c>
      <c r="R523" s="40" t="s">
        <v>479</v>
      </c>
      <c r="S523" s="40" t="s">
        <v>479</v>
      </c>
      <c r="T523" s="40" t="s">
        <v>479</v>
      </c>
      <c r="U523" s="40" t="s">
        <v>479</v>
      </c>
      <c r="V523" s="40" t="s">
        <v>479</v>
      </c>
      <c r="W523" s="40" t="s">
        <v>479</v>
      </c>
      <c r="X523" s="40" t="s">
        <v>479</v>
      </c>
      <c r="Y523" s="40" t="s">
        <v>479</v>
      </c>
      <c r="Z523" s="40" t="s">
        <v>479</v>
      </c>
      <c r="AA523" s="40" t="s">
        <v>479</v>
      </c>
      <c r="AB523" s="40" t="s">
        <v>479</v>
      </c>
      <c r="AC523" s="40" t="s">
        <v>479</v>
      </c>
      <c r="AD523" s="40" t="s">
        <v>479</v>
      </c>
      <c r="AE523" s="42" t="s">
        <v>479</v>
      </c>
      <c r="AF523" s="42" t="s">
        <v>479</v>
      </c>
      <c r="AG523" s="42" t="s">
        <v>479</v>
      </c>
      <c r="AH523" s="42" t="s">
        <v>479</v>
      </c>
      <c r="AI523" s="90" t="s">
        <v>479</v>
      </c>
      <c r="AJ523" s="29"/>
    </row>
    <row r="524" spans="1:36" x14ac:dyDescent="0.3">
      <c r="A524" s="105" t="s">
        <v>377</v>
      </c>
      <c r="B524" s="30" t="s">
        <v>442</v>
      </c>
      <c r="C524" s="30" t="s">
        <v>442</v>
      </c>
      <c r="D524" s="30" t="s">
        <v>24</v>
      </c>
      <c r="E524" s="30" t="s">
        <v>21</v>
      </c>
      <c r="F524" s="30" t="s">
        <v>436</v>
      </c>
      <c r="G524" s="30" t="s">
        <v>490</v>
      </c>
      <c r="H524" s="30" t="s">
        <v>482</v>
      </c>
      <c r="I524" s="30" t="s">
        <v>476</v>
      </c>
      <c r="J524" s="30" t="s">
        <v>454</v>
      </c>
      <c r="K524" s="30" t="s">
        <v>491</v>
      </c>
      <c r="L524" s="30" t="s">
        <v>477</v>
      </c>
      <c r="M524" s="26" t="s">
        <v>378</v>
      </c>
      <c r="N524" s="26" t="s">
        <v>517</v>
      </c>
      <c r="O524" s="42" t="s">
        <v>479</v>
      </c>
      <c r="P524" s="42" t="s">
        <v>479</v>
      </c>
      <c r="Q524" s="42" t="s">
        <v>479</v>
      </c>
      <c r="R524" s="42" t="s">
        <v>479</v>
      </c>
      <c r="S524" s="42" t="s">
        <v>479</v>
      </c>
      <c r="T524" s="42" t="s">
        <v>479</v>
      </c>
      <c r="U524" s="42" t="s">
        <v>479</v>
      </c>
      <c r="V524" s="42" t="s">
        <v>479</v>
      </c>
      <c r="W524" s="42" t="s">
        <v>479</v>
      </c>
      <c r="X524" s="42" t="s">
        <v>479</v>
      </c>
      <c r="Y524" s="42" t="s">
        <v>479</v>
      </c>
      <c r="Z524" s="42" t="s">
        <v>479</v>
      </c>
      <c r="AA524" s="42" t="s">
        <v>479</v>
      </c>
      <c r="AB524" s="42" t="s">
        <v>479</v>
      </c>
      <c r="AC524" s="42" t="s">
        <v>479</v>
      </c>
      <c r="AD524" s="42" t="s">
        <v>479</v>
      </c>
      <c r="AE524" s="42" t="s">
        <v>479</v>
      </c>
      <c r="AF524" s="42" t="s">
        <v>479</v>
      </c>
      <c r="AG524" s="42" t="s">
        <v>479</v>
      </c>
      <c r="AH524" s="42" t="s">
        <v>479</v>
      </c>
      <c r="AI524" s="90" t="s">
        <v>479</v>
      </c>
      <c r="AJ524" s="29"/>
    </row>
    <row r="525" spans="1:36" x14ac:dyDescent="0.3">
      <c r="A525" s="106" t="s">
        <v>377</v>
      </c>
      <c r="B525" s="33" t="s">
        <v>442</v>
      </c>
      <c r="C525" s="33" t="s">
        <v>442</v>
      </c>
      <c r="D525" s="33" t="s">
        <v>24</v>
      </c>
      <c r="E525" s="33" t="s">
        <v>21</v>
      </c>
      <c r="F525" s="33" t="s">
        <v>436</v>
      </c>
      <c r="G525" s="33" t="s">
        <v>490</v>
      </c>
      <c r="H525" s="33" t="s">
        <v>482</v>
      </c>
      <c r="I525" s="33" t="s">
        <v>476</v>
      </c>
      <c r="J525" s="33" t="s">
        <v>454</v>
      </c>
      <c r="K525" s="33" t="s">
        <v>491</v>
      </c>
      <c r="L525" s="33" t="s">
        <v>477</v>
      </c>
      <c r="M525" s="34" t="s">
        <v>378</v>
      </c>
      <c r="N525" s="34" t="s">
        <v>518</v>
      </c>
      <c r="O525" s="44" t="s">
        <v>479</v>
      </c>
      <c r="P525" s="44" t="s">
        <v>479</v>
      </c>
      <c r="Q525" s="44" t="s">
        <v>479</v>
      </c>
      <c r="R525" s="44" t="s">
        <v>479</v>
      </c>
      <c r="S525" s="44" t="s">
        <v>479</v>
      </c>
      <c r="T525" s="44" t="s">
        <v>479</v>
      </c>
      <c r="U525" s="44" t="s">
        <v>479</v>
      </c>
      <c r="V525" s="44" t="s">
        <v>479</v>
      </c>
      <c r="W525" s="44" t="s">
        <v>479</v>
      </c>
      <c r="X525" s="44" t="s">
        <v>479</v>
      </c>
      <c r="Y525" s="44" t="s">
        <v>479</v>
      </c>
      <c r="Z525" s="44" t="s">
        <v>479</v>
      </c>
      <c r="AA525" s="44" t="s">
        <v>479</v>
      </c>
      <c r="AB525" s="44" t="s">
        <v>479</v>
      </c>
      <c r="AC525" s="44" t="s">
        <v>479</v>
      </c>
      <c r="AD525" s="44" t="s">
        <v>479</v>
      </c>
      <c r="AE525" s="44" t="s">
        <v>479</v>
      </c>
      <c r="AF525" s="44" t="s">
        <v>479</v>
      </c>
      <c r="AG525" s="44" t="s">
        <v>479</v>
      </c>
      <c r="AH525" s="44" t="s">
        <v>479</v>
      </c>
      <c r="AI525" s="91" t="s">
        <v>479</v>
      </c>
      <c r="AJ525" s="29"/>
    </row>
    <row r="526" spans="1:36" x14ac:dyDescent="0.3">
      <c r="A526" s="107" t="s">
        <v>398</v>
      </c>
      <c r="B526" s="37" t="s">
        <v>441</v>
      </c>
      <c r="C526" s="37" t="s">
        <v>441</v>
      </c>
      <c r="D526" s="37" t="s">
        <v>482</v>
      </c>
      <c r="E526" s="37" t="s">
        <v>482</v>
      </c>
      <c r="F526" s="37" t="s">
        <v>482</v>
      </c>
      <c r="G526" s="37" t="s">
        <v>482</v>
      </c>
      <c r="H526" s="37" t="s">
        <v>482</v>
      </c>
      <c r="I526" s="37" t="s">
        <v>482</v>
      </c>
      <c r="J526" s="37" t="s">
        <v>458</v>
      </c>
      <c r="K526" s="37" t="s">
        <v>482</v>
      </c>
      <c r="L526" s="37" t="s">
        <v>485</v>
      </c>
      <c r="M526" s="38" t="s">
        <v>399</v>
      </c>
      <c r="N526" s="38" t="s">
        <v>478</v>
      </c>
      <c r="O526" s="40" t="s">
        <v>479</v>
      </c>
      <c r="P526" s="40" t="s">
        <v>479</v>
      </c>
      <c r="Q526" s="40" t="s">
        <v>479</v>
      </c>
      <c r="R526" s="40" t="s">
        <v>479</v>
      </c>
      <c r="S526" s="40" t="s">
        <v>479</v>
      </c>
      <c r="T526" s="40" t="s">
        <v>479</v>
      </c>
      <c r="U526" s="40" t="s">
        <v>479</v>
      </c>
      <c r="V526" s="40" t="s">
        <v>479</v>
      </c>
      <c r="W526" s="40" t="s">
        <v>479</v>
      </c>
      <c r="X526" s="40" t="s">
        <v>479</v>
      </c>
      <c r="Y526" s="40" t="s">
        <v>479</v>
      </c>
      <c r="Z526" s="40" t="s">
        <v>479</v>
      </c>
      <c r="AA526" s="40" t="s">
        <v>479</v>
      </c>
      <c r="AB526" s="40" t="s">
        <v>479</v>
      </c>
      <c r="AC526" s="40" t="s">
        <v>479</v>
      </c>
      <c r="AD526" s="40" t="s">
        <v>479</v>
      </c>
      <c r="AE526" s="42" t="s">
        <v>479</v>
      </c>
      <c r="AF526" s="42" t="s">
        <v>479</v>
      </c>
      <c r="AG526" s="42" t="s">
        <v>479</v>
      </c>
      <c r="AH526" s="42" t="s">
        <v>479</v>
      </c>
      <c r="AI526" s="90" t="s">
        <v>479</v>
      </c>
      <c r="AJ526" s="29"/>
    </row>
    <row r="527" spans="1:36" x14ac:dyDescent="0.3">
      <c r="A527" s="105" t="s">
        <v>398</v>
      </c>
      <c r="B527" s="30" t="s">
        <v>441</v>
      </c>
      <c r="C527" s="30" t="s">
        <v>441</v>
      </c>
      <c r="D527" s="30" t="s">
        <v>482</v>
      </c>
      <c r="E527" s="30" t="s">
        <v>482</v>
      </c>
      <c r="F527" s="30" t="s">
        <v>482</v>
      </c>
      <c r="G527" s="30" t="s">
        <v>482</v>
      </c>
      <c r="H527" s="30" t="s">
        <v>482</v>
      </c>
      <c r="I527" s="30" t="s">
        <v>482</v>
      </c>
      <c r="J527" s="30" t="s">
        <v>458</v>
      </c>
      <c r="K527" s="30" t="s">
        <v>482</v>
      </c>
      <c r="L527" s="30" t="s">
        <v>485</v>
      </c>
      <c r="M527" s="26" t="s">
        <v>399</v>
      </c>
      <c r="N527" s="26" t="s">
        <v>517</v>
      </c>
      <c r="O527" s="42" t="s">
        <v>479</v>
      </c>
      <c r="P527" s="42" t="s">
        <v>479</v>
      </c>
      <c r="Q527" s="42" t="s">
        <v>479</v>
      </c>
      <c r="R527" s="42" t="s">
        <v>479</v>
      </c>
      <c r="S527" s="42" t="s">
        <v>479</v>
      </c>
      <c r="T527" s="42" t="s">
        <v>479</v>
      </c>
      <c r="U527" s="42" t="s">
        <v>479</v>
      </c>
      <c r="V527" s="42" t="s">
        <v>479</v>
      </c>
      <c r="W527" s="42" t="s">
        <v>479</v>
      </c>
      <c r="X527" s="42" t="s">
        <v>479</v>
      </c>
      <c r="Y527" s="42" t="s">
        <v>479</v>
      </c>
      <c r="Z527" s="42" t="s">
        <v>479</v>
      </c>
      <c r="AA527" s="42" t="s">
        <v>479</v>
      </c>
      <c r="AB527" s="42" t="s">
        <v>479</v>
      </c>
      <c r="AC527" s="42" t="s">
        <v>479</v>
      </c>
      <c r="AD527" s="42" t="s">
        <v>479</v>
      </c>
      <c r="AE527" s="42" t="s">
        <v>479</v>
      </c>
      <c r="AF527" s="42" t="s">
        <v>479</v>
      </c>
      <c r="AG527" s="42" t="s">
        <v>479</v>
      </c>
      <c r="AH527" s="42" t="s">
        <v>479</v>
      </c>
      <c r="AI527" s="90" t="s">
        <v>479</v>
      </c>
      <c r="AJ527" s="29"/>
    </row>
    <row r="528" spans="1:36" x14ac:dyDescent="0.3">
      <c r="A528" s="106" t="s">
        <v>398</v>
      </c>
      <c r="B528" s="33" t="s">
        <v>441</v>
      </c>
      <c r="C528" s="33" t="s">
        <v>441</v>
      </c>
      <c r="D528" s="33" t="s">
        <v>482</v>
      </c>
      <c r="E528" s="33" t="s">
        <v>482</v>
      </c>
      <c r="F528" s="33" t="s">
        <v>482</v>
      </c>
      <c r="G528" s="33" t="s">
        <v>482</v>
      </c>
      <c r="H528" s="33" t="s">
        <v>482</v>
      </c>
      <c r="I528" s="33" t="s">
        <v>482</v>
      </c>
      <c r="J528" s="33" t="s">
        <v>458</v>
      </c>
      <c r="K528" s="33" t="s">
        <v>482</v>
      </c>
      <c r="L528" s="33" t="s">
        <v>485</v>
      </c>
      <c r="M528" s="34" t="s">
        <v>399</v>
      </c>
      <c r="N528" s="34" t="s">
        <v>518</v>
      </c>
      <c r="O528" s="44" t="s">
        <v>479</v>
      </c>
      <c r="P528" s="44" t="s">
        <v>479</v>
      </c>
      <c r="Q528" s="44" t="s">
        <v>479</v>
      </c>
      <c r="R528" s="44" t="s">
        <v>479</v>
      </c>
      <c r="S528" s="44" t="s">
        <v>479</v>
      </c>
      <c r="T528" s="44" t="s">
        <v>479</v>
      </c>
      <c r="U528" s="44" t="s">
        <v>479</v>
      </c>
      <c r="V528" s="44" t="s">
        <v>479</v>
      </c>
      <c r="W528" s="44" t="s">
        <v>479</v>
      </c>
      <c r="X528" s="44" t="s">
        <v>479</v>
      </c>
      <c r="Y528" s="44" t="s">
        <v>479</v>
      </c>
      <c r="Z528" s="44" t="s">
        <v>479</v>
      </c>
      <c r="AA528" s="44" t="s">
        <v>479</v>
      </c>
      <c r="AB528" s="44" t="s">
        <v>479</v>
      </c>
      <c r="AC528" s="44" t="s">
        <v>479</v>
      </c>
      <c r="AD528" s="44" t="s">
        <v>479</v>
      </c>
      <c r="AE528" s="44" t="s">
        <v>479</v>
      </c>
      <c r="AF528" s="44" t="s">
        <v>479</v>
      </c>
      <c r="AG528" s="44" t="s">
        <v>479</v>
      </c>
      <c r="AH528" s="44" t="s">
        <v>479</v>
      </c>
      <c r="AI528" s="91" t="s">
        <v>479</v>
      </c>
      <c r="AJ528" s="29"/>
    </row>
    <row r="529" spans="1:36" x14ac:dyDescent="0.3">
      <c r="A529" s="107" t="s">
        <v>98</v>
      </c>
      <c r="B529" s="37" t="s">
        <v>446</v>
      </c>
      <c r="C529" s="37" t="s">
        <v>481</v>
      </c>
      <c r="D529" s="37" t="s">
        <v>23</v>
      </c>
      <c r="E529" s="37" t="s">
        <v>10</v>
      </c>
      <c r="F529" s="37" t="s">
        <v>435</v>
      </c>
      <c r="G529" s="37" t="s">
        <v>474</v>
      </c>
      <c r="H529" s="37" t="s">
        <v>475</v>
      </c>
      <c r="I529" s="37" t="s">
        <v>483</v>
      </c>
      <c r="J529" s="37" t="s">
        <v>454</v>
      </c>
      <c r="K529" s="37" t="s">
        <v>435</v>
      </c>
      <c r="L529" s="37" t="s">
        <v>477</v>
      </c>
      <c r="M529" s="38" t="s">
        <v>99</v>
      </c>
      <c r="N529" s="38" t="s">
        <v>478</v>
      </c>
      <c r="O529" s="40" t="s">
        <v>479</v>
      </c>
      <c r="P529" s="40" t="s">
        <v>479</v>
      </c>
      <c r="Q529" s="40" t="s">
        <v>479</v>
      </c>
      <c r="R529" s="40" t="s">
        <v>479</v>
      </c>
      <c r="S529" s="40" t="s">
        <v>479</v>
      </c>
      <c r="T529" s="40" t="s">
        <v>479</v>
      </c>
      <c r="U529" s="40" t="s">
        <v>479</v>
      </c>
      <c r="V529" s="40" t="s">
        <v>479</v>
      </c>
      <c r="W529" s="40" t="s">
        <v>479</v>
      </c>
      <c r="X529" s="40" t="s">
        <v>479</v>
      </c>
      <c r="Y529" s="40" t="s">
        <v>479</v>
      </c>
      <c r="Z529" s="40" t="s">
        <v>479</v>
      </c>
      <c r="AA529" s="40" t="s">
        <v>479</v>
      </c>
      <c r="AB529" s="40" t="s">
        <v>479</v>
      </c>
      <c r="AC529" s="40" t="s">
        <v>479</v>
      </c>
      <c r="AD529" s="40" t="s">
        <v>479</v>
      </c>
      <c r="AE529" s="42" t="s">
        <v>479</v>
      </c>
      <c r="AF529" s="42" t="s">
        <v>479</v>
      </c>
      <c r="AG529" s="42" t="s">
        <v>479</v>
      </c>
      <c r="AH529" s="42" t="s">
        <v>479</v>
      </c>
      <c r="AI529" s="90" t="s">
        <v>479</v>
      </c>
      <c r="AJ529" s="29"/>
    </row>
    <row r="530" spans="1:36" x14ac:dyDescent="0.3">
      <c r="A530" s="105" t="s">
        <v>98</v>
      </c>
      <c r="B530" s="30" t="s">
        <v>446</v>
      </c>
      <c r="C530" s="30" t="s">
        <v>481</v>
      </c>
      <c r="D530" s="30" t="s">
        <v>23</v>
      </c>
      <c r="E530" s="30" t="s">
        <v>10</v>
      </c>
      <c r="F530" s="30" t="s">
        <v>435</v>
      </c>
      <c r="G530" s="30" t="s">
        <v>474</v>
      </c>
      <c r="H530" s="30" t="s">
        <v>475</v>
      </c>
      <c r="I530" s="30" t="s">
        <v>483</v>
      </c>
      <c r="J530" s="30" t="s">
        <v>454</v>
      </c>
      <c r="K530" s="30" t="s">
        <v>435</v>
      </c>
      <c r="L530" s="30" t="s">
        <v>477</v>
      </c>
      <c r="M530" s="26" t="s">
        <v>99</v>
      </c>
      <c r="N530" s="26" t="s">
        <v>517</v>
      </c>
      <c r="O530" s="42" t="s">
        <v>479</v>
      </c>
      <c r="P530" s="42" t="s">
        <v>479</v>
      </c>
      <c r="Q530" s="42" t="s">
        <v>479</v>
      </c>
      <c r="R530" s="42" t="s">
        <v>479</v>
      </c>
      <c r="S530" s="42" t="s">
        <v>479</v>
      </c>
      <c r="T530" s="42" t="s">
        <v>479</v>
      </c>
      <c r="U530" s="42" t="s">
        <v>479</v>
      </c>
      <c r="V530" s="42" t="s">
        <v>479</v>
      </c>
      <c r="W530" s="42" t="s">
        <v>479</v>
      </c>
      <c r="X530" s="42" t="s">
        <v>479</v>
      </c>
      <c r="Y530" s="42" t="s">
        <v>479</v>
      </c>
      <c r="Z530" s="42" t="s">
        <v>479</v>
      </c>
      <c r="AA530" s="42" t="s">
        <v>479</v>
      </c>
      <c r="AB530" s="42" t="s">
        <v>479</v>
      </c>
      <c r="AC530" s="42" t="s">
        <v>479</v>
      </c>
      <c r="AD530" s="42" t="s">
        <v>479</v>
      </c>
      <c r="AE530" s="42" t="s">
        <v>479</v>
      </c>
      <c r="AF530" s="42" t="s">
        <v>479</v>
      </c>
      <c r="AG530" s="42" t="s">
        <v>479</v>
      </c>
      <c r="AH530" s="42" t="s">
        <v>479</v>
      </c>
      <c r="AI530" s="90" t="s">
        <v>479</v>
      </c>
      <c r="AJ530" s="29"/>
    </row>
    <row r="531" spans="1:36" x14ac:dyDescent="0.3">
      <c r="A531" s="106" t="s">
        <v>98</v>
      </c>
      <c r="B531" s="33" t="s">
        <v>446</v>
      </c>
      <c r="C531" s="33" t="s">
        <v>481</v>
      </c>
      <c r="D531" s="33" t="s">
        <v>23</v>
      </c>
      <c r="E531" s="33" t="s">
        <v>10</v>
      </c>
      <c r="F531" s="33" t="s">
        <v>435</v>
      </c>
      <c r="G531" s="33" t="s">
        <v>474</v>
      </c>
      <c r="H531" s="33" t="s">
        <v>475</v>
      </c>
      <c r="I531" s="33" t="s">
        <v>483</v>
      </c>
      <c r="J531" s="33" t="s">
        <v>454</v>
      </c>
      <c r="K531" s="33" t="s">
        <v>435</v>
      </c>
      <c r="L531" s="33" t="s">
        <v>477</v>
      </c>
      <c r="M531" s="34" t="s">
        <v>99</v>
      </c>
      <c r="N531" s="34" t="s">
        <v>518</v>
      </c>
      <c r="O531" s="44" t="s">
        <v>479</v>
      </c>
      <c r="P531" s="44" t="s">
        <v>479</v>
      </c>
      <c r="Q531" s="44" t="s">
        <v>479</v>
      </c>
      <c r="R531" s="44" t="s">
        <v>479</v>
      </c>
      <c r="S531" s="44" t="s">
        <v>479</v>
      </c>
      <c r="T531" s="44" t="s">
        <v>479</v>
      </c>
      <c r="U531" s="44" t="s">
        <v>479</v>
      </c>
      <c r="V531" s="44" t="s">
        <v>479</v>
      </c>
      <c r="W531" s="44" t="s">
        <v>479</v>
      </c>
      <c r="X531" s="44" t="s">
        <v>479</v>
      </c>
      <c r="Y531" s="44" t="s">
        <v>479</v>
      </c>
      <c r="Z531" s="44" t="s">
        <v>479</v>
      </c>
      <c r="AA531" s="44" t="s">
        <v>479</v>
      </c>
      <c r="AB531" s="44" t="s">
        <v>479</v>
      </c>
      <c r="AC531" s="44" t="s">
        <v>479</v>
      </c>
      <c r="AD531" s="44" t="s">
        <v>479</v>
      </c>
      <c r="AE531" s="44" t="s">
        <v>479</v>
      </c>
      <c r="AF531" s="44" t="s">
        <v>479</v>
      </c>
      <c r="AG531" s="44" t="s">
        <v>479</v>
      </c>
      <c r="AH531" s="44" t="s">
        <v>479</v>
      </c>
      <c r="AI531" s="91" t="s">
        <v>479</v>
      </c>
      <c r="AJ531" s="29"/>
    </row>
    <row r="532" spans="1:36" x14ac:dyDescent="0.3">
      <c r="A532" s="107" t="s">
        <v>385</v>
      </c>
      <c r="B532" s="37" t="s">
        <v>446</v>
      </c>
      <c r="C532" s="37" t="s">
        <v>481</v>
      </c>
      <c r="D532" s="37" t="s">
        <v>23</v>
      </c>
      <c r="E532" s="37" t="s">
        <v>20</v>
      </c>
      <c r="F532" s="37" t="s">
        <v>435</v>
      </c>
      <c r="G532" s="37" t="s">
        <v>474</v>
      </c>
      <c r="H532" s="37" t="s">
        <v>482</v>
      </c>
      <c r="I532" s="37" t="s">
        <v>483</v>
      </c>
      <c r="J532" s="37" t="s">
        <v>454</v>
      </c>
      <c r="K532" s="37" t="s">
        <v>435</v>
      </c>
      <c r="L532" s="37" t="s">
        <v>477</v>
      </c>
      <c r="M532" s="38" t="s">
        <v>386</v>
      </c>
      <c r="N532" s="38" t="s">
        <v>478</v>
      </c>
      <c r="O532" s="40">
        <v>30.504000000000001</v>
      </c>
      <c r="P532" s="40">
        <v>31.225000000000001</v>
      </c>
      <c r="Q532" s="40">
        <v>31.873000000000001</v>
      </c>
      <c r="R532" s="40">
        <v>32.402000000000001</v>
      </c>
      <c r="S532" s="40">
        <v>32.786000000000001</v>
      </c>
      <c r="T532" s="40">
        <v>33.572000000000003</v>
      </c>
      <c r="U532" s="40">
        <v>34.432000000000002</v>
      </c>
      <c r="V532" s="40">
        <v>35.637999999999998</v>
      </c>
      <c r="W532" s="40">
        <v>36.213000000000001</v>
      </c>
      <c r="X532" s="40">
        <v>36.975000000000001</v>
      </c>
      <c r="Y532" s="40">
        <v>37.57</v>
      </c>
      <c r="Z532" s="40">
        <v>37.515999999999998</v>
      </c>
      <c r="AA532" s="40">
        <v>37.396999999999998</v>
      </c>
      <c r="AB532" s="40">
        <v>37.515000000000001</v>
      </c>
      <c r="AC532" s="40">
        <v>37.673000000000002</v>
      </c>
      <c r="AD532" s="40">
        <v>37.871000000000002</v>
      </c>
      <c r="AE532" s="40">
        <v>38.228999999999999</v>
      </c>
      <c r="AF532" s="40">
        <v>38.424999999999997</v>
      </c>
      <c r="AG532" s="40">
        <v>38.576000000000001</v>
      </c>
      <c r="AH532" s="40">
        <v>38.783000000000001</v>
      </c>
      <c r="AI532" s="89">
        <v>38.954000000000001</v>
      </c>
      <c r="AJ532" s="29"/>
    </row>
    <row r="533" spans="1:36" x14ac:dyDescent="0.3">
      <c r="A533" s="105" t="s">
        <v>385</v>
      </c>
      <c r="B533" s="30" t="s">
        <v>446</v>
      </c>
      <c r="C533" s="30" t="s">
        <v>481</v>
      </c>
      <c r="D533" s="30" t="s">
        <v>23</v>
      </c>
      <c r="E533" s="30" t="s">
        <v>20</v>
      </c>
      <c r="F533" s="30" t="s">
        <v>435</v>
      </c>
      <c r="G533" s="30" t="s">
        <v>474</v>
      </c>
      <c r="H533" s="30" t="s">
        <v>482</v>
      </c>
      <c r="I533" s="30" t="s">
        <v>483</v>
      </c>
      <c r="J533" s="30" t="s">
        <v>454</v>
      </c>
      <c r="K533" s="30" t="s">
        <v>435</v>
      </c>
      <c r="L533" s="30" t="s">
        <v>477</v>
      </c>
      <c r="M533" s="26" t="s">
        <v>386</v>
      </c>
      <c r="N533" s="26" t="s">
        <v>517</v>
      </c>
      <c r="O533" s="42">
        <v>26.902999999999999</v>
      </c>
      <c r="P533" s="42">
        <v>27.766999999999999</v>
      </c>
      <c r="Q533" s="42">
        <v>28.547000000000001</v>
      </c>
      <c r="R533" s="42">
        <v>29.244</v>
      </c>
      <c r="S533" s="42">
        <v>29.763000000000002</v>
      </c>
      <c r="T533" s="42">
        <v>30.67</v>
      </c>
      <c r="U533" s="42">
        <v>31.599</v>
      </c>
      <c r="V533" s="42">
        <v>32.819000000000003</v>
      </c>
      <c r="W533" s="42">
        <v>33.432000000000002</v>
      </c>
      <c r="X533" s="42">
        <v>34.210999999999999</v>
      </c>
      <c r="Y533" s="42">
        <v>34.756999999999998</v>
      </c>
      <c r="Z533" s="42">
        <v>34.658999999999999</v>
      </c>
      <c r="AA533" s="42">
        <v>34.465000000000003</v>
      </c>
      <c r="AB533" s="42">
        <v>34.433999999999997</v>
      </c>
      <c r="AC533" s="42">
        <v>34.430999999999997</v>
      </c>
      <c r="AD533" s="42">
        <v>34.423000000000002</v>
      </c>
      <c r="AE533" s="42">
        <v>34.514000000000003</v>
      </c>
      <c r="AF533" s="42">
        <v>34.456000000000003</v>
      </c>
      <c r="AG533" s="42">
        <v>34.323</v>
      </c>
      <c r="AH533" s="42">
        <v>34.235999999999997</v>
      </c>
      <c r="AI533" s="90">
        <v>34.128</v>
      </c>
      <c r="AJ533" s="29"/>
    </row>
    <row r="534" spans="1:36" x14ac:dyDescent="0.3">
      <c r="A534" s="106" t="s">
        <v>385</v>
      </c>
      <c r="B534" s="33" t="s">
        <v>446</v>
      </c>
      <c r="C534" s="33" t="s">
        <v>481</v>
      </c>
      <c r="D534" s="33" t="s">
        <v>23</v>
      </c>
      <c r="E534" s="33" t="s">
        <v>20</v>
      </c>
      <c r="F534" s="33" t="s">
        <v>435</v>
      </c>
      <c r="G534" s="33" t="s">
        <v>474</v>
      </c>
      <c r="H534" s="33" t="s">
        <v>482</v>
      </c>
      <c r="I534" s="33" t="s">
        <v>483</v>
      </c>
      <c r="J534" s="33" t="s">
        <v>454</v>
      </c>
      <c r="K534" s="33" t="s">
        <v>435</v>
      </c>
      <c r="L534" s="33" t="s">
        <v>477</v>
      </c>
      <c r="M534" s="34" t="s">
        <v>386</v>
      </c>
      <c r="N534" s="34" t="s">
        <v>518</v>
      </c>
      <c r="O534" s="44">
        <v>34.271999999999998</v>
      </c>
      <c r="P534" s="44">
        <v>34.831000000000003</v>
      </c>
      <c r="Q534" s="44">
        <v>35.323999999999998</v>
      </c>
      <c r="R534" s="44">
        <v>35.680999999999997</v>
      </c>
      <c r="S534" s="44">
        <v>35.92</v>
      </c>
      <c r="T534" s="44">
        <v>36.598999999999997</v>
      </c>
      <c r="U534" s="44">
        <v>37.371000000000002</v>
      </c>
      <c r="V534" s="44">
        <v>38.566000000000003</v>
      </c>
      <c r="W534" s="44">
        <v>39.116</v>
      </c>
      <c r="X534" s="44">
        <v>39.883000000000003</v>
      </c>
      <c r="Y534" s="44">
        <v>40.518999999999998</v>
      </c>
      <c r="Z534" s="44">
        <v>40.555</v>
      </c>
      <c r="AA534" s="44">
        <v>40.537999999999997</v>
      </c>
      <c r="AB534" s="44">
        <v>40.787999999999997</v>
      </c>
      <c r="AC534" s="44">
        <v>41.148000000000003</v>
      </c>
      <c r="AD534" s="44">
        <v>41.613999999999997</v>
      </c>
      <c r="AE534" s="44">
        <v>42.256999999999998</v>
      </c>
      <c r="AF534" s="44">
        <v>42.725000000000001</v>
      </c>
      <c r="AG534" s="44">
        <v>43.21</v>
      </c>
      <c r="AH534" s="44">
        <v>43.75</v>
      </c>
      <c r="AI534" s="91">
        <v>44.281999999999996</v>
      </c>
      <c r="AJ534" s="29"/>
    </row>
    <row r="535" spans="1:36" x14ac:dyDescent="0.3">
      <c r="A535" s="107" t="s">
        <v>381</v>
      </c>
      <c r="B535" s="37" t="s">
        <v>438</v>
      </c>
      <c r="C535" s="37" t="s">
        <v>438</v>
      </c>
      <c r="D535" s="37" t="s">
        <v>24</v>
      </c>
      <c r="E535" s="37" t="s">
        <v>16</v>
      </c>
      <c r="F535" s="37" t="s">
        <v>433</v>
      </c>
      <c r="G535" s="37" t="s">
        <v>490</v>
      </c>
      <c r="H535" s="37" t="s">
        <v>482</v>
      </c>
      <c r="I535" s="37" t="s">
        <v>499</v>
      </c>
      <c r="J535" s="37" t="s">
        <v>488</v>
      </c>
      <c r="K535" s="37" t="s">
        <v>498</v>
      </c>
      <c r="L535" s="37" t="s">
        <v>485</v>
      </c>
      <c r="M535" s="38" t="s">
        <v>382</v>
      </c>
      <c r="N535" s="38" t="s">
        <v>478</v>
      </c>
      <c r="O535" s="40">
        <v>94</v>
      </c>
      <c r="P535" s="40">
        <v>92.260999999999996</v>
      </c>
      <c r="Q535" s="40">
        <v>90.88</v>
      </c>
      <c r="R535" s="40">
        <v>90.566000000000003</v>
      </c>
      <c r="S535" s="40">
        <v>89.802999999999997</v>
      </c>
      <c r="T535" s="40">
        <v>90.221999999999994</v>
      </c>
      <c r="U535" s="40">
        <v>88.637</v>
      </c>
      <c r="V535" s="40">
        <v>88.289000000000001</v>
      </c>
      <c r="W535" s="40">
        <v>87.611999999999995</v>
      </c>
      <c r="X535" s="40">
        <v>86.135999999999996</v>
      </c>
      <c r="Y535" s="40">
        <v>85.87</v>
      </c>
      <c r="Z535" s="40">
        <v>86.462000000000003</v>
      </c>
      <c r="AA535" s="40">
        <v>85.465000000000003</v>
      </c>
      <c r="AB535" s="40">
        <v>83.126999999999995</v>
      </c>
      <c r="AC535" s="40">
        <v>80.751999999999995</v>
      </c>
      <c r="AD535" s="40">
        <v>78.040999999999997</v>
      </c>
      <c r="AE535" s="40">
        <v>75.510999999999996</v>
      </c>
      <c r="AF535" s="40">
        <v>73.430999999999997</v>
      </c>
      <c r="AG535" s="40">
        <v>71.048000000000002</v>
      </c>
      <c r="AH535" s="40">
        <v>68.935000000000002</v>
      </c>
      <c r="AI535" s="89">
        <v>67.597999999999999</v>
      </c>
      <c r="AJ535" s="29"/>
    </row>
    <row r="536" spans="1:36" x14ac:dyDescent="0.3">
      <c r="A536" s="105" t="s">
        <v>381</v>
      </c>
      <c r="B536" s="30" t="s">
        <v>438</v>
      </c>
      <c r="C536" s="30" t="s">
        <v>438</v>
      </c>
      <c r="D536" s="30" t="s">
        <v>24</v>
      </c>
      <c r="E536" s="30" t="s">
        <v>16</v>
      </c>
      <c r="F536" s="30" t="s">
        <v>433</v>
      </c>
      <c r="G536" s="30" t="s">
        <v>490</v>
      </c>
      <c r="H536" s="30" t="s">
        <v>482</v>
      </c>
      <c r="I536" s="30" t="s">
        <v>499</v>
      </c>
      <c r="J536" s="30" t="s">
        <v>488</v>
      </c>
      <c r="K536" s="30" t="s">
        <v>498</v>
      </c>
      <c r="L536" s="30" t="s">
        <v>485</v>
      </c>
      <c r="M536" s="26" t="s">
        <v>382</v>
      </c>
      <c r="N536" s="26" t="s">
        <v>517</v>
      </c>
      <c r="O536" s="42">
        <v>81.146000000000001</v>
      </c>
      <c r="P536" s="42">
        <v>80.278000000000006</v>
      </c>
      <c r="Q536" s="42">
        <v>79.650000000000006</v>
      </c>
      <c r="R536" s="42">
        <v>79.92</v>
      </c>
      <c r="S536" s="42">
        <v>79.819999999999993</v>
      </c>
      <c r="T536" s="42">
        <v>80.662000000000006</v>
      </c>
      <c r="U536" s="42">
        <v>79.671999999999997</v>
      </c>
      <c r="V536" s="42">
        <v>79.724000000000004</v>
      </c>
      <c r="W536" s="42">
        <v>79.427999999999997</v>
      </c>
      <c r="X536" s="42">
        <v>78.453000000000003</v>
      </c>
      <c r="Y536" s="42">
        <v>78.328000000000003</v>
      </c>
      <c r="Z536" s="42">
        <v>78.858000000000004</v>
      </c>
      <c r="AA536" s="42">
        <v>77.882999999999996</v>
      </c>
      <c r="AB536" s="42">
        <v>75.608000000000004</v>
      </c>
      <c r="AC536" s="42">
        <v>73.19</v>
      </c>
      <c r="AD536" s="42">
        <v>70.501999999999995</v>
      </c>
      <c r="AE536" s="42">
        <v>67.929000000000002</v>
      </c>
      <c r="AF536" s="42">
        <v>65.718000000000004</v>
      </c>
      <c r="AG536" s="42">
        <v>63.179000000000002</v>
      </c>
      <c r="AH536" s="42">
        <v>60.890999999999998</v>
      </c>
      <c r="AI536" s="90">
        <v>59.311999999999998</v>
      </c>
      <c r="AJ536" s="29"/>
    </row>
    <row r="537" spans="1:36" x14ac:dyDescent="0.3">
      <c r="A537" s="106" t="s">
        <v>381</v>
      </c>
      <c r="B537" s="33" t="s">
        <v>438</v>
      </c>
      <c r="C537" s="33" t="s">
        <v>438</v>
      </c>
      <c r="D537" s="33" t="s">
        <v>24</v>
      </c>
      <c r="E537" s="33" t="s">
        <v>16</v>
      </c>
      <c r="F537" s="33" t="s">
        <v>433</v>
      </c>
      <c r="G537" s="33" t="s">
        <v>490</v>
      </c>
      <c r="H537" s="33" t="s">
        <v>482</v>
      </c>
      <c r="I537" s="33" t="s">
        <v>499</v>
      </c>
      <c r="J537" s="33" t="s">
        <v>488</v>
      </c>
      <c r="K537" s="33" t="s">
        <v>498</v>
      </c>
      <c r="L537" s="33" t="s">
        <v>485</v>
      </c>
      <c r="M537" s="34" t="s">
        <v>382</v>
      </c>
      <c r="N537" s="34" t="s">
        <v>518</v>
      </c>
      <c r="O537" s="44">
        <v>108.824</v>
      </c>
      <c r="P537" s="44">
        <v>106.059</v>
      </c>
      <c r="Q537" s="44">
        <v>103.682</v>
      </c>
      <c r="R537" s="44">
        <v>102.611</v>
      </c>
      <c r="S537" s="44">
        <v>101.059</v>
      </c>
      <c r="T537" s="44">
        <v>100.839</v>
      </c>
      <c r="U537" s="44">
        <v>98.536000000000001</v>
      </c>
      <c r="V537" s="44">
        <v>97.635000000000005</v>
      </c>
      <c r="W537" s="44">
        <v>96.54</v>
      </c>
      <c r="X537" s="44">
        <v>94.703000000000003</v>
      </c>
      <c r="Y537" s="44">
        <v>94.34</v>
      </c>
      <c r="Z537" s="44">
        <v>94.88</v>
      </c>
      <c r="AA537" s="44">
        <v>93.858000000000004</v>
      </c>
      <c r="AB537" s="44">
        <v>91.367000000000004</v>
      </c>
      <c r="AC537" s="44">
        <v>89.036000000000001</v>
      </c>
      <c r="AD537" s="44">
        <v>86.316000000000003</v>
      </c>
      <c r="AE537" s="44">
        <v>83.986000000000004</v>
      </c>
      <c r="AF537" s="44">
        <v>82.147000000000006</v>
      </c>
      <c r="AG537" s="44">
        <v>79.941000000000003</v>
      </c>
      <c r="AH537" s="44">
        <v>78.116</v>
      </c>
      <c r="AI537" s="91">
        <v>77.165000000000006</v>
      </c>
      <c r="AJ537" s="29"/>
    </row>
    <row r="538" spans="1:36" x14ac:dyDescent="0.3">
      <c r="A538" s="107" t="s">
        <v>379</v>
      </c>
      <c r="B538" s="37" t="s">
        <v>440</v>
      </c>
      <c r="C538" s="37" t="s">
        <v>439</v>
      </c>
      <c r="D538" s="37" t="s">
        <v>24</v>
      </c>
      <c r="E538" s="37" t="s">
        <v>3</v>
      </c>
      <c r="F538" s="37" t="s">
        <v>432</v>
      </c>
      <c r="G538" s="37" t="s">
        <v>490</v>
      </c>
      <c r="H538" s="37" t="s">
        <v>475</v>
      </c>
      <c r="I538" s="37" t="s">
        <v>487</v>
      </c>
      <c r="J538" s="37" t="s">
        <v>454</v>
      </c>
      <c r="K538" s="37" t="s">
        <v>489</v>
      </c>
      <c r="L538" s="37" t="s">
        <v>477</v>
      </c>
      <c r="M538" s="38" t="s">
        <v>380</v>
      </c>
      <c r="N538" s="38" t="s">
        <v>478</v>
      </c>
      <c r="O538" s="40">
        <v>20.18</v>
      </c>
      <c r="P538" s="40">
        <v>19.989000000000001</v>
      </c>
      <c r="Q538" s="40">
        <v>19.736000000000001</v>
      </c>
      <c r="R538" s="40">
        <v>19.309999999999999</v>
      </c>
      <c r="S538" s="40">
        <v>19.350999999999999</v>
      </c>
      <c r="T538" s="40">
        <v>19.347000000000001</v>
      </c>
      <c r="U538" s="40">
        <v>19.613</v>
      </c>
      <c r="V538" s="40">
        <v>20.071999999999999</v>
      </c>
      <c r="W538" s="40">
        <v>20.774000000000001</v>
      </c>
      <c r="X538" s="40">
        <v>21.623999999999999</v>
      </c>
      <c r="Y538" s="40">
        <v>22.332999999999998</v>
      </c>
      <c r="Z538" s="40">
        <v>22.802</v>
      </c>
      <c r="AA538" s="40">
        <v>23.056000000000001</v>
      </c>
      <c r="AB538" s="40">
        <v>23.545000000000002</v>
      </c>
      <c r="AC538" s="40">
        <v>23.998000000000001</v>
      </c>
      <c r="AD538" s="40">
        <v>24.227</v>
      </c>
      <c r="AE538" s="40">
        <v>23.79</v>
      </c>
      <c r="AF538" s="40">
        <v>23.108000000000001</v>
      </c>
      <c r="AG538" s="40">
        <v>23.242999999999999</v>
      </c>
      <c r="AH538" s="40">
        <v>23.216999999999999</v>
      </c>
      <c r="AI538" s="89">
        <v>22.902999999999999</v>
      </c>
      <c r="AJ538" s="29"/>
    </row>
    <row r="539" spans="1:36" x14ac:dyDescent="0.3">
      <c r="A539" s="105" t="s">
        <v>379</v>
      </c>
      <c r="B539" s="30" t="s">
        <v>440</v>
      </c>
      <c r="C539" s="30" t="s">
        <v>439</v>
      </c>
      <c r="D539" s="30" t="s">
        <v>24</v>
      </c>
      <c r="E539" s="30" t="s">
        <v>3</v>
      </c>
      <c r="F539" s="30" t="s">
        <v>432</v>
      </c>
      <c r="G539" s="30" t="s">
        <v>490</v>
      </c>
      <c r="H539" s="30" t="s">
        <v>475</v>
      </c>
      <c r="I539" s="30" t="s">
        <v>487</v>
      </c>
      <c r="J539" s="30" t="s">
        <v>454</v>
      </c>
      <c r="K539" s="30" t="s">
        <v>489</v>
      </c>
      <c r="L539" s="30" t="s">
        <v>477</v>
      </c>
      <c r="M539" s="26" t="s">
        <v>380</v>
      </c>
      <c r="N539" s="26" t="s">
        <v>517</v>
      </c>
      <c r="O539" s="42">
        <v>17.658999999999999</v>
      </c>
      <c r="P539" s="42">
        <v>17.626000000000001</v>
      </c>
      <c r="Q539" s="42">
        <v>17.533999999999999</v>
      </c>
      <c r="R539" s="42">
        <v>17.262</v>
      </c>
      <c r="S539" s="42">
        <v>17.407</v>
      </c>
      <c r="T539" s="42">
        <v>17.5</v>
      </c>
      <c r="U539" s="42">
        <v>17.829000000000001</v>
      </c>
      <c r="V539" s="42">
        <v>18.329999999999998</v>
      </c>
      <c r="W539" s="42">
        <v>19.04</v>
      </c>
      <c r="X539" s="42">
        <v>19.856000000000002</v>
      </c>
      <c r="Y539" s="42">
        <v>20.524999999999999</v>
      </c>
      <c r="Z539" s="42">
        <v>20.946999999999999</v>
      </c>
      <c r="AA539" s="42">
        <v>21.135000000000002</v>
      </c>
      <c r="AB539" s="42">
        <v>21.518000000000001</v>
      </c>
      <c r="AC539" s="42">
        <v>21.827000000000002</v>
      </c>
      <c r="AD539" s="42">
        <v>21.91</v>
      </c>
      <c r="AE539" s="42">
        <v>21.382000000000001</v>
      </c>
      <c r="AF539" s="42">
        <v>20.646999999999998</v>
      </c>
      <c r="AG539" s="42">
        <v>20.622</v>
      </c>
      <c r="AH539" s="42">
        <v>20.431999999999999</v>
      </c>
      <c r="AI539" s="90">
        <v>20.003</v>
      </c>
      <c r="AJ539" s="29"/>
    </row>
    <row r="540" spans="1:36" x14ac:dyDescent="0.3">
      <c r="A540" s="106" t="s">
        <v>379</v>
      </c>
      <c r="B540" s="33" t="s">
        <v>440</v>
      </c>
      <c r="C540" s="33" t="s">
        <v>439</v>
      </c>
      <c r="D540" s="33" t="s">
        <v>24</v>
      </c>
      <c r="E540" s="33" t="s">
        <v>3</v>
      </c>
      <c r="F540" s="33" t="s">
        <v>432</v>
      </c>
      <c r="G540" s="33" t="s">
        <v>490</v>
      </c>
      <c r="H540" s="33" t="s">
        <v>475</v>
      </c>
      <c r="I540" s="33" t="s">
        <v>487</v>
      </c>
      <c r="J540" s="33" t="s">
        <v>454</v>
      </c>
      <c r="K540" s="33" t="s">
        <v>489</v>
      </c>
      <c r="L540" s="33" t="s">
        <v>477</v>
      </c>
      <c r="M540" s="34" t="s">
        <v>380</v>
      </c>
      <c r="N540" s="34" t="s">
        <v>518</v>
      </c>
      <c r="O540" s="44">
        <v>22.97</v>
      </c>
      <c r="P540" s="44">
        <v>22.587</v>
      </c>
      <c r="Q540" s="44">
        <v>22.155000000000001</v>
      </c>
      <c r="R540" s="44">
        <v>21.556999999999999</v>
      </c>
      <c r="S540" s="44">
        <v>21.471</v>
      </c>
      <c r="T540" s="44">
        <v>21.353999999999999</v>
      </c>
      <c r="U540" s="44">
        <v>21.553999999999998</v>
      </c>
      <c r="V540" s="44">
        <v>21.986000000000001</v>
      </c>
      <c r="W540" s="44">
        <v>22.693999999999999</v>
      </c>
      <c r="X540" s="44">
        <v>23.562000000000001</v>
      </c>
      <c r="Y540" s="44">
        <v>24.315000000000001</v>
      </c>
      <c r="Z540" s="44">
        <v>24.835999999999999</v>
      </c>
      <c r="AA540" s="44">
        <v>25.167999999999999</v>
      </c>
      <c r="AB540" s="44">
        <v>25.779</v>
      </c>
      <c r="AC540" s="44">
        <v>26.375</v>
      </c>
      <c r="AD540" s="44">
        <v>26.75</v>
      </c>
      <c r="AE540" s="44">
        <v>26.425000000000001</v>
      </c>
      <c r="AF540" s="44">
        <v>25.821999999999999</v>
      </c>
      <c r="AG540" s="44">
        <v>26.132999999999999</v>
      </c>
      <c r="AH540" s="44">
        <v>26.283000000000001</v>
      </c>
      <c r="AI540" s="91">
        <v>26.123999999999999</v>
      </c>
      <c r="AJ540" s="29"/>
    </row>
    <row r="541" spans="1:36" x14ac:dyDescent="0.3">
      <c r="A541" s="107" t="s">
        <v>387</v>
      </c>
      <c r="B541" s="37" t="s">
        <v>438</v>
      </c>
      <c r="C541" s="37" t="s">
        <v>438</v>
      </c>
      <c r="D541" s="37" t="s">
        <v>482</v>
      </c>
      <c r="E541" s="37" t="s">
        <v>482</v>
      </c>
      <c r="F541" s="37" t="s">
        <v>482</v>
      </c>
      <c r="G541" s="37" t="s">
        <v>482</v>
      </c>
      <c r="H541" s="37" t="s">
        <v>482</v>
      </c>
      <c r="I541" s="37" t="s">
        <v>482</v>
      </c>
      <c r="J541" s="37" t="s">
        <v>482</v>
      </c>
      <c r="K541" s="37" t="s">
        <v>482</v>
      </c>
      <c r="L541" s="37" t="s">
        <v>485</v>
      </c>
      <c r="M541" s="38" t="s">
        <v>388</v>
      </c>
      <c r="N541" s="38" t="s">
        <v>478</v>
      </c>
      <c r="O541" s="40" t="s">
        <v>479</v>
      </c>
      <c r="P541" s="40" t="s">
        <v>479</v>
      </c>
      <c r="Q541" s="40" t="s">
        <v>479</v>
      </c>
      <c r="R541" s="40" t="s">
        <v>479</v>
      </c>
      <c r="S541" s="40" t="s">
        <v>479</v>
      </c>
      <c r="T541" s="40" t="s">
        <v>479</v>
      </c>
      <c r="U541" s="40" t="s">
        <v>479</v>
      </c>
      <c r="V541" s="40" t="s">
        <v>479</v>
      </c>
      <c r="W541" s="40" t="s">
        <v>479</v>
      </c>
      <c r="X541" s="40" t="s">
        <v>479</v>
      </c>
      <c r="Y541" s="40" t="s">
        <v>479</v>
      </c>
      <c r="Z541" s="40" t="s">
        <v>479</v>
      </c>
      <c r="AA541" s="40" t="s">
        <v>479</v>
      </c>
      <c r="AB541" s="40" t="s">
        <v>479</v>
      </c>
      <c r="AC541" s="40" t="s">
        <v>479</v>
      </c>
      <c r="AD541" s="40" t="s">
        <v>479</v>
      </c>
      <c r="AE541" s="42" t="s">
        <v>479</v>
      </c>
      <c r="AF541" s="42" t="s">
        <v>479</v>
      </c>
      <c r="AG541" s="42" t="s">
        <v>479</v>
      </c>
      <c r="AH541" s="42" t="s">
        <v>479</v>
      </c>
      <c r="AI541" s="90" t="s">
        <v>479</v>
      </c>
      <c r="AJ541" s="29"/>
    </row>
    <row r="542" spans="1:36" x14ac:dyDescent="0.3">
      <c r="A542" s="105" t="s">
        <v>387</v>
      </c>
      <c r="B542" s="30" t="s">
        <v>438</v>
      </c>
      <c r="C542" s="30" t="s">
        <v>438</v>
      </c>
      <c r="D542" s="30" t="s">
        <v>482</v>
      </c>
      <c r="E542" s="30" t="s">
        <v>482</v>
      </c>
      <c r="F542" s="30" t="s">
        <v>482</v>
      </c>
      <c r="G542" s="30" t="s">
        <v>482</v>
      </c>
      <c r="H542" s="30" t="s">
        <v>482</v>
      </c>
      <c r="I542" s="30" t="s">
        <v>482</v>
      </c>
      <c r="J542" s="30" t="s">
        <v>482</v>
      </c>
      <c r="K542" s="30" t="s">
        <v>482</v>
      </c>
      <c r="L542" s="30" t="s">
        <v>485</v>
      </c>
      <c r="M542" s="26" t="s">
        <v>388</v>
      </c>
      <c r="N542" s="26" t="s">
        <v>517</v>
      </c>
      <c r="O542" s="42" t="s">
        <v>479</v>
      </c>
      <c r="P542" s="42" t="s">
        <v>479</v>
      </c>
      <c r="Q542" s="42" t="s">
        <v>479</v>
      </c>
      <c r="R542" s="42" t="s">
        <v>479</v>
      </c>
      <c r="S542" s="42" t="s">
        <v>479</v>
      </c>
      <c r="T542" s="42" t="s">
        <v>479</v>
      </c>
      <c r="U542" s="42" t="s">
        <v>479</v>
      </c>
      <c r="V542" s="42" t="s">
        <v>479</v>
      </c>
      <c r="W542" s="42" t="s">
        <v>479</v>
      </c>
      <c r="X542" s="42" t="s">
        <v>479</v>
      </c>
      <c r="Y542" s="42" t="s">
        <v>479</v>
      </c>
      <c r="Z542" s="42" t="s">
        <v>479</v>
      </c>
      <c r="AA542" s="42" t="s">
        <v>479</v>
      </c>
      <c r="AB542" s="42" t="s">
        <v>479</v>
      </c>
      <c r="AC542" s="42" t="s">
        <v>479</v>
      </c>
      <c r="AD542" s="42" t="s">
        <v>479</v>
      </c>
      <c r="AE542" s="42" t="s">
        <v>479</v>
      </c>
      <c r="AF542" s="42" t="s">
        <v>479</v>
      </c>
      <c r="AG542" s="42" t="s">
        <v>479</v>
      </c>
      <c r="AH542" s="42" t="s">
        <v>479</v>
      </c>
      <c r="AI542" s="90" t="s">
        <v>479</v>
      </c>
      <c r="AJ542" s="29"/>
    </row>
    <row r="543" spans="1:36" x14ac:dyDescent="0.3">
      <c r="A543" s="106" t="s">
        <v>387</v>
      </c>
      <c r="B543" s="33" t="s">
        <v>438</v>
      </c>
      <c r="C543" s="33" t="s">
        <v>438</v>
      </c>
      <c r="D543" s="33" t="s">
        <v>482</v>
      </c>
      <c r="E543" s="33" t="s">
        <v>482</v>
      </c>
      <c r="F543" s="33" t="s">
        <v>482</v>
      </c>
      <c r="G543" s="33" t="s">
        <v>482</v>
      </c>
      <c r="H543" s="33" t="s">
        <v>482</v>
      </c>
      <c r="I543" s="33" t="s">
        <v>482</v>
      </c>
      <c r="J543" s="33" t="s">
        <v>482</v>
      </c>
      <c r="K543" s="33" t="s">
        <v>482</v>
      </c>
      <c r="L543" s="33" t="s">
        <v>485</v>
      </c>
      <c r="M543" s="34" t="s">
        <v>388</v>
      </c>
      <c r="N543" s="34" t="s">
        <v>518</v>
      </c>
      <c r="O543" s="44" t="s">
        <v>479</v>
      </c>
      <c r="P543" s="44" t="s">
        <v>479</v>
      </c>
      <c r="Q543" s="44" t="s">
        <v>479</v>
      </c>
      <c r="R543" s="44" t="s">
        <v>479</v>
      </c>
      <c r="S543" s="44" t="s">
        <v>479</v>
      </c>
      <c r="T543" s="44" t="s">
        <v>479</v>
      </c>
      <c r="U543" s="44" t="s">
        <v>479</v>
      </c>
      <c r="V543" s="44" t="s">
        <v>479</v>
      </c>
      <c r="W543" s="44" t="s">
        <v>479</v>
      </c>
      <c r="X543" s="44" t="s">
        <v>479</v>
      </c>
      <c r="Y543" s="44" t="s">
        <v>479</v>
      </c>
      <c r="Z543" s="44" t="s">
        <v>479</v>
      </c>
      <c r="AA543" s="44" t="s">
        <v>479</v>
      </c>
      <c r="AB543" s="44" t="s">
        <v>479</v>
      </c>
      <c r="AC543" s="44" t="s">
        <v>479</v>
      </c>
      <c r="AD543" s="44" t="s">
        <v>479</v>
      </c>
      <c r="AE543" s="44" t="s">
        <v>479</v>
      </c>
      <c r="AF543" s="44" t="s">
        <v>479</v>
      </c>
      <c r="AG543" s="44" t="s">
        <v>479</v>
      </c>
      <c r="AH543" s="44" t="s">
        <v>479</v>
      </c>
      <c r="AI543" s="91" t="s">
        <v>479</v>
      </c>
      <c r="AJ543" s="29"/>
    </row>
    <row r="544" spans="1:36" x14ac:dyDescent="0.3">
      <c r="A544" s="107" t="s">
        <v>396</v>
      </c>
      <c r="B544" s="37" t="s">
        <v>440</v>
      </c>
      <c r="C544" s="37" t="s">
        <v>439</v>
      </c>
      <c r="D544" s="37" t="s">
        <v>24</v>
      </c>
      <c r="E544" s="37" t="s">
        <v>3</v>
      </c>
      <c r="F544" s="37" t="s">
        <v>432</v>
      </c>
      <c r="G544" s="37" t="s">
        <v>490</v>
      </c>
      <c r="H544" s="37" t="s">
        <v>475</v>
      </c>
      <c r="I544" s="37" t="s">
        <v>487</v>
      </c>
      <c r="J544" s="37" t="s">
        <v>488</v>
      </c>
      <c r="K544" s="37" t="s">
        <v>489</v>
      </c>
      <c r="L544" s="37" t="s">
        <v>485</v>
      </c>
      <c r="M544" s="38" t="s">
        <v>397</v>
      </c>
      <c r="N544" s="38" t="s">
        <v>478</v>
      </c>
      <c r="O544" s="40">
        <v>6.3689999999999998</v>
      </c>
      <c r="P544" s="40">
        <v>6.1360000000000001</v>
      </c>
      <c r="Q544" s="40">
        <v>5.9329999999999998</v>
      </c>
      <c r="R544" s="40">
        <v>5.9139999999999997</v>
      </c>
      <c r="S544" s="40">
        <v>5.8920000000000003</v>
      </c>
      <c r="T544" s="40">
        <v>5.9610000000000003</v>
      </c>
      <c r="U544" s="40">
        <v>6.0350000000000001</v>
      </c>
      <c r="V544" s="40">
        <v>6.1319999999999997</v>
      </c>
      <c r="W544" s="40">
        <v>6.2990000000000004</v>
      </c>
      <c r="X544" s="40">
        <v>6.51</v>
      </c>
      <c r="Y544" s="40">
        <v>6.7359999999999998</v>
      </c>
      <c r="Z544" s="40">
        <v>6.9379999999999997</v>
      </c>
      <c r="AA544" s="40">
        <v>7.085</v>
      </c>
      <c r="AB544" s="40">
        <v>7.1520000000000001</v>
      </c>
      <c r="AC544" s="40">
        <v>7.1369999999999996</v>
      </c>
      <c r="AD544" s="40">
        <v>7.032</v>
      </c>
      <c r="AE544" s="40">
        <v>6.8650000000000002</v>
      </c>
      <c r="AF544" s="40">
        <v>6.6520000000000001</v>
      </c>
      <c r="AG544" s="40">
        <v>6.4279999999999999</v>
      </c>
      <c r="AH544" s="40">
        <v>6.2009999999999996</v>
      </c>
      <c r="AI544" s="89">
        <v>5.976</v>
      </c>
      <c r="AJ544" s="29"/>
    </row>
    <row r="545" spans="1:36" x14ac:dyDescent="0.3">
      <c r="A545" s="105" t="s">
        <v>396</v>
      </c>
      <c r="B545" s="30" t="s">
        <v>440</v>
      </c>
      <c r="C545" s="30" t="s">
        <v>439</v>
      </c>
      <c r="D545" s="30" t="s">
        <v>24</v>
      </c>
      <c r="E545" s="30" t="s">
        <v>3</v>
      </c>
      <c r="F545" s="30" t="s">
        <v>432</v>
      </c>
      <c r="G545" s="30" t="s">
        <v>490</v>
      </c>
      <c r="H545" s="30" t="s">
        <v>475</v>
      </c>
      <c r="I545" s="30" t="s">
        <v>487</v>
      </c>
      <c r="J545" s="30" t="s">
        <v>488</v>
      </c>
      <c r="K545" s="30" t="s">
        <v>489</v>
      </c>
      <c r="L545" s="30" t="s">
        <v>485</v>
      </c>
      <c r="M545" s="26" t="s">
        <v>397</v>
      </c>
      <c r="N545" s="26" t="s">
        <v>517</v>
      </c>
      <c r="O545" s="42">
        <v>5.569</v>
      </c>
      <c r="P545" s="42">
        <v>5.3940000000000001</v>
      </c>
      <c r="Q545" s="42">
        <v>5.234</v>
      </c>
      <c r="R545" s="42">
        <v>5.234</v>
      </c>
      <c r="S545" s="42">
        <v>5.2309999999999999</v>
      </c>
      <c r="T545" s="42">
        <v>5.2969999999999997</v>
      </c>
      <c r="U545" s="42">
        <v>5.3650000000000002</v>
      </c>
      <c r="V545" s="42">
        <v>5.4530000000000003</v>
      </c>
      <c r="W545" s="42">
        <v>5.5960000000000001</v>
      </c>
      <c r="X545" s="42">
        <v>5.78</v>
      </c>
      <c r="Y545" s="42">
        <v>5.9630000000000001</v>
      </c>
      <c r="Z545" s="42">
        <v>6.1189999999999998</v>
      </c>
      <c r="AA545" s="42">
        <v>6.2279999999999998</v>
      </c>
      <c r="AB545" s="42">
        <v>6.2539999999999996</v>
      </c>
      <c r="AC545" s="42">
        <v>6.2140000000000004</v>
      </c>
      <c r="AD545" s="42">
        <v>6.08</v>
      </c>
      <c r="AE545" s="42">
        <v>5.8949999999999996</v>
      </c>
      <c r="AF545" s="42">
        <v>5.6769999999999996</v>
      </c>
      <c r="AG545" s="42">
        <v>5.4489999999999998</v>
      </c>
      <c r="AH545" s="42">
        <v>5.2210000000000001</v>
      </c>
      <c r="AI545" s="90">
        <v>4.992</v>
      </c>
      <c r="AJ545" s="29"/>
    </row>
    <row r="546" spans="1:36" x14ac:dyDescent="0.3">
      <c r="A546" s="106" t="s">
        <v>396</v>
      </c>
      <c r="B546" s="33" t="s">
        <v>440</v>
      </c>
      <c r="C546" s="33" t="s">
        <v>439</v>
      </c>
      <c r="D546" s="33" t="s">
        <v>24</v>
      </c>
      <c r="E546" s="33" t="s">
        <v>3</v>
      </c>
      <c r="F546" s="33" t="s">
        <v>432</v>
      </c>
      <c r="G546" s="33" t="s">
        <v>490</v>
      </c>
      <c r="H546" s="33" t="s">
        <v>475</v>
      </c>
      <c r="I546" s="33" t="s">
        <v>487</v>
      </c>
      <c r="J546" s="33" t="s">
        <v>488</v>
      </c>
      <c r="K546" s="33" t="s">
        <v>489</v>
      </c>
      <c r="L546" s="33" t="s">
        <v>485</v>
      </c>
      <c r="M546" s="34" t="s">
        <v>397</v>
      </c>
      <c r="N546" s="34" t="s">
        <v>518</v>
      </c>
      <c r="O546" s="44">
        <v>7.2809999999999997</v>
      </c>
      <c r="P546" s="44">
        <v>6.9829999999999997</v>
      </c>
      <c r="Q546" s="44">
        <v>6.726</v>
      </c>
      <c r="R546" s="44">
        <v>6.6840000000000002</v>
      </c>
      <c r="S546" s="44">
        <v>6.6459999999999999</v>
      </c>
      <c r="T546" s="44">
        <v>6.7110000000000003</v>
      </c>
      <c r="U546" s="44">
        <v>6.7930000000000001</v>
      </c>
      <c r="V546" s="44">
        <v>6.9029999999999996</v>
      </c>
      <c r="W546" s="44">
        <v>7.0919999999999996</v>
      </c>
      <c r="X546" s="44">
        <v>7.3460000000000001</v>
      </c>
      <c r="Y546" s="44">
        <v>7.6189999999999998</v>
      </c>
      <c r="Z546" s="44">
        <v>7.8689999999999998</v>
      </c>
      <c r="AA546" s="44">
        <v>8.0609999999999999</v>
      </c>
      <c r="AB546" s="44">
        <v>8.1739999999999995</v>
      </c>
      <c r="AC546" s="44">
        <v>8.1920000000000002</v>
      </c>
      <c r="AD546" s="44">
        <v>8.1219999999999999</v>
      </c>
      <c r="AE546" s="44">
        <v>7.9660000000000002</v>
      </c>
      <c r="AF546" s="44">
        <v>7.7709999999999999</v>
      </c>
      <c r="AG546" s="44">
        <v>7.5579999999999998</v>
      </c>
      <c r="AH546" s="44">
        <v>7.34</v>
      </c>
      <c r="AI546" s="91">
        <v>7.125</v>
      </c>
      <c r="AJ546" s="29"/>
    </row>
    <row r="547" spans="1:36" x14ac:dyDescent="0.3">
      <c r="A547" s="107" t="s">
        <v>383</v>
      </c>
      <c r="B547" s="37" t="s">
        <v>438</v>
      </c>
      <c r="C547" s="37" t="s">
        <v>438</v>
      </c>
      <c r="D547" s="37" t="s">
        <v>24</v>
      </c>
      <c r="E547" s="37" t="s">
        <v>16</v>
      </c>
      <c r="F547" s="37" t="s">
        <v>433</v>
      </c>
      <c r="G547" s="37" t="s">
        <v>474</v>
      </c>
      <c r="H547" s="37" t="s">
        <v>494</v>
      </c>
      <c r="I547" s="37" t="s">
        <v>499</v>
      </c>
      <c r="J547" s="37" t="s">
        <v>484</v>
      </c>
      <c r="K547" s="37" t="s">
        <v>498</v>
      </c>
      <c r="L547" s="37" t="s">
        <v>485</v>
      </c>
      <c r="M547" s="38" t="s">
        <v>384</v>
      </c>
      <c r="N547" s="38" t="s">
        <v>478</v>
      </c>
      <c r="O547" s="40">
        <v>6.6230000000000002</v>
      </c>
      <c r="P547" s="40">
        <v>6.6740000000000004</v>
      </c>
      <c r="Q547" s="40">
        <v>6.7249999999999996</v>
      </c>
      <c r="R547" s="40">
        <v>6.6820000000000004</v>
      </c>
      <c r="S547" s="40">
        <v>6.5890000000000004</v>
      </c>
      <c r="T547" s="40">
        <v>6.391</v>
      </c>
      <c r="U547" s="40">
        <v>6.2160000000000002</v>
      </c>
      <c r="V547" s="40">
        <v>6.0330000000000004</v>
      </c>
      <c r="W547" s="40">
        <v>5.8890000000000002</v>
      </c>
      <c r="X547" s="40">
        <v>5.8090000000000002</v>
      </c>
      <c r="Y547" s="40">
        <v>5.7240000000000002</v>
      </c>
      <c r="Z547" s="40">
        <v>5.7089999999999996</v>
      </c>
      <c r="AA547" s="40">
        <v>5.7140000000000004</v>
      </c>
      <c r="AB547" s="40">
        <v>5.7690000000000001</v>
      </c>
      <c r="AC547" s="40">
        <v>5.84</v>
      </c>
      <c r="AD547" s="40">
        <v>5.9180000000000001</v>
      </c>
      <c r="AE547" s="42">
        <v>5.9619999999999997</v>
      </c>
      <c r="AF547" s="42">
        <v>5.9960000000000004</v>
      </c>
      <c r="AG547" s="42">
        <v>5.9809999999999999</v>
      </c>
      <c r="AH547" s="42">
        <v>5.97</v>
      </c>
      <c r="AI547" s="90">
        <v>5.9880000000000004</v>
      </c>
      <c r="AJ547" s="29"/>
    </row>
    <row r="548" spans="1:36" x14ac:dyDescent="0.3">
      <c r="A548" s="105" t="s">
        <v>383</v>
      </c>
      <c r="B548" s="30" t="s">
        <v>438</v>
      </c>
      <c r="C548" s="30" t="s">
        <v>438</v>
      </c>
      <c r="D548" s="30" t="s">
        <v>24</v>
      </c>
      <c r="E548" s="30" t="s">
        <v>16</v>
      </c>
      <c r="F548" s="30" t="s">
        <v>433</v>
      </c>
      <c r="G548" s="30" t="s">
        <v>474</v>
      </c>
      <c r="H548" s="30" t="s">
        <v>494</v>
      </c>
      <c r="I548" s="30" t="s">
        <v>499</v>
      </c>
      <c r="J548" s="30" t="s">
        <v>484</v>
      </c>
      <c r="K548" s="30" t="s">
        <v>498</v>
      </c>
      <c r="L548" s="30" t="s">
        <v>485</v>
      </c>
      <c r="M548" s="26" t="s">
        <v>384</v>
      </c>
      <c r="N548" s="26" t="s">
        <v>517</v>
      </c>
      <c r="O548" s="42">
        <v>5.3579999999999997</v>
      </c>
      <c r="P548" s="42">
        <v>5.44</v>
      </c>
      <c r="Q548" s="42">
        <v>5.5250000000000004</v>
      </c>
      <c r="R548" s="42">
        <v>5.5339999999999998</v>
      </c>
      <c r="S548" s="42">
        <v>5.5</v>
      </c>
      <c r="T548" s="42">
        <v>5.3730000000000002</v>
      </c>
      <c r="U548" s="42">
        <v>5.258</v>
      </c>
      <c r="V548" s="42">
        <v>5.13</v>
      </c>
      <c r="W548" s="42">
        <v>5.032</v>
      </c>
      <c r="X548" s="42">
        <v>4.9770000000000003</v>
      </c>
      <c r="Y548" s="42">
        <v>4.9160000000000004</v>
      </c>
      <c r="Z548" s="42">
        <v>4.9130000000000003</v>
      </c>
      <c r="AA548" s="42">
        <v>4.9210000000000003</v>
      </c>
      <c r="AB548" s="42">
        <v>4.9779999999999998</v>
      </c>
      <c r="AC548" s="42">
        <v>5.0389999999999997</v>
      </c>
      <c r="AD548" s="42">
        <v>5.0919999999999996</v>
      </c>
      <c r="AE548" s="42">
        <v>5.1139999999999999</v>
      </c>
      <c r="AF548" s="42">
        <v>5.1280000000000001</v>
      </c>
      <c r="AG548" s="42">
        <v>5.0890000000000004</v>
      </c>
      <c r="AH548" s="42">
        <v>5.0570000000000004</v>
      </c>
      <c r="AI548" s="90">
        <v>5.0460000000000003</v>
      </c>
      <c r="AJ548" s="29"/>
    </row>
    <row r="549" spans="1:36" x14ac:dyDescent="0.3">
      <c r="A549" s="106" t="s">
        <v>383</v>
      </c>
      <c r="B549" s="33" t="s">
        <v>438</v>
      </c>
      <c r="C549" s="33" t="s">
        <v>438</v>
      </c>
      <c r="D549" s="33" t="s">
        <v>24</v>
      </c>
      <c r="E549" s="33" t="s">
        <v>16</v>
      </c>
      <c r="F549" s="33" t="s">
        <v>433</v>
      </c>
      <c r="G549" s="33" t="s">
        <v>474</v>
      </c>
      <c r="H549" s="33" t="s">
        <v>494</v>
      </c>
      <c r="I549" s="33" t="s">
        <v>499</v>
      </c>
      <c r="J549" s="33" t="s">
        <v>484</v>
      </c>
      <c r="K549" s="33" t="s">
        <v>498</v>
      </c>
      <c r="L549" s="33" t="s">
        <v>485</v>
      </c>
      <c r="M549" s="34" t="s">
        <v>384</v>
      </c>
      <c r="N549" s="34" t="s">
        <v>518</v>
      </c>
      <c r="O549" s="44">
        <v>8.1159999999999997</v>
      </c>
      <c r="P549" s="44">
        <v>8.1199999999999992</v>
      </c>
      <c r="Q549" s="44">
        <v>8.1170000000000009</v>
      </c>
      <c r="R549" s="44">
        <v>8.0109999999999992</v>
      </c>
      <c r="S549" s="44">
        <v>7.8529999999999998</v>
      </c>
      <c r="T549" s="44">
        <v>7.5670000000000002</v>
      </c>
      <c r="U549" s="44">
        <v>7.3109999999999999</v>
      </c>
      <c r="V549" s="44">
        <v>7.0640000000000001</v>
      </c>
      <c r="W549" s="44">
        <v>6.8730000000000002</v>
      </c>
      <c r="X549" s="44">
        <v>6.7510000000000003</v>
      </c>
      <c r="Y549" s="44">
        <v>6.6310000000000002</v>
      </c>
      <c r="Z549" s="44">
        <v>6.593</v>
      </c>
      <c r="AA549" s="44">
        <v>6.5830000000000002</v>
      </c>
      <c r="AB549" s="44">
        <v>6.6379999999999999</v>
      </c>
      <c r="AC549" s="44">
        <v>6.7210000000000001</v>
      </c>
      <c r="AD549" s="44">
        <v>6.8129999999999997</v>
      </c>
      <c r="AE549" s="44">
        <v>6.8780000000000001</v>
      </c>
      <c r="AF549" s="44">
        <v>6.9429999999999996</v>
      </c>
      <c r="AG549" s="44">
        <v>6.9530000000000003</v>
      </c>
      <c r="AH549" s="44">
        <v>6.9720000000000004</v>
      </c>
      <c r="AI549" s="91">
        <v>7.0270000000000001</v>
      </c>
      <c r="AJ549" s="29"/>
    </row>
    <row r="550" spans="1:36" x14ac:dyDescent="0.3">
      <c r="A550" s="107" t="s">
        <v>389</v>
      </c>
      <c r="B550" s="37" t="s">
        <v>438</v>
      </c>
      <c r="C550" s="37" t="s">
        <v>438</v>
      </c>
      <c r="D550" s="37" t="s">
        <v>495</v>
      </c>
      <c r="E550" s="37" t="s">
        <v>14</v>
      </c>
      <c r="F550" s="37" t="s">
        <v>27</v>
      </c>
      <c r="G550" s="37" t="s">
        <v>490</v>
      </c>
      <c r="H550" s="37" t="s">
        <v>494</v>
      </c>
      <c r="I550" s="37" t="s">
        <v>497</v>
      </c>
      <c r="J550" s="37" t="s">
        <v>488</v>
      </c>
      <c r="K550" s="37" t="s">
        <v>498</v>
      </c>
      <c r="L550" s="37" t="s">
        <v>485</v>
      </c>
      <c r="M550" s="38" t="s">
        <v>390</v>
      </c>
      <c r="N550" s="38" t="s">
        <v>478</v>
      </c>
      <c r="O550" s="40" t="s">
        <v>479</v>
      </c>
      <c r="P550" s="40" t="s">
        <v>479</v>
      </c>
      <c r="Q550" s="40" t="s">
        <v>479</v>
      </c>
      <c r="R550" s="40" t="s">
        <v>479</v>
      </c>
      <c r="S550" s="40" t="s">
        <v>479</v>
      </c>
      <c r="T550" s="40" t="s">
        <v>479</v>
      </c>
      <c r="U550" s="40" t="s">
        <v>479</v>
      </c>
      <c r="V550" s="40" t="s">
        <v>479</v>
      </c>
      <c r="W550" s="40" t="s">
        <v>479</v>
      </c>
      <c r="X550" s="40" t="s">
        <v>479</v>
      </c>
      <c r="Y550" s="40" t="s">
        <v>479</v>
      </c>
      <c r="Z550" s="40" t="s">
        <v>479</v>
      </c>
      <c r="AA550" s="40" t="s">
        <v>479</v>
      </c>
      <c r="AB550" s="40" t="s">
        <v>479</v>
      </c>
      <c r="AC550" s="40" t="s">
        <v>479</v>
      </c>
      <c r="AD550" s="40" t="s">
        <v>479</v>
      </c>
      <c r="AE550" s="42" t="s">
        <v>479</v>
      </c>
      <c r="AF550" s="42" t="s">
        <v>479</v>
      </c>
      <c r="AG550" s="42" t="s">
        <v>479</v>
      </c>
      <c r="AH550" s="42" t="s">
        <v>479</v>
      </c>
      <c r="AI550" s="90" t="s">
        <v>479</v>
      </c>
      <c r="AJ550" s="29"/>
    </row>
    <row r="551" spans="1:36" x14ac:dyDescent="0.3">
      <c r="A551" s="105" t="s">
        <v>389</v>
      </c>
      <c r="B551" s="30" t="s">
        <v>438</v>
      </c>
      <c r="C551" s="30" t="s">
        <v>438</v>
      </c>
      <c r="D551" s="30" t="s">
        <v>495</v>
      </c>
      <c r="E551" s="30" t="s">
        <v>14</v>
      </c>
      <c r="F551" s="30" t="s">
        <v>27</v>
      </c>
      <c r="G551" s="30" t="s">
        <v>490</v>
      </c>
      <c r="H551" s="30" t="s">
        <v>494</v>
      </c>
      <c r="I551" s="30" t="s">
        <v>497</v>
      </c>
      <c r="J551" s="30" t="s">
        <v>488</v>
      </c>
      <c r="K551" s="30" t="s">
        <v>498</v>
      </c>
      <c r="L551" s="30" t="s">
        <v>485</v>
      </c>
      <c r="M551" s="26" t="s">
        <v>390</v>
      </c>
      <c r="N551" s="26" t="s">
        <v>517</v>
      </c>
      <c r="O551" s="42" t="s">
        <v>479</v>
      </c>
      <c r="P551" s="42" t="s">
        <v>479</v>
      </c>
      <c r="Q551" s="42" t="s">
        <v>479</v>
      </c>
      <c r="R551" s="42" t="s">
        <v>479</v>
      </c>
      <c r="S551" s="42" t="s">
        <v>479</v>
      </c>
      <c r="T551" s="42" t="s">
        <v>479</v>
      </c>
      <c r="U551" s="42" t="s">
        <v>479</v>
      </c>
      <c r="V551" s="42" t="s">
        <v>479</v>
      </c>
      <c r="W551" s="42" t="s">
        <v>479</v>
      </c>
      <c r="X551" s="42" t="s">
        <v>479</v>
      </c>
      <c r="Y551" s="42" t="s">
        <v>479</v>
      </c>
      <c r="Z551" s="42" t="s">
        <v>479</v>
      </c>
      <c r="AA551" s="42" t="s">
        <v>479</v>
      </c>
      <c r="AB551" s="42" t="s">
        <v>479</v>
      </c>
      <c r="AC551" s="42" t="s">
        <v>479</v>
      </c>
      <c r="AD551" s="42" t="s">
        <v>479</v>
      </c>
      <c r="AE551" s="42" t="s">
        <v>479</v>
      </c>
      <c r="AF551" s="42" t="s">
        <v>479</v>
      </c>
      <c r="AG551" s="42" t="s">
        <v>479</v>
      </c>
      <c r="AH551" s="42" t="s">
        <v>479</v>
      </c>
      <c r="AI551" s="90" t="s">
        <v>479</v>
      </c>
      <c r="AJ551" s="29"/>
    </row>
    <row r="552" spans="1:36" x14ac:dyDescent="0.3">
      <c r="A552" s="106" t="s">
        <v>389</v>
      </c>
      <c r="B552" s="33" t="s">
        <v>438</v>
      </c>
      <c r="C552" s="33" t="s">
        <v>438</v>
      </c>
      <c r="D552" s="33" t="s">
        <v>495</v>
      </c>
      <c r="E552" s="33" t="s">
        <v>14</v>
      </c>
      <c r="F552" s="33" t="s">
        <v>27</v>
      </c>
      <c r="G552" s="33" t="s">
        <v>490</v>
      </c>
      <c r="H552" s="33" t="s">
        <v>494</v>
      </c>
      <c r="I552" s="33" t="s">
        <v>497</v>
      </c>
      <c r="J552" s="33" t="s">
        <v>488</v>
      </c>
      <c r="K552" s="33" t="s">
        <v>498</v>
      </c>
      <c r="L552" s="33" t="s">
        <v>485</v>
      </c>
      <c r="M552" s="34" t="s">
        <v>390</v>
      </c>
      <c r="N552" s="34" t="s">
        <v>518</v>
      </c>
      <c r="O552" s="44" t="s">
        <v>479</v>
      </c>
      <c r="P552" s="44" t="s">
        <v>479</v>
      </c>
      <c r="Q552" s="44" t="s">
        <v>479</v>
      </c>
      <c r="R552" s="44" t="s">
        <v>479</v>
      </c>
      <c r="S552" s="44" t="s">
        <v>479</v>
      </c>
      <c r="T552" s="44" t="s">
        <v>479</v>
      </c>
      <c r="U552" s="44" t="s">
        <v>479</v>
      </c>
      <c r="V552" s="44" t="s">
        <v>479</v>
      </c>
      <c r="W552" s="44" t="s">
        <v>479</v>
      </c>
      <c r="X552" s="44" t="s">
        <v>479</v>
      </c>
      <c r="Y552" s="44" t="s">
        <v>479</v>
      </c>
      <c r="Z552" s="44" t="s">
        <v>479</v>
      </c>
      <c r="AA552" s="44" t="s">
        <v>479</v>
      </c>
      <c r="AB552" s="44" t="s">
        <v>479</v>
      </c>
      <c r="AC552" s="44" t="s">
        <v>479</v>
      </c>
      <c r="AD552" s="44" t="s">
        <v>479</v>
      </c>
      <c r="AE552" s="44" t="s">
        <v>479</v>
      </c>
      <c r="AF552" s="44" t="s">
        <v>479</v>
      </c>
      <c r="AG552" s="44" t="s">
        <v>479</v>
      </c>
      <c r="AH552" s="44" t="s">
        <v>479</v>
      </c>
      <c r="AI552" s="91" t="s">
        <v>479</v>
      </c>
      <c r="AJ552" s="29"/>
    </row>
    <row r="553" spans="1:36" x14ac:dyDescent="0.3">
      <c r="A553" s="107" t="s">
        <v>391</v>
      </c>
      <c r="B553" s="37" t="s">
        <v>441</v>
      </c>
      <c r="C553" s="37" t="s">
        <v>441</v>
      </c>
      <c r="D553" s="37" t="s">
        <v>26</v>
      </c>
      <c r="E553" s="37" t="s">
        <v>1</v>
      </c>
      <c r="F553" s="37" t="s">
        <v>26</v>
      </c>
      <c r="G553" s="37" t="s">
        <v>490</v>
      </c>
      <c r="H553" s="37" t="s">
        <v>494</v>
      </c>
      <c r="I553" s="37" t="s">
        <v>492</v>
      </c>
      <c r="J553" s="37" t="s">
        <v>458</v>
      </c>
      <c r="K553" s="37" t="s">
        <v>493</v>
      </c>
      <c r="L553" s="37" t="s">
        <v>485</v>
      </c>
      <c r="M553" s="38" t="s">
        <v>392</v>
      </c>
      <c r="N553" s="38" t="s">
        <v>478</v>
      </c>
      <c r="O553" s="40">
        <v>3.06</v>
      </c>
      <c r="P553" s="40">
        <v>3.069</v>
      </c>
      <c r="Q553" s="40">
        <v>3.0710000000000002</v>
      </c>
      <c r="R553" s="40">
        <v>3.0960000000000001</v>
      </c>
      <c r="S553" s="40">
        <v>3.1040000000000001</v>
      </c>
      <c r="T553" s="40">
        <v>3.1389999999999998</v>
      </c>
      <c r="U553" s="40">
        <v>3.21</v>
      </c>
      <c r="V553" s="40">
        <v>3.2719999999999998</v>
      </c>
      <c r="W553" s="40">
        <v>3.3010000000000002</v>
      </c>
      <c r="X553" s="40">
        <v>3.2669999999999999</v>
      </c>
      <c r="Y553" s="40">
        <v>3.2989999999999999</v>
      </c>
      <c r="Z553" s="40">
        <v>3.3239999999999998</v>
      </c>
      <c r="AA553" s="40">
        <v>3.3180000000000001</v>
      </c>
      <c r="AB553" s="40">
        <v>3.2919999999999998</v>
      </c>
      <c r="AC553" s="40">
        <v>3.2570000000000001</v>
      </c>
      <c r="AD553" s="40">
        <v>3.2080000000000002</v>
      </c>
      <c r="AE553" s="40">
        <v>3.1629999999999998</v>
      </c>
      <c r="AF553" s="40">
        <v>3.0960000000000001</v>
      </c>
      <c r="AG553" s="40">
        <v>3.036</v>
      </c>
      <c r="AH553" s="40">
        <v>3.077</v>
      </c>
      <c r="AI553" s="89">
        <v>2.9489999999999998</v>
      </c>
      <c r="AJ553" s="29"/>
    </row>
    <row r="554" spans="1:36" x14ac:dyDescent="0.3">
      <c r="A554" s="105" t="s">
        <v>391</v>
      </c>
      <c r="B554" s="30" t="s">
        <v>441</v>
      </c>
      <c r="C554" s="30" t="s">
        <v>441</v>
      </c>
      <c r="D554" s="30" t="s">
        <v>26</v>
      </c>
      <c r="E554" s="30" t="s">
        <v>1</v>
      </c>
      <c r="F554" s="30" t="s">
        <v>26</v>
      </c>
      <c r="G554" s="30" t="s">
        <v>490</v>
      </c>
      <c r="H554" s="30" t="s">
        <v>494</v>
      </c>
      <c r="I554" s="30" t="s">
        <v>492</v>
      </c>
      <c r="J554" s="30" t="s">
        <v>458</v>
      </c>
      <c r="K554" s="30" t="s">
        <v>493</v>
      </c>
      <c r="L554" s="30" t="s">
        <v>485</v>
      </c>
      <c r="M554" s="26" t="s">
        <v>392</v>
      </c>
      <c r="N554" s="26" t="s">
        <v>517</v>
      </c>
      <c r="O554" s="42">
        <v>2.3530000000000002</v>
      </c>
      <c r="P554" s="42">
        <v>2.37</v>
      </c>
      <c r="Q554" s="42">
        <v>2.3780000000000001</v>
      </c>
      <c r="R554" s="42">
        <v>2.3980000000000001</v>
      </c>
      <c r="S554" s="42">
        <v>2.415</v>
      </c>
      <c r="T554" s="42">
        <v>2.4430000000000001</v>
      </c>
      <c r="U554" s="42">
        <v>2.504</v>
      </c>
      <c r="V554" s="42">
        <v>2.5550000000000002</v>
      </c>
      <c r="W554" s="42">
        <v>2.5750000000000002</v>
      </c>
      <c r="X554" s="42">
        <v>2.544</v>
      </c>
      <c r="Y554" s="42">
        <v>2.5640000000000001</v>
      </c>
      <c r="Z554" s="42">
        <v>2.5790000000000002</v>
      </c>
      <c r="AA554" s="42">
        <v>2.569</v>
      </c>
      <c r="AB554" s="42">
        <v>2.5409999999999999</v>
      </c>
      <c r="AC554" s="42">
        <v>2.504</v>
      </c>
      <c r="AD554" s="42">
        <v>2.4590000000000001</v>
      </c>
      <c r="AE554" s="42">
        <v>2.4129999999999998</v>
      </c>
      <c r="AF554" s="42">
        <v>2.3519999999999999</v>
      </c>
      <c r="AG554" s="42">
        <v>2.294</v>
      </c>
      <c r="AH554" s="42">
        <v>2.31</v>
      </c>
      <c r="AI554" s="90">
        <v>2.1989999999999998</v>
      </c>
      <c r="AJ554" s="29"/>
    </row>
    <row r="555" spans="1:36" x14ac:dyDescent="0.3">
      <c r="A555" s="106" t="s">
        <v>391</v>
      </c>
      <c r="B555" s="33" t="s">
        <v>441</v>
      </c>
      <c r="C555" s="33" t="s">
        <v>441</v>
      </c>
      <c r="D555" s="33" t="s">
        <v>26</v>
      </c>
      <c r="E555" s="33" t="s">
        <v>1</v>
      </c>
      <c r="F555" s="33" t="s">
        <v>26</v>
      </c>
      <c r="G555" s="33" t="s">
        <v>490</v>
      </c>
      <c r="H555" s="33" t="s">
        <v>494</v>
      </c>
      <c r="I555" s="33" t="s">
        <v>492</v>
      </c>
      <c r="J555" s="33" t="s">
        <v>458</v>
      </c>
      <c r="K555" s="33" t="s">
        <v>493</v>
      </c>
      <c r="L555" s="33" t="s">
        <v>485</v>
      </c>
      <c r="M555" s="34" t="s">
        <v>392</v>
      </c>
      <c r="N555" s="34" t="s">
        <v>518</v>
      </c>
      <c r="O555" s="44">
        <v>3.919</v>
      </c>
      <c r="P555" s="44">
        <v>3.9209999999999998</v>
      </c>
      <c r="Q555" s="44">
        <v>3.915</v>
      </c>
      <c r="R555" s="44">
        <v>3.9380000000000002</v>
      </c>
      <c r="S555" s="44">
        <v>3.9460000000000002</v>
      </c>
      <c r="T555" s="44">
        <v>3.9860000000000002</v>
      </c>
      <c r="U555" s="44">
        <v>4.0720000000000001</v>
      </c>
      <c r="V555" s="44">
        <v>4.1459999999999999</v>
      </c>
      <c r="W555" s="44">
        <v>4.1900000000000004</v>
      </c>
      <c r="X555" s="44">
        <v>4.1529999999999996</v>
      </c>
      <c r="Y555" s="44">
        <v>4.1970000000000001</v>
      </c>
      <c r="Z555" s="44">
        <v>4.2409999999999997</v>
      </c>
      <c r="AA555" s="44">
        <v>4.2460000000000004</v>
      </c>
      <c r="AB555" s="44">
        <v>4.2240000000000002</v>
      </c>
      <c r="AC555" s="44">
        <v>4.1890000000000001</v>
      </c>
      <c r="AD555" s="44">
        <v>4.1429999999999998</v>
      </c>
      <c r="AE555" s="44">
        <v>4.1059999999999999</v>
      </c>
      <c r="AF555" s="44">
        <v>4.0419999999999998</v>
      </c>
      <c r="AG555" s="44">
        <v>3.9849999999999999</v>
      </c>
      <c r="AH555" s="44">
        <v>4.0650000000000004</v>
      </c>
      <c r="AI555" s="91">
        <v>3.9220000000000002</v>
      </c>
      <c r="AJ555" s="29"/>
    </row>
    <row r="556" spans="1:36" x14ac:dyDescent="0.3">
      <c r="A556" s="107" t="s">
        <v>393</v>
      </c>
      <c r="B556" s="37" t="s">
        <v>442</v>
      </c>
      <c r="C556" s="37" t="s">
        <v>442</v>
      </c>
      <c r="D556" s="37" t="s">
        <v>23</v>
      </c>
      <c r="E556" s="37" t="s">
        <v>11</v>
      </c>
      <c r="F556" s="37" t="s">
        <v>436</v>
      </c>
      <c r="G556" s="37" t="s">
        <v>490</v>
      </c>
      <c r="H556" s="37" t="s">
        <v>482</v>
      </c>
      <c r="I556" s="37" t="s">
        <v>476</v>
      </c>
      <c r="J556" s="37" t="s">
        <v>484</v>
      </c>
      <c r="K556" s="37" t="s">
        <v>491</v>
      </c>
      <c r="L556" s="37" t="s">
        <v>485</v>
      </c>
      <c r="M556" s="38" t="s">
        <v>394</v>
      </c>
      <c r="N556" s="38" t="s">
        <v>478</v>
      </c>
      <c r="O556" s="40">
        <v>13.148</v>
      </c>
      <c r="P556" s="40">
        <v>13.067</v>
      </c>
      <c r="Q556" s="40">
        <v>13.108000000000001</v>
      </c>
      <c r="R556" s="40">
        <v>13.396000000000001</v>
      </c>
      <c r="S556" s="40">
        <v>13.625</v>
      </c>
      <c r="T556" s="40">
        <v>13.896000000000001</v>
      </c>
      <c r="U556" s="40">
        <v>14.099</v>
      </c>
      <c r="V556" s="40">
        <v>14.414999999999999</v>
      </c>
      <c r="W556" s="40">
        <v>14.803000000000001</v>
      </c>
      <c r="X556" s="40">
        <v>15.287000000000001</v>
      </c>
      <c r="Y556" s="40">
        <v>15.965999999999999</v>
      </c>
      <c r="Z556" s="40">
        <v>16.841999999999999</v>
      </c>
      <c r="AA556" s="40">
        <v>17.373999999999999</v>
      </c>
      <c r="AB556" s="40">
        <v>17.763000000000002</v>
      </c>
      <c r="AC556" s="40">
        <v>17.98</v>
      </c>
      <c r="AD556" s="40">
        <v>18.048999999999999</v>
      </c>
      <c r="AE556" s="40">
        <v>17.956</v>
      </c>
      <c r="AF556" s="40">
        <v>17.809999999999999</v>
      </c>
      <c r="AG556" s="40">
        <v>17.369</v>
      </c>
      <c r="AH556" s="40">
        <v>17.056000000000001</v>
      </c>
      <c r="AI556" s="89">
        <v>16.661000000000001</v>
      </c>
      <c r="AJ556" s="29"/>
    </row>
    <row r="557" spans="1:36" x14ac:dyDescent="0.3">
      <c r="A557" s="105" t="s">
        <v>393</v>
      </c>
      <c r="B557" s="30" t="s">
        <v>442</v>
      </c>
      <c r="C557" s="30" t="s">
        <v>442</v>
      </c>
      <c r="D557" s="30" t="s">
        <v>23</v>
      </c>
      <c r="E557" s="30" t="s">
        <v>11</v>
      </c>
      <c r="F557" s="30" t="s">
        <v>436</v>
      </c>
      <c r="G557" s="30" t="s">
        <v>490</v>
      </c>
      <c r="H557" s="30" t="s">
        <v>482</v>
      </c>
      <c r="I557" s="30" t="s">
        <v>476</v>
      </c>
      <c r="J557" s="30" t="s">
        <v>484</v>
      </c>
      <c r="K557" s="30" t="s">
        <v>491</v>
      </c>
      <c r="L557" s="30" t="s">
        <v>485</v>
      </c>
      <c r="M557" s="26" t="s">
        <v>394</v>
      </c>
      <c r="N557" s="26" t="s">
        <v>517</v>
      </c>
      <c r="O557" s="42">
        <v>10.279</v>
      </c>
      <c r="P557" s="42">
        <v>10.327</v>
      </c>
      <c r="Q557" s="42">
        <v>10.452</v>
      </c>
      <c r="R557" s="42">
        <v>10.766999999999999</v>
      </c>
      <c r="S557" s="42">
        <v>11.048</v>
      </c>
      <c r="T557" s="42">
        <v>11.36</v>
      </c>
      <c r="U557" s="42">
        <v>11.614000000000001</v>
      </c>
      <c r="V557" s="42">
        <v>11.965999999999999</v>
      </c>
      <c r="W557" s="42">
        <v>12.379</v>
      </c>
      <c r="X557" s="42">
        <v>12.858000000000001</v>
      </c>
      <c r="Y557" s="42">
        <v>13.503</v>
      </c>
      <c r="Z557" s="42">
        <v>14.305999999999999</v>
      </c>
      <c r="AA557" s="42">
        <v>14.794</v>
      </c>
      <c r="AB557" s="42">
        <v>15.164</v>
      </c>
      <c r="AC557" s="42">
        <v>15.391999999999999</v>
      </c>
      <c r="AD557" s="42">
        <v>15.471</v>
      </c>
      <c r="AE557" s="42">
        <v>15.385</v>
      </c>
      <c r="AF557" s="42">
        <v>15.236000000000001</v>
      </c>
      <c r="AG557" s="42">
        <v>14.837</v>
      </c>
      <c r="AH557" s="42">
        <v>14.502000000000001</v>
      </c>
      <c r="AI557" s="90">
        <v>14.090999999999999</v>
      </c>
      <c r="AJ557" s="29"/>
    </row>
    <row r="558" spans="1:36" x14ac:dyDescent="0.3">
      <c r="A558" s="106" t="s">
        <v>393</v>
      </c>
      <c r="B558" s="33" t="s">
        <v>442</v>
      </c>
      <c r="C558" s="33" t="s">
        <v>442</v>
      </c>
      <c r="D558" s="33" t="s">
        <v>23</v>
      </c>
      <c r="E558" s="33" t="s">
        <v>11</v>
      </c>
      <c r="F558" s="33" t="s">
        <v>436</v>
      </c>
      <c r="G558" s="33" t="s">
        <v>490</v>
      </c>
      <c r="H558" s="33" t="s">
        <v>482</v>
      </c>
      <c r="I558" s="33" t="s">
        <v>476</v>
      </c>
      <c r="J558" s="33" t="s">
        <v>484</v>
      </c>
      <c r="K558" s="33" t="s">
        <v>491</v>
      </c>
      <c r="L558" s="33" t="s">
        <v>485</v>
      </c>
      <c r="M558" s="34" t="s">
        <v>394</v>
      </c>
      <c r="N558" s="34" t="s">
        <v>518</v>
      </c>
      <c r="O558" s="44">
        <v>16.779</v>
      </c>
      <c r="P558" s="44">
        <v>16.506</v>
      </c>
      <c r="Q558" s="44">
        <v>16.396999999999998</v>
      </c>
      <c r="R558" s="44">
        <v>16.617000000000001</v>
      </c>
      <c r="S558" s="44">
        <v>16.759</v>
      </c>
      <c r="T558" s="44">
        <v>16.956</v>
      </c>
      <c r="U558" s="44">
        <v>17.059000000000001</v>
      </c>
      <c r="V558" s="44">
        <v>17.306999999999999</v>
      </c>
      <c r="W558" s="44">
        <v>17.66</v>
      </c>
      <c r="X558" s="44">
        <v>18.141999999999999</v>
      </c>
      <c r="Y558" s="44">
        <v>18.844999999999999</v>
      </c>
      <c r="Z558" s="44">
        <v>19.782</v>
      </c>
      <c r="AA558" s="44">
        <v>20.327999999999999</v>
      </c>
      <c r="AB558" s="44">
        <v>20.721</v>
      </c>
      <c r="AC558" s="44">
        <v>20.949000000000002</v>
      </c>
      <c r="AD558" s="44">
        <v>21.018999999999998</v>
      </c>
      <c r="AE558" s="44">
        <v>20.905999999999999</v>
      </c>
      <c r="AF558" s="44">
        <v>20.802</v>
      </c>
      <c r="AG558" s="44">
        <v>20.335999999999999</v>
      </c>
      <c r="AH558" s="44">
        <v>20.026</v>
      </c>
      <c r="AI558" s="91">
        <v>19.631</v>
      </c>
      <c r="AJ558" s="29"/>
    </row>
    <row r="559" spans="1:36" x14ac:dyDescent="0.3">
      <c r="A559" s="107" t="s">
        <v>395</v>
      </c>
      <c r="B559" s="37" t="s">
        <v>440</v>
      </c>
      <c r="C559" s="37" t="s">
        <v>439</v>
      </c>
      <c r="D559" s="37" t="s">
        <v>24</v>
      </c>
      <c r="E559" s="37" t="s">
        <v>21</v>
      </c>
      <c r="F559" s="37" t="s">
        <v>436</v>
      </c>
      <c r="G559" s="37" t="s">
        <v>490</v>
      </c>
      <c r="H559" s="37" t="s">
        <v>482</v>
      </c>
      <c r="I559" s="37" t="s">
        <v>487</v>
      </c>
      <c r="J559" s="37" t="s">
        <v>488</v>
      </c>
      <c r="K559" s="37" t="s">
        <v>489</v>
      </c>
      <c r="L559" s="37" t="s">
        <v>485</v>
      </c>
      <c r="M559" s="38" t="s">
        <v>500</v>
      </c>
      <c r="N559" s="38" t="s">
        <v>478</v>
      </c>
      <c r="O559" s="40">
        <v>216.52099999999999</v>
      </c>
      <c r="P559" s="40">
        <v>220.25299999999999</v>
      </c>
      <c r="Q559" s="40">
        <v>203.286</v>
      </c>
      <c r="R559" s="40">
        <v>195.53700000000001</v>
      </c>
      <c r="S559" s="40">
        <v>195.172</v>
      </c>
      <c r="T559" s="40">
        <v>195.31299999999999</v>
      </c>
      <c r="U559" s="40">
        <v>195.89400000000001</v>
      </c>
      <c r="V559" s="40">
        <v>192.959</v>
      </c>
      <c r="W559" s="40">
        <v>191.31</v>
      </c>
      <c r="X559" s="40">
        <v>189.233</v>
      </c>
      <c r="Y559" s="40">
        <v>186.44900000000001</v>
      </c>
      <c r="Z559" s="40">
        <v>185.56</v>
      </c>
      <c r="AA559" s="40">
        <v>185.964</v>
      </c>
      <c r="AB559" s="40">
        <v>187.50399999999999</v>
      </c>
      <c r="AC559" s="40">
        <v>191.16399999999999</v>
      </c>
      <c r="AD559" s="40">
        <v>192.845</v>
      </c>
      <c r="AE559" s="40">
        <v>191.92</v>
      </c>
      <c r="AF559" s="40">
        <v>189.125</v>
      </c>
      <c r="AG559" s="40">
        <v>179.29900000000001</v>
      </c>
      <c r="AH559" s="40">
        <v>169.47800000000001</v>
      </c>
      <c r="AI559" s="89">
        <v>163.178</v>
      </c>
      <c r="AJ559" s="29"/>
    </row>
    <row r="560" spans="1:36" x14ac:dyDescent="0.3">
      <c r="A560" s="105" t="s">
        <v>395</v>
      </c>
      <c r="B560" s="30" t="s">
        <v>440</v>
      </c>
      <c r="C560" s="30" t="s">
        <v>439</v>
      </c>
      <c r="D560" s="30" t="s">
        <v>24</v>
      </c>
      <c r="E560" s="30" t="s">
        <v>21</v>
      </c>
      <c r="F560" s="30" t="s">
        <v>436</v>
      </c>
      <c r="G560" s="30" t="s">
        <v>490</v>
      </c>
      <c r="H560" s="30" t="s">
        <v>482</v>
      </c>
      <c r="I560" s="30" t="s">
        <v>487</v>
      </c>
      <c r="J560" s="30" t="s">
        <v>488</v>
      </c>
      <c r="K560" s="30" t="s">
        <v>489</v>
      </c>
      <c r="L560" s="30" t="s">
        <v>485</v>
      </c>
      <c r="M560" s="26" t="s">
        <v>500</v>
      </c>
      <c r="N560" s="26" t="s">
        <v>517</v>
      </c>
      <c r="O560" s="42">
        <v>200.14599999999999</v>
      </c>
      <c r="P560" s="42">
        <v>204.374</v>
      </c>
      <c r="Q560" s="42">
        <v>189.16900000000001</v>
      </c>
      <c r="R560" s="42">
        <v>182.32499999999999</v>
      </c>
      <c r="S560" s="42">
        <v>182.41900000000001</v>
      </c>
      <c r="T560" s="42">
        <v>182.79300000000001</v>
      </c>
      <c r="U560" s="42">
        <v>183.376</v>
      </c>
      <c r="V560" s="42">
        <v>180.613</v>
      </c>
      <c r="W560" s="42">
        <v>178.84100000000001</v>
      </c>
      <c r="X560" s="42">
        <v>176.54499999999999</v>
      </c>
      <c r="Y560" s="42">
        <v>173.417</v>
      </c>
      <c r="Z560" s="42">
        <v>172.006</v>
      </c>
      <c r="AA560" s="42">
        <v>171.67099999999999</v>
      </c>
      <c r="AB560" s="42">
        <v>172.25899999999999</v>
      </c>
      <c r="AC560" s="42">
        <v>174.72499999999999</v>
      </c>
      <c r="AD560" s="42">
        <v>175.304</v>
      </c>
      <c r="AE560" s="42">
        <v>173.40100000000001</v>
      </c>
      <c r="AF560" s="42">
        <v>169.845</v>
      </c>
      <c r="AG560" s="42">
        <v>159.96899999999999</v>
      </c>
      <c r="AH560" s="42">
        <v>150.18199999999999</v>
      </c>
      <c r="AI560" s="90">
        <v>143.732</v>
      </c>
      <c r="AJ560" s="29"/>
    </row>
    <row r="561" spans="1:36" x14ac:dyDescent="0.3">
      <c r="A561" s="106" t="s">
        <v>395</v>
      </c>
      <c r="B561" s="33" t="s">
        <v>440</v>
      </c>
      <c r="C561" s="33" t="s">
        <v>439</v>
      </c>
      <c r="D561" s="33" t="s">
        <v>24</v>
      </c>
      <c r="E561" s="33" t="s">
        <v>21</v>
      </c>
      <c r="F561" s="33" t="s">
        <v>436</v>
      </c>
      <c r="G561" s="33" t="s">
        <v>490</v>
      </c>
      <c r="H561" s="33" t="s">
        <v>482</v>
      </c>
      <c r="I561" s="33" t="s">
        <v>487</v>
      </c>
      <c r="J561" s="33" t="s">
        <v>488</v>
      </c>
      <c r="K561" s="33" t="s">
        <v>489</v>
      </c>
      <c r="L561" s="33" t="s">
        <v>485</v>
      </c>
      <c r="M561" s="34" t="s">
        <v>500</v>
      </c>
      <c r="N561" s="34" t="s">
        <v>518</v>
      </c>
      <c r="O561" s="44">
        <v>234.11099999999999</v>
      </c>
      <c r="P561" s="44">
        <v>237.233</v>
      </c>
      <c r="Q561" s="44">
        <v>218.18100000000001</v>
      </c>
      <c r="R561" s="44">
        <v>209.25700000000001</v>
      </c>
      <c r="S561" s="44">
        <v>208.37899999999999</v>
      </c>
      <c r="T561" s="44">
        <v>208.29499999999999</v>
      </c>
      <c r="U561" s="44">
        <v>208.80099999999999</v>
      </c>
      <c r="V561" s="44">
        <v>205.702</v>
      </c>
      <c r="W561" s="44">
        <v>204.172</v>
      </c>
      <c r="X561" s="44">
        <v>202.399</v>
      </c>
      <c r="Y561" s="44">
        <v>200.04300000000001</v>
      </c>
      <c r="Z561" s="44">
        <v>199.738</v>
      </c>
      <c r="AA561" s="44">
        <v>201.03</v>
      </c>
      <c r="AB561" s="44">
        <v>203.613</v>
      </c>
      <c r="AC561" s="44">
        <v>208.626</v>
      </c>
      <c r="AD561" s="44">
        <v>211.49299999999999</v>
      </c>
      <c r="AE561" s="44">
        <v>211.58</v>
      </c>
      <c r="AF561" s="44">
        <v>209.67599999999999</v>
      </c>
      <c r="AG561" s="44">
        <v>199.87700000000001</v>
      </c>
      <c r="AH561" s="44">
        <v>189.977</v>
      </c>
      <c r="AI561" s="91">
        <v>183.95099999999999</v>
      </c>
      <c r="AJ561" s="29"/>
    </row>
    <row r="562" spans="1:36" x14ac:dyDescent="0.3">
      <c r="A562" s="107" t="s">
        <v>400</v>
      </c>
      <c r="B562" s="37" t="s">
        <v>438</v>
      </c>
      <c r="C562" s="37" t="s">
        <v>438</v>
      </c>
      <c r="D562" s="37" t="s">
        <v>495</v>
      </c>
      <c r="E562" s="37" t="s">
        <v>14</v>
      </c>
      <c r="F562" s="37" t="s">
        <v>27</v>
      </c>
      <c r="G562" s="37" t="s">
        <v>474</v>
      </c>
      <c r="H562" s="37" t="s">
        <v>494</v>
      </c>
      <c r="I562" s="37" t="s">
        <v>497</v>
      </c>
      <c r="J562" s="37" t="s">
        <v>488</v>
      </c>
      <c r="K562" s="37" t="s">
        <v>498</v>
      </c>
      <c r="L562" s="37" t="s">
        <v>485</v>
      </c>
      <c r="M562" s="38" t="s">
        <v>401</v>
      </c>
      <c r="N562" s="38" t="s">
        <v>478</v>
      </c>
      <c r="O562" s="40" t="s">
        <v>479</v>
      </c>
      <c r="P562" s="40" t="s">
        <v>479</v>
      </c>
      <c r="Q562" s="40" t="s">
        <v>479</v>
      </c>
      <c r="R562" s="40" t="s">
        <v>479</v>
      </c>
      <c r="S562" s="40" t="s">
        <v>479</v>
      </c>
      <c r="T562" s="40" t="s">
        <v>479</v>
      </c>
      <c r="U562" s="40" t="s">
        <v>479</v>
      </c>
      <c r="V562" s="40" t="s">
        <v>479</v>
      </c>
      <c r="W562" s="40" t="s">
        <v>479</v>
      </c>
      <c r="X562" s="40" t="s">
        <v>479</v>
      </c>
      <c r="Y562" s="40" t="s">
        <v>479</v>
      </c>
      <c r="Z562" s="40" t="s">
        <v>479</v>
      </c>
      <c r="AA562" s="40" t="s">
        <v>479</v>
      </c>
      <c r="AB562" s="40" t="s">
        <v>479</v>
      </c>
      <c r="AC562" s="40" t="s">
        <v>479</v>
      </c>
      <c r="AD562" s="40" t="s">
        <v>479</v>
      </c>
      <c r="AE562" s="42" t="s">
        <v>479</v>
      </c>
      <c r="AF562" s="42" t="s">
        <v>479</v>
      </c>
      <c r="AG562" s="42" t="s">
        <v>479</v>
      </c>
      <c r="AH562" s="42" t="s">
        <v>479</v>
      </c>
      <c r="AI562" s="90" t="s">
        <v>479</v>
      </c>
      <c r="AJ562" s="29"/>
    </row>
    <row r="563" spans="1:36" x14ac:dyDescent="0.3">
      <c r="A563" s="105" t="s">
        <v>400</v>
      </c>
      <c r="B563" s="30" t="s">
        <v>438</v>
      </c>
      <c r="C563" s="30" t="s">
        <v>438</v>
      </c>
      <c r="D563" s="30" t="s">
        <v>495</v>
      </c>
      <c r="E563" s="30" t="s">
        <v>14</v>
      </c>
      <c r="F563" s="30" t="s">
        <v>27</v>
      </c>
      <c r="G563" s="30" t="s">
        <v>474</v>
      </c>
      <c r="H563" s="30" t="s">
        <v>494</v>
      </c>
      <c r="I563" s="30" t="s">
        <v>497</v>
      </c>
      <c r="J563" s="30" t="s">
        <v>488</v>
      </c>
      <c r="K563" s="30" t="s">
        <v>498</v>
      </c>
      <c r="L563" s="30" t="s">
        <v>485</v>
      </c>
      <c r="M563" s="26" t="s">
        <v>401</v>
      </c>
      <c r="N563" s="26" t="s">
        <v>517</v>
      </c>
      <c r="O563" s="42" t="s">
        <v>479</v>
      </c>
      <c r="P563" s="42" t="s">
        <v>479</v>
      </c>
      <c r="Q563" s="42" t="s">
        <v>479</v>
      </c>
      <c r="R563" s="42" t="s">
        <v>479</v>
      </c>
      <c r="S563" s="42" t="s">
        <v>479</v>
      </c>
      <c r="T563" s="42" t="s">
        <v>479</v>
      </c>
      <c r="U563" s="42" t="s">
        <v>479</v>
      </c>
      <c r="V563" s="42" t="s">
        <v>479</v>
      </c>
      <c r="W563" s="42" t="s">
        <v>479</v>
      </c>
      <c r="X563" s="42" t="s">
        <v>479</v>
      </c>
      <c r="Y563" s="42" t="s">
        <v>479</v>
      </c>
      <c r="Z563" s="42" t="s">
        <v>479</v>
      </c>
      <c r="AA563" s="42" t="s">
        <v>479</v>
      </c>
      <c r="AB563" s="42" t="s">
        <v>479</v>
      </c>
      <c r="AC563" s="42" t="s">
        <v>479</v>
      </c>
      <c r="AD563" s="42" t="s">
        <v>479</v>
      </c>
      <c r="AE563" s="42" t="s">
        <v>479</v>
      </c>
      <c r="AF563" s="42" t="s">
        <v>479</v>
      </c>
      <c r="AG563" s="42" t="s">
        <v>479</v>
      </c>
      <c r="AH563" s="42" t="s">
        <v>479</v>
      </c>
      <c r="AI563" s="90" t="s">
        <v>479</v>
      </c>
      <c r="AJ563" s="29"/>
    </row>
    <row r="564" spans="1:36" x14ac:dyDescent="0.3">
      <c r="A564" s="106" t="s">
        <v>400</v>
      </c>
      <c r="B564" s="33" t="s">
        <v>438</v>
      </c>
      <c r="C564" s="33" t="s">
        <v>438</v>
      </c>
      <c r="D564" s="33" t="s">
        <v>495</v>
      </c>
      <c r="E564" s="33" t="s">
        <v>14</v>
      </c>
      <c r="F564" s="33" t="s">
        <v>27</v>
      </c>
      <c r="G564" s="33" t="s">
        <v>474</v>
      </c>
      <c r="H564" s="33" t="s">
        <v>494</v>
      </c>
      <c r="I564" s="33" t="s">
        <v>497</v>
      </c>
      <c r="J564" s="33" t="s">
        <v>488</v>
      </c>
      <c r="K564" s="33" t="s">
        <v>498</v>
      </c>
      <c r="L564" s="33" t="s">
        <v>485</v>
      </c>
      <c r="M564" s="34" t="s">
        <v>401</v>
      </c>
      <c r="N564" s="34" t="s">
        <v>518</v>
      </c>
      <c r="O564" s="44" t="s">
        <v>479</v>
      </c>
      <c r="P564" s="44" t="s">
        <v>479</v>
      </c>
      <c r="Q564" s="44" t="s">
        <v>479</v>
      </c>
      <c r="R564" s="44" t="s">
        <v>479</v>
      </c>
      <c r="S564" s="44" t="s">
        <v>479</v>
      </c>
      <c r="T564" s="44" t="s">
        <v>479</v>
      </c>
      <c r="U564" s="44" t="s">
        <v>479</v>
      </c>
      <c r="V564" s="44" t="s">
        <v>479</v>
      </c>
      <c r="W564" s="44" t="s">
        <v>479</v>
      </c>
      <c r="X564" s="44" t="s">
        <v>479</v>
      </c>
      <c r="Y564" s="44" t="s">
        <v>479</v>
      </c>
      <c r="Z564" s="44" t="s">
        <v>479</v>
      </c>
      <c r="AA564" s="44" t="s">
        <v>479</v>
      </c>
      <c r="AB564" s="44" t="s">
        <v>479</v>
      </c>
      <c r="AC564" s="44" t="s">
        <v>479</v>
      </c>
      <c r="AD564" s="44" t="s">
        <v>479</v>
      </c>
      <c r="AE564" s="44" t="s">
        <v>479</v>
      </c>
      <c r="AF564" s="44" t="s">
        <v>479</v>
      </c>
      <c r="AG564" s="44" t="s">
        <v>479</v>
      </c>
      <c r="AH564" s="44" t="s">
        <v>479</v>
      </c>
      <c r="AI564" s="91" t="s">
        <v>479</v>
      </c>
      <c r="AJ564" s="29"/>
    </row>
    <row r="565" spans="1:36" x14ac:dyDescent="0.3">
      <c r="A565" s="107" t="s">
        <v>410</v>
      </c>
      <c r="B565" s="37" t="s">
        <v>480</v>
      </c>
      <c r="C565" s="37" t="s">
        <v>481</v>
      </c>
      <c r="D565" s="37" t="s">
        <v>23</v>
      </c>
      <c r="E565" s="37" t="s">
        <v>4</v>
      </c>
      <c r="F565" s="37" t="s">
        <v>435</v>
      </c>
      <c r="G565" s="37" t="s">
        <v>474</v>
      </c>
      <c r="H565" s="37" t="s">
        <v>482</v>
      </c>
      <c r="I565" s="37" t="s">
        <v>483</v>
      </c>
      <c r="J565" s="37" t="s">
        <v>454</v>
      </c>
      <c r="K565" s="37" t="s">
        <v>435</v>
      </c>
      <c r="L565" s="37" t="s">
        <v>477</v>
      </c>
      <c r="M565" s="38" t="s">
        <v>411</v>
      </c>
      <c r="N565" s="38" t="s">
        <v>478</v>
      </c>
      <c r="O565" s="40">
        <v>174.39699999999999</v>
      </c>
      <c r="P565" s="40">
        <v>177.69399999999999</v>
      </c>
      <c r="Q565" s="40">
        <v>179.26900000000001</v>
      </c>
      <c r="R565" s="40">
        <v>181.82</v>
      </c>
      <c r="S565" s="40">
        <v>185.096</v>
      </c>
      <c r="T565" s="40">
        <v>188.45599999999999</v>
      </c>
      <c r="U565" s="40">
        <v>190.06700000000001</v>
      </c>
      <c r="V565" s="40">
        <v>190.58699999999999</v>
      </c>
      <c r="W565" s="40">
        <v>191.702</v>
      </c>
      <c r="X565" s="40">
        <v>192.518</v>
      </c>
      <c r="Y565" s="40">
        <v>192.83600000000001</v>
      </c>
      <c r="Z565" s="40">
        <v>192.93299999999999</v>
      </c>
      <c r="AA565" s="40">
        <v>192.56</v>
      </c>
      <c r="AB565" s="40">
        <v>198.22300000000001</v>
      </c>
      <c r="AC565" s="40">
        <v>203.16300000000001</v>
      </c>
      <c r="AD565" s="40">
        <v>206.501</v>
      </c>
      <c r="AE565" s="40">
        <v>209.666</v>
      </c>
      <c r="AF565" s="40">
        <v>212.93</v>
      </c>
      <c r="AG565" s="40">
        <v>215.047</v>
      </c>
      <c r="AH565" s="40">
        <v>217.41399999999999</v>
      </c>
      <c r="AI565" s="89">
        <v>219.524</v>
      </c>
      <c r="AJ565" s="29"/>
    </row>
    <row r="566" spans="1:36" x14ac:dyDescent="0.3">
      <c r="A566" s="105" t="s">
        <v>410</v>
      </c>
      <c r="B566" s="30" t="s">
        <v>480</v>
      </c>
      <c r="C566" s="30" t="s">
        <v>481</v>
      </c>
      <c r="D566" s="30" t="s">
        <v>23</v>
      </c>
      <c r="E566" s="30" t="s">
        <v>4</v>
      </c>
      <c r="F566" s="30" t="s">
        <v>435</v>
      </c>
      <c r="G566" s="30" t="s">
        <v>474</v>
      </c>
      <c r="H566" s="30" t="s">
        <v>482</v>
      </c>
      <c r="I566" s="30" t="s">
        <v>483</v>
      </c>
      <c r="J566" s="30" t="s">
        <v>454</v>
      </c>
      <c r="K566" s="30" t="s">
        <v>435</v>
      </c>
      <c r="L566" s="30" t="s">
        <v>477</v>
      </c>
      <c r="M566" s="26" t="s">
        <v>411</v>
      </c>
      <c r="N566" s="26" t="s">
        <v>517</v>
      </c>
      <c r="O566" s="42">
        <v>160.03</v>
      </c>
      <c r="P566" s="42">
        <v>163.86199999999999</v>
      </c>
      <c r="Q566" s="42">
        <v>165.946</v>
      </c>
      <c r="R566" s="42">
        <v>168.947</v>
      </c>
      <c r="S566" s="42">
        <v>172.29900000000001</v>
      </c>
      <c r="T566" s="42">
        <v>175.77600000000001</v>
      </c>
      <c r="U566" s="42">
        <v>177.50200000000001</v>
      </c>
      <c r="V566" s="42">
        <v>177.827</v>
      </c>
      <c r="W566" s="42">
        <v>178.50899999999999</v>
      </c>
      <c r="X566" s="42">
        <v>178.65199999999999</v>
      </c>
      <c r="Y566" s="42">
        <v>178.22200000000001</v>
      </c>
      <c r="Z566" s="42">
        <v>177.386</v>
      </c>
      <c r="AA566" s="42">
        <v>176.19300000000001</v>
      </c>
      <c r="AB566" s="42">
        <v>180.32499999999999</v>
      </c>
      <c r="AC566" s="42">
        <v>183.53399999999999</v>
      </c>
      <c r="AD566" s="42">
        <v>185.18799999999999</v>
      </c>
      <c r="AE566" s="42">
        <v>186.70099999999999</v>
      </c>
      <c r="AF566" s="42">
        <v>188.2</v>
      </c>
      <c r="AG566" s="42">
        <v>188.6</v>
      </c>
      <c r="AH566" s="42">
        <v>189.18100000000001</v>
      </c>
      <c r="AI566" s="90">
        <v>189.453</v>
      </c>
      <c r="AJ566" s="29"/>
    </row>
    <row r="567" spans="1:36" x14ac:dyDescent="0.3">
      <c r="A567" s="106" t="s">
        <v>410</v>
      </c>
      <c r="B567" s="33" t="s">
        <v>480</v>
      </c>
      <c r="C567" s="33" t="s">
        <v>481</v>
      </c>
      <c r="D567" s="33" t="s">
        <v>23</v>
      </c>
      <c r="E567" s="33" t="s">
        <v>4</v>
      </c>
      <c r="F567" s="33" t="s">
        <v>435</v>
      </c>
      <c r="G567" s="33" t="s">
        <v>474</v>
      </c>
      <c r="H567" s="33" t="s">
        <v>482</v>
      </c>
      <c r="I567" s="33" t="s">
        <v>483</v>
      </c>
      <c r="J567" s="33" t="s">
        <v>454</v>
      </c>
      <c r="K567" s="33" t="s">
        <v>435</v>
      </c>
      <c r="L567" s="33" t="s">
        <v>477</v>
      </c>
      <c r="M567" s="34" t="s">
        <v>411</v>
      </c>
      <c r="N567" s="34" t="s">
        <v>518</v>
      </c>
      <c r="O567" s="44">
        <v>189.74199999999999</v>
      </c>
      <c r="P567" s="44">
        <v>192.39699999999999</v>
      </c>
      <c r="Q567" s="44">
        <v>193.35300000000001</v>
      </c>
      <c r="R567" s="44">
        <v>195.501</v>
      </c>
      <c r="S567" s="44">
        <v>198.393</v>
      </c>
      <c r="T567" s="44">
        <v>201.79400000000001</v>
      </c>
      <c r="U567" s="44">
        <v>203.56800000000001</v>
      </c>
      <c r="V567" s="44">
        <v>204.29900000000001</v>
      </c>
      <c r="W567" s="44">
        <v>205.815</v>
      </c>
      <c r="X567" s="44">
        <v>207.25299999999999</v>
      </c>
      <c r="Y567" s="44">
        <v>208.43</v>
      </c>
      <c r="Z567" s="44">
        <v>209.511</v>
      </c>
      <c r="AA567" s="44">
        <v>210.24100000000001</v>
      </c>
      <c r="AB567" s="44">
        <v>217.61500000000001</v>
      </c>
      <c r="AC567" s="44">
        <v>224.357</v>
      </c>
      <c r="AD567" s="44">
        <v>229.465</v>
      </c>
      <c r="AE567" s="44">
        <v>234.66</v>
      </c>
      <c r="AF567" s="44">
        <v>240.095</v>
      </c>
      <c r="AG567" s="44">
        <v>244.20500000000001</v>
      </c>
      <c r="AH567" s="44">
        <v>248.625</v>
      </c>
      <c r="AI567" s="91">
        <v>252.85599999999999</v>
      </c>
      <c r="AJ567" s="29"/>
    </row>
    <row r="568" spans="1:36" x14ac:dyDescent="0.3">
      <c r="A568" s="107" t="s">
        <v>402</v>
      </c>
      <c r="B568" s="37" t="s">
        <v>480</v>
      </c>
      <c r="C568" s="37" t="s">
        <v>481</v>
      </c>
      <c r="D568" s="37" t="s">
        <v>23</v>
      </c>
      <c r="E568" s="37" t="s">
        <v>4</v>
      </c>
      <c r="F568" s="37" t="s">
        <v>435</v>
      </c>
      <c r="G568" s="37" t="s">
        <v>474</v>
      </c>
      <c r="H568" s="37" t="s">
        <v>475</v>
      </c>
      <c r="I568" s="37" t="s">
        <v>483</v>
      </c>
      <c r="J568" s="37" t="s">
        <v>454</v>
      </c>
      <c r="K568" s="37" t="s">
        <v>435</v>
      </c>
      <c r="L568" s="37" t="s">
        <v>477</v>
      </c>
      <c r="M568" s="38" t="s">
        <v>403</v>
      </c>
      <c r="N568" s="38" t="s">
        <v>478</v>
      </c>
      <c r="O568" s="40" t="s">
        <v>479</v>
      </c>
      <c r="P568" s="40" t="s">
        <v>479</v>
      </c>
      <c r="Q568" s="40" t="s">
        <v>479</v>
      </c>
      <c r="R568" s="40" t="s">
        <v>479</v>
      </c>
      <c r="S568" s="40" t="s">
        <v>479</v>
      </c>
      <c r="T568" s="40" t="s">
        <v>479</v>
      </c>
      <c r="U568" s="40" t="s">
        <v>479</v>
      </c>
      <c r="V568" s="40" t="s">
        <v>479</v>
      </c>
      <c r="W568" s="40" t="s">
        <v>479</v>
      </c>
      <c r="X568" s="40" t="s">
        <v>479</v>
      </c>
      <c r="Y568" s="40" t="s">
        <v>479</v>
      </c>
      <c r="Z568" s="40" t="s">
        <v>479</v>
      </c>
      <c r="AA568" s="40" t="s">
        <v>479</v>
      </c>
      <c r="AB568" s="40" t="s">
        <v>479</v>
      </c>
      <c r="AC568" s="40" t="s">
        <v>479</v>
      </c>
      <c r="AD568" s="40" t="s">
        <v>479</v>
      </c>
      <c r="AE568" s="42" t="s">
        <v>479</v>
      </c>
      <c r="AF568" s="42" t="s">
        <v>479</v>
      </c>
      <c r="AG568" s="42" t="s">
        <v>479</v>
      </c>
      <c r="AH568" s="42" t="s">
        <v>479</v>
      </c>
      <c r="AI568" s="90" t="s">
        <v>479</v>
      </c>
      <c r="AJ568" s="29"/>
    </row>
    <row r="569" spans="1:36" x14ac:dyDescent="0.3">
      <c r="A569" s="105" t="s">
        <v>402</v>
      </c>
      <c r="B569" s="30" t="s">
        <v>480</v>
      </c>
      <c r="C569" s="30" t="s">
        <v>481</v>
      </c>
      <c r="D569" s="30" t="s">
        <v>23</v>
      </c>
      <c r="E569" s="30" t="s">
        <v>4</v>
      </c>
      <c r="F569" s="30" t="s">
        <v>435</v>
      </c>
      <c r="G569" s="30" t="s">
        <v>474</v>
      </c>
      <c r="H569" s="30" t="s">
        <v>475</v>
      </c>
      <c r="I569" s="30" t="s">
        <v>483</v>
      </c>
      <c r="J569" s="30" t="s">
        <v>454</v>
      </c>
      <c r="K569" s="30" t="s">
        <v>435</v>
      </c>
      <c r="L569" s="30" t="s">
        <v>477</v>
      </c>
      <c r="M569" s="26" t="s">
        <v>403</v>
      </c>
      <c r="N569" s="26" t="s">
        <v>517</v>
      </c>
      <c r="O569" s="42" t="s">
        <v>479</v>
      </c>
      <c r="P569" s="42" t="s">
        <v>479</v>
      </c>
      <c r="Q569" s="42" t="s">
        <v>479</v>
      </c>
      <c r="R569" s="42" t="s">
        <v>479</v>
      </c>
      <c r="S569" s="42" t="s">
        <v>479</v>
      </c>
      <c r="T569" s="42" t="s">
        <v>479</v>
      </c>
      <c r="U569" s="42" t="s">
        <v>479</v>
      </c>
      <c r="V569" s="42" t="s">
        <v>479</v>
      </c>
      <c r="W569" s="42" t="s">
        <v>479</v>
      </c>
      <c r="X569" s="42" t="s">
        <v>479</v>
      </c>
      <c r="Y569" s="42" t="s">
        <v>479</v>
      </c>
      <c r="Z569" s="42" t="s">
        <v>479</v>
      </c>
      <c r="AA569" s="42" t="s">
        <v>479</v>
      </c>
      <c r="AB569" s="42" t="s">
        <v>479</v>
      </c>
      <c r="AC569" s="42" t="s">
        <v>479</v>
      </c>
      <c r="AD569" s="42" t="s">
        <v>479</v>
      </c>
      <c r="AE569" s="42" t="s">
        <v>479</v>
      </c>
      <c r="AF569" s="42" t="s">
        <v>479</v>
      </c>
      <c r="AG569" s="42" t="s">
        <v>479</v>
      </c>
      <c r="AH569" s="42" t="s">
        <v>479</v>
      </c>
      <c r="AI569" s="90" t="s">
        <v>479</v>
      </c>
      <c r="AJ569" s="29"/>
    </row>
    <row r="570" spans="1:36" x14ac:dyDescent="0.3">
      <c r="A570" s="106" t="s">
        <v>402</v>
      </c>
      <c r="B570" s="33" t="s">
        <v>480</v>
      </c>
      <c r="C570" s="33" t="s">
        <v>481</v>
      </c>
      <c r="D570" s="33" t="s">
        <v>23</v>
      </c>
      <c r="E570" s="33" t="s">
        <v>4</v>
      </c>
      <c r="F570" s="33" t="s">
        <v>435</v>
      </c>
      <c r="G570" s="33" t="s">
        <v>474</v>
      </c>
      <c r="H570" s="33" t="s">
        <v>475</v>
      </c>
      <c r="I570" s="33" t="s">
        <v>483</v>
      </c>
      <c r="J570" s="33" t="s">
        <v>454</v>
      </c>
      <c r="K570" s="33" t="s">
        <v>435</v>
      </c>
      <c r="L570" s="33" t="s">
        <v>477</v>
      </c>
      <c r="M570" s="34" t="s">
        <v>403</v>
      </c>
      <c r="N570" s="34" t="s">
        <v>518</v>
      </c>
      <c r="O570" s="44" t="s">
        <v>479</v>
      </c>
      <c r="P570" s="44" t="s">
        <v>479</v>
      </c>
      <c r="Q570" s="44" t="s">
        <v>479</v>
      </c>
      <c r="R570" s="44" t="s">
        <v>479</v>
      </c>
      <c r="S570" s="44" t="s">
        <v>479</v>
      </c>
      <c r="T570" s="44" t="s">
        <v>479</v>
      </c>
      <c r="U570" s="44" t="s">
        <v>479</v>
      </c>
      <c r="V570" s="44" t="s">
        <v>479</v>
      </c>
      <c r="W570" s="44" t="s">
        <v>479</v>
      </c>
      <c r="X570" s="44" t="s">
        <v>479</v>
      </c>
      <c r="Y570" s="44" t="s">
        <v>479</v>
      </c>
      <c r="Z570" s="44" t="s">
        <v>479</v>
      </c>
      <c r="AA570" s="44" t="s">
        <v>479</v>
      </c>
      <c r="AB570" s="44" t="s">
        <v>479</v>
      </c>
      <c r="AC570" s="44" t="s">
        <v>479</v>
      </c>
      <c r="AD570" s="44" t="s">
        <v>479</v>
      </c>
      <c r="AE570" s="44" t="s">
        <v>479</v>
      </c>
      <c r="AF570" s="44" t="s">
        <v>479</v>
      </c>
      <c r="AG570" s="44" t="s">
        <v>479</v>
      </c>
      <c r="AH570" s="44" t="s">
        <v>479</v>
      </c>
      <c r="AI570" s="91" t="s">
        <v>479</v>
      </c>
      <c r="AJ570" s="29"/>
    </row>
    <row r="571" spans="1:36" x14ac:dyDescent="0.3">
      <c r="A571" s="107" t="s">
        <v>404</v>
      </c>
      <c r="B571" s="37" t="s">
        <v>440</v>
      </c>
      <c r="C571" s="37" t="s">
        <v>439</v>
      </c>
      <c r="D571" s="37" t="s">
        <v>25</v>
      </c>
      <c r="E571" s="37" t="s">
        <v>6</v>
      </c>
      <c r="F571" s="37" t="s">
        <v>434</v>
      </c>
      <c r="G571" s="37" t="s">
        <v>486</v>
      </c>
      <c r="H571" s="37" t="s">
        <v>482</v>
      </c>
      <c r="I571" s="37" t="s">
        <v>487</v>
      </c>
      <c r="J571" s="37" t="s">
        <v>484</v>
      </c>
      <c r="K571" s="37" t="s">
        <v>489</v>
      </c>
      <c r="L571" s="37" t="s">
        <v>485</v>
      </c>
      <c r="M571" s="38" t="s">
        <v>405</v>
      </c>
      <c r="N571" s="38" t="s">
        <v>478</v>
      </c>
      <c r="O571" s="40">
        <v>23.797000000000001</v>
      </c>
      <c r="P571" s="40">
        <v>23.286999999999999</v>
      </c>
      <c r="Q571" s="40">
        <v>23.989000000000001</v>
      </c>
      <c r="R571" s="40">
        <v>24.905000000000001</v>
      </c>
      <c r="S571" s="40">
        <v>25.754999999999999</v>
      </c>
      <c r="T571" s="40">
        <v>25.783999999999999</v>
      </c>
      <c r="U571" s="40">
        <v>27.343</v>
      </c>
      <c r="V571" s="40">
        <v>28.172999999999998</v>
      </c>
      <c r="W571" s="40">
        <v>30.175999999999998</v>
      </c>
      <c r="X571" s="40">
        <v>30.661000000000001</v>
      </c>
      <c r="Y571" s="40">
        <v>29.754999999999999</v>
      </c>
      <c r="Z571" s="40">
        <v>30.257000000000001</v>
      </c>
      <c r="AA571" s="40">
        <v>30.917000000000002</v>
      </c>
      <c r="AB571" s="40">
        <v>30.2</v>
      </c>
      <c r="AC571" s="40">
        <v>29.228000000000002</v>
      </c>
      <c r="AD571" s="40">
        <v>27.544</v>
      </c>
      <c r="AE571" s="40">
        <v>26.277999999999999</v>
      </c>
      <c r="AF571" s="40">
        <v>24.015000000000001</v>
      </c>
      <c r="AG571" s="40">
        <v>22.084</v>
      </c>
      <c r="AH571" s="40">
        <v>20.242000000000001</v>
      </c>
      <c r="AI571" s="89">
        <v>19.408999999999999</v>
      </c>
      <c r="AJ571" s="29"/>
    </row>
    <row r="572" spans="1:36" x14ac:dyDescent="0.3">
      <c r="A572" s="105" t="s">
        <v>404</v>
      </c>
      <c r="B572" s="30" t="s">
        <v>440</v>
      </c>
      <c r="C572" s="30" t="s">
        <v>439</v>
      </c>
      <c r="D572" s="30" t="s">
        <v>25</v>
      </c>
      <c r="E572" s="30" t="s">
        <v>6</v>
      </c>
      <c r="F572" s="30" t="s">
        <v>434</v>
      </c>
      <c r="G572" s="30" t="s">
        <v>486</v>
      </c>
      <c r="H572" s="30" t="s">
        <v>482</v>
      </c>
      <c r="I572" s="30" t="s">
        <v>487</v>
      </c>
      <c r="J572" s="30" t="s">
        <v>484</v>
      </c>
      <c r="K572" s="30" t="s">
        <v>489</v>
      </c>
      <c r="L572" s="30" t="s">
        <v>485</v>
      </c>
      <c r="M572" s="26" t="s">
        <v>405</v>
      </c>
      <c r="N572" s="26" t="s">
        <v>517</v>
      </c>
      <c r="O572" s="42">
        <v>21.841999999999999</v>
      </c>
      <c r="P572" s="42">
        <v>21.518999999999998</v>
      </c>
      <c r="Q572" s="42">
        <v>22.315999999999999</v>
      </c>
      <c r="R572" s="42">
        <v>23.306000000000001</v>
      </c>
      <c r="S572" s="42">
        <v>24.231999999999999</v>
      </c>
      <c r="T572" s="42">
        <v>24.331</v>
      </c>
      <c r="U572" s="42">
        <v>25.846</v>
      </c>
      <c r="V572" s="42">
        <v>26.638000000000002</v>
      </c>
      <c r="W572" s="42">
        <v>28.498000000000001</v>
      </c>
      <c r="X572" s="42">
        <v>28.873000000000001</v>
      </c>
      <c r="Y572" s="42">
        <v>27.911999999999999</v>
      </c>
      <c r="Z572" s="42">
        <v>28.228999999999999</v>
      </c>
      <c r="AA572" s="42">
        <v>28.652000000000001</v>
      </c>
      <c r="AB572" s="42">
        <v>27.800999999999998</v>
      </c>
      <c r="AC572" s="42">
        <v>26.655000000000001</v>
      </c>
      <c r="AD572" s="42">
        <v>24.558</v>
      </c>
      <c r="AE572" s="42">
        <v>23.274000000000001</v>
      </c>
      <c r="AF572" s="42">
        <v>21.117999999999999</v>
      </c>
      <c r="AG572" s="42">
        <v>19.271000000000001</v>
      </c>
      <c r="AH572" s="42">
        <v>17.532</v>
      </c>
      <c r="AI572" s="90">
        <v>16.687999999999999</v>
      </c>
      <c r="AJ572" s="29"/>
    </row>
    <row r="573" spans="1:36" x14ac:dyDescent="0.3">
      <c r="A573" s="106" t="s">
        <v>404</v>
      </c>
      <c r="B573" s="33" t="s">
        <v>440</v>
      </c>
      <c r="C573" s="33" t="s">
        <v>439</v>
      </c>
      <c r="D573" s="33" t="s">
        <v>25</v>
      </c>
      <c r="E573" s="33" t="s">
        <v>6</v>
      </c>
      <c r="F573" s="33" t="s">
        <v>434</v>
      </c>
      <c r="G573" s="33" t="s">
        <v>486</v>
      </c>
      <c r="H573" s="33" t="s">
        <v>482</v>
      </c>
      <c r="I573" s="33" t="s">
        <v>487</v>
      </c>
      <c r="J573" s="33" t="s">
        <v>484</v>
      </c>
      <c r="K573" s="33" t="s">
        <v>489</v>
      </c>
      <c r="L573" s="33" t="s">
        <v>485</v>
      </c>
      <c r="M573" s="34" t="s">
        <v>405</v>
      </c>
      <c r="N573" s="34" t="s">
        <v>518</v>
      </c>
      <c r="O573" s="44">
        <v>25.907</v>
      </c>
      <c r="P573" s="44">
        <v>25.155000000000001</v>
      </c>
      <c r="Q573" s="44">
        <v>25.748999999999999</v>
      </c>
      <c r="R573" s="44">
        <v>26.594999999999999</v>
      </c>
      <c r="S573" s="44">
        <v>27.390999999999998</v>
      </c>
      <c r="T573" s="44">
        <v>27.350999999999999</v>
      </c>
      <c r="U573" s="44">
        <v>28.962</v>
      </c>
      <c r="V573" s="44">
        <v>29.837</v>
      </c>
      <c r="W573" s="44">
        <v>32.006999999999998</v>
      </c>
      <c r="X573" s="44">
        <v>32.613</v>
      </c>
      <c r="Y573" s="44">
        <v>31.783000000000001</v>
      </c>
      <c r="Z573" s="44">
        <v>32.481000000000002</v>
      </c>
      <c r="AA573" s="44">
        <v>33.402000000000001</v>
      </c>
      <c r="AB573" s="44">
        <v>32.859000000000002</v>
      </c>
      <c r="AC573" s="44">
        <v>32.103999999999999</v>
      </c>
      <c r="AD573" s="44">
        <v>30.91</v>
      </c>
      <c r="AE573" s="44">
        <v>29.677</v>
      </c>
      <c r="AF573" s="44">
        <v>27.318999999999999</v>
      </c>
      <c r="AG573" s="44">
        <v>25.298999999999999</v>
      </c>
      <c r="AH573" s="44">
        <v>23.367000000000001</v>
      </c>
      <c r="AI573" s="91">
        <v>22.600999999999999</v>
      </c>
      <c r="AJ573" s="29"/>
    </row>
    <row r="574" spans="1:36" x14ac:dyDescent="0.3">
      <c r="A574" s="107" t="s">
        <v>414</v>
      </c>
      <c r="B574" s="37" t="s">
        <v>441</v>
      </c>
      <c r="C574" s="37" t="s">
        <v>441</v>
      </c>
      <c r="D574" s="37" t="s">
        <v>26</v>
      </c>
      <c r="E574" s="37" t="s">
        <v>15</v>
      </c>
      <c r="F574" s="37" t="s">
        <v>26</v>
      </c>
      <c r="G574" s="37" t="s">
        <v>490</v>
      </c>
      <c r="H574" s="37" t="s">
        <v>482</v>
      </c>
      <c r="I574" s="37" t="s">
        <v>492</v>
      </c>
      <c r="J574" s="37" t="s">
        <v>458</v>
      </c>
      <c r="K574" s="37" t="s">
        <v>493</v>
      </c>
      <c r="L574" s="37" t="s">
        <v>485</v>
      </c>
      <c r="M574" s="38" t="s">
        <v>415</v>
      </c>
      <c r="N574" s="38" t="s">
        <v>478</v>
      </c>
      <c r="O574" s="40">
        <v>4.375</v>
      </c>
      <c r="P574" s="40">
        <v>4.3319999999999999</v>
      </c>
      <c r="Q574" s="40">
        <v>4.359</v>
      </c>
      <c r="R574" s="40">
        <v>4.2709999999999999</v>
      </c>
      <c r="S574" s="40">
        <v>4.2290000000000001</v>
      </c>
      <c r="T574" s="40">
        <v>4.2160000000000002</v>
      </c>
      <c r="U574" s="40">
        <v>4.1150000000000002</v>
      </c>
      <c r="V574" s="40">
        <v>4.0259999999999998</v>
      </c>
      <c r="W574" s="40">
        <v>3.956</v>
      </c>
      <c r="X574" s="40">
        <v>3.907</v>
      </c>
      <c r="Y574" s="40">
        <v>3.8730000000000002</v>
      </c>
      <c r="Z574" s="40">
        <v>3.8540000000000001</v>
      </c>
      <c r="AA574" s="40">
        <v>3.843</v>
      </c>
      <c r="AB574" s="40">
        <v>3.839</v>
      </c>
      <c r="AC574" s="40">
        <v>3.8050000000000002</v>
      </c>
      <c r="AD574" s="40">
        <v>3.8370000000000002</v>
      </c>
      <c r="AE574" s="40">
        <v>3.6779999999999999</v>
      </c>
      <c r="AF574" s="40">
        <v>3.3879999999999999</v>
      </c>
      <c r="AG574" s="40">
        <v>3.121</v>
      </c>
      <c r="AH574" s="40">
        <v>2.9039999999999999</v>
      </c>
      <c r="AI574" s="89">
        <v>2.7669999999999999</v>
      </c>
      <c r="AJ574" s="29"/>
    </row>
    <row r="575" spans="1:36" x14ac:dyDescent="0.3">
      <c r="A575" s="105" t="s">
        <v>414</v>
      </c>
      <c r="B575" s="30" t="s">
        <v>441</v>
      </c>
      <c r="C575" s="30" t="s">
        <v>441</v>
      </c>
      <c r="D575" s="30" t="s">
        <v>26</v>
      </c>
      <c r="E575" s="30" t="s">
        <v>15</v>
      </c>
      <c r="F575" s="30" t="s">
        <v>26</v>
      </c>
      <c r="G575" s="30" t="s">
        <v>490</v>
      </c>
      <c r="H575" s="30" t="s">
        <v>482</v>
      </c>
      <c r="I575" s="30" t="s">
        <v>492</v>
      </c>
      <c r="J575" s="30" t="s">
        <v>458</v>
      </c>
      <c r="K575" s="30" t="s">
        <v>493</v>
      </c>
      <c r="L575" s="30" t="s">
        <v>485</v>
      </c>
      <c r="M575" s="26" t="s">
        <v>415</v>
      </c>
      <c r="N575" s="26" t="s">
        <v>517</v>
      </c>
      <c r="O575" s="42">
        <v>4.2629999999999999</v>
      </c>
      <c r="P575" s="42">
        <v>4.2309999999999999</v>
      </c>
      <c r="Q575" s="42">
        <v>4.2649999999999997</v>
      </c>
      <c r="R575" s="42">
        <v>4.1849999999999996</v>
      </c>
      <c r="S575" s="42">
        <v>4.1500000000000004</v>
      </c>
      <c r="T575" s="42">
        <v>4.1429999999999998</v>
      </c>
      <c r="U575" s="42">
        <v>4.05</v>
      </c>
      <c r="V575" s="42">
        <v>3.9660000000000002</v>
      </c>
      <c r="W575" s="42">
        <v>3.9009999999999998</v>
      </c>
      <c r="X575" s="42">
        <v>3.8540000000000001</v>
      </c>
      <c r="Y575" s="42">
        <v>3.819</v>
      </c>
      <c r="Z575" s="42">
        <v>3.8</v>
      </c>
      <c r="AA575" s="42">
        <v>3.7869999999999999</v>
      </c>
      <c r="AB575" s="42">
        <v>3.78</v>
      </c>
      <c r="AC575" s="42">
        <v>3.742</v>
      </c>
      <c r="AD575" s="42">
        <v>3.77</v>
      </c>
      <c r="AE575" s="42">
        <v>3.6080000000000001</v>
      </c>
      <c r="AF575" s="42">
        <v>3.3180000000000001</v>
      </c>
      <c r="AG575" s="42">
        <v>3.0510000000000002</v>
      </c>
      <c r="AH575" s="42">
        <v>2.8330000000000002</v>
      </c>
      <c r="AI575" s="90">
        <v>2.694</v>
      </c>
      <c r="AJ575" s="29"/>
    </row>
    <row r="576" spans="1:36" x14ac:dyDescent="0.3">
      <c r="A576" s="106" t="s">
        <v>414</v>
      </c>
      <c r="B576" s="33" t="s">
        <v>441</v>
      </c>
      <c r="C576" s="33" t="s">
        <v>441</v>
      </c>
      <c r="D576" s="33" t="s">
        <v>26</v>
      </c>
      <c r="E576" s="33" t="s">
        <v>15</v>
      </c>
      <c r="F576" s="33" t="s">
        <v>26</v>
      </c>
      <c r="G576" s="33" t="s">
        <v>490</v>
      </c>
      <c r="H576" s="33" t="s">
        <v>482</v>
      </c>
      <c r="I576" s="33" t="s">
        <v>492</v>
      </c>
      <c r="J576" s="33" t="s">
        <v>458</v>
      </c>
      <c r="K576" s="33" t="s">
        <v>493</v>
      </c>
      <c r="L576" s="33" t="s">
        <v>485</v>
      </c>
      <c r="M576" s="34" t="s">
        <v>415</v>
      </c>
      <c r="N576" s="34" t="s">
        <v>518</v>
      </c>
      <c r="O576" s="44">
        <v>4.492</v>
      </c>
      <c r="P576" s="44">
        <v>4.4379999999999997</v>
      </c>
      <c r="Q576" s="44">
        <v>4.4580000000000002</v>
      </c>
      <c r="R576" s="44">
        <v>4.3609999999999998</v>
      </c>
      <c r="S576" s="44">
        <v>4.3120000000000003</v>
      </c>
      <c r="T576" s="44">
        <v>4.2919999999999998</v>
      </c>
      <c r="U576" s="44">
        <v>4.1829999999999998</v>
      </c>
      <c r="V576" s="44">
        <v>4.0869999999999997</v>
      </c>
      <c r="W576" s="44">
        <v>4.0129999999999999</v>
      </c>
      <c r="X576" s="44">
        <v>3.9609999999999999</v>
      </c>
      <c r="Y576" s="44">
        <v>3.9249999999999998</v>
      </c>
      <c r="Z576" s="44">
        <v>3.9079999999999999</v>
      </c>
      <c r="AA576" s="44">
        <v>3.899</v>
      </c>
      <c r="AB576" s="44">
        <v>3.9</v>
      </c>
      <c r="AC576" s="44">
        <v>3.8679999999999999</v>
      </c>
      <c r="AD576" s="44">
        <v>3.9060000000000001</v>
      </c>
      <c r="AE576" s="44">
        <v>3.7490000000000001</v>
      </c>
      <c r="AF576" s="44">
        <v>3.4580000000000002</v>
      </c>
      <c r="AG576" s="44">
        <v>3.1920000000000002</v>
      </c>
      <c r="AH576" s="44">
        <v>2.976</v>
      </c>
      <c r="AI576" s="91">
        <v>2.8410000000000002</v>
      </c>
      <c r="AJ576" s="29"/>
    </row>
    <row r="577" spans="1:36" x14ac:dyDescent="0.3">
      <c r="A577" s="107" t="s">
        <v>412</v>
      </c>
      <c r="B577" s="37" t="s">
        <v>443</v>
      </c>
      <c r="C577" s="37" t="s">
        <v>443</v>
      </c>
      <c r="D577" s="37" t="s">
        <v>12</v>
      </c>
      <c r="E577" s="37" t="s">
        <v>12</v>
      </c>
      <c r="F577" s="37" t="s">
        <v>434</v>
      </c>
      <c r="G577" s="37" t="s">
        <v>486</v>
      </c>
      <c r="H577" s="37" t="s">
        <v>482</v>
      </c>
      <c r="I577" s="37" t="s">
        <v>492</v>
      </c>
      <c r="J577" s="37" t="s">
        <v>458</v>
      </c>
      <c r="K577" s="37" t="s">
        <v>443</v>
      </c>
      <c r="L577" s="37" t="s">
        <v>485</v>
      </c>
      <c r="M577" s="38" t="s">
        <v>413</v>
      </c>
      <c r="N577" s="38" t="s">
        <v>478</v>
      </c>
      <c r="O577" s="40">
        <v>319.93299999999999</v>
      </c>
      <c r="P577" s="40">
        <v>318.53300000000002</v>
      </c>
      <c r="Q577" s="40">
        <v>319.17899999999997</v>
      </c>
      <c r="R577" s="40">
        <v>324.779</v>
      </c>
      <c r="S577" s="40">
        <v>327.70499999999998</v>
      </c>
      <c r="T577" s="40">
        <v>331.70499999999998</v>
      </c>
      <c r="U577" s="40">
        <v>341.83499999999998</v>
      </c>
      <c r="V577" s="40">
        <v>346.983</v>
      </c>
      <c r="W577" s="40">
        <v>343.63</v>
      </c>
      <c r="X577" s="40">
        <v>335.94499999999999</v>
      </c>
      <c r="Y577" s="40">
        <v>327.75900000000001</v>
      </c>
      <c r="Z577" s="40">
        <v>324.47300000000001</v>
      </c>
      <c r="AA577" s="40">
        <v>324.73899999999998</v>
      </c>
      <c r="AB577" s="40">
        <v>323.91500000000002</v>
      </c>
      <c r="AC577" s="40">
        <v>327.36700000000002</v>
      </c>
      <c r="AD577" s="40">
        <v>327.06700000000001</v>
      </c>
      <c r="AE577" s="40">
        <v>324.29199999999997</v>
      </c>
      <c r="AF577" s="40">
        <v>317.48700000000002</v>
      </c>
      <c r="AG577" s="40">
        <v>312.44299999999998</v>
      </c>
      <c r="AH577" s="40">
        <v>309.49599999999998</v>
      </c>
      <c r="AI577" s="89">
        <v>303.23500000000001</v>
      </c>
      <c r="AJ577" s="29"/>
    </row>
    <row r="578" spans="1:36" x14ac:dyDescent="0.3">
      <c r="A578" s="105" t="s">
        <v>412</v>
      </c>
      <c r="B578" s="37" t="s">
        <v>443</v>
      </c>
      <c r="C578" s="37" t="s">
        <v>443</v>
      </c>
      <c r="D578" s="30" t="s">
        <v>12</v>
      </c>
      <c r="E578" s="30" t="s">
        <v>12</v>
      </c>
      <c r="F578" s="30" t="s">
        <v>434</v>
      </c>
      <c r="G578" s="30" t="s">
        <v>486</v>
      </c>
      <c r="H578" s="30" t="s">
        <v>482</v>
      </c>
      <c r="I578" s="30" t="s">
        <v>492</v>
      </c>
      <c r="J578" s="30" t="s">
        <v>458</v>
      </c>
      <c r="K578" s="30" t="s">
        <v>443</v>
      </c>
      <c r="L578" s="30" t="s">
        <v>485</v>
      </c>
      <c r="M578" s="26" t="s">
        <v>413</v>
      </c>
      <c r="N578" s="26" t="s">
        <v>517</v>
      </c>
      <c r="O578" s="42">
        <v>312.70800000000003</v>
      </c>
      <c r="P578" s="42">
        <v>311.87700000000001</v>
      </c>
      <c r="Q578" s="42">
        <v>313.01600000000002</v>
      </c>
      <c r="R578" s="42">
        <v>318.95</v>
      </c>
      <c r="S578" s="42">
        <v>322.31299999999999</v>
      </c>
      <c r="T578" s="42">
        <v>326.65600000000001</v>
      </c>
      <c r="U578" s="42">
        <v>337</v>
      </c>
      <c r="V578" s="42">
        <v>342.392</v>
      </c>
      <c r="W578" s="42">
        <v>339.28199999999998</v>
      </c>
      <c r="X578" s="42">
        <v>331.83</v>
      </c>
      <c r="Y578" s="42">
        <v>323.81200000000001</v>
      </c>
      <c r="Z578" s="42">
        <v>320.54199999999997</v>
      </c>
      <c r="AA578" s="42">
        <v>320.70999999999998</v>
      </c>
      <c r="AB578" s="42">
        <v>319.67</v>
      </c>
      <c r="AC578" s="42">
        <v>322.81299999999999</v>
      </c>
      <c r="AD578" s="42">
        <v>322.16399999999999</v>
      </c>
      <c r="AE578" s="42">
        <v>319.03800000000001</v>
      </c>
      <c r="AF578" s="42">
        <v>311.90800000000002</v>
      </c>
      <c r="AG578" s="42">
        <v>306.49400000000003</v>
      </c>
      <c r="AH578" s="42">
        <v>303.13799999999998</v>
      </c>
      <c r="AI578" s="90">
        <v>296.512</v>
      </c>
      <c r="AJ578" s="29"/>
    </row>
    <row r="579" spans="1:36" x14ac:dyDescent="0.3">
      <c r="A579" s="106" t="s">
        <v>412</v>
      </c>
      <c r="B579" s="37" t="s">
        <v>443</v>
      </c>
      <c r="C579" s="37" t="s">
        <v>443</v>
      </c>
      <c r="D579" s="33" t="s">
        <v>12</v>
      </c>
      <c r="E579" s="33" t="s">
        <v>12</v>
      </c>
      <c r="F579" s="33" t="s">
        <v>434</v>
      </c>
      <c r="G579" s="33" t="s">
        <v>486</v>
      </c>
      <c r="H579" s="33" t="s">
        <v>482</v>
      </c>
      <c r="I579" s="33" t="s">
        <v>492</v>
      </c>
      <c r="J579" s="33" t="s">
        <v>458</v>
      </c>
      <c r="K579" s="33" t="s">
        <v>443</v>
      </c>
      <c r="L579" s="33" t="s">
        <v>485</v>
      </c>
      <c r="M579" s="34" t="s">
        <v>413</v>
      </c>
      <c r="N579" s="34" t="s">
        <v>518</v>
      </c>
      <c r="O579" s="44">
        <v>327.37200000000001</v>
      </c>
      <c r="P579" s="44">
        <v>325.375</v>
      </c>
      <c r="Q579" s="44">
        <v>325.52800000000002</v>
      </c>
      <c r="R579" s="44">
        <v>330.7</v>
      </c>
      <c r="S579" s="44">
        <v>333.25099999999998</v>
      </c>
      <c r="T579" s="44">
        <v>336.86</v>
      </c>
      <c r="U579" s="44">
        <v>346.75400000000002</v>
      </c>
      <c r="V579" s="44">
        <v>351.64</v>
      </c>
      <c r="W579" s="44">
        <v>347.94299999999998</v>
      </c>
      <c r="X579" s="44">
        <v>339.98700000000002</v>
      </c>
      <c r="Y579" s="44">
        <v>331.64800000000002</v>
      </c>
      <c r="Z579" s="44">
        <v>328.37900000000002</v>
      </c>
      <c r="AA579" s="44">
        <v>328.73700000000002</v>
      </c>
      <c r="AB579" s="44">
        <v>328.13200000000001</v>
      </c>
      <c r="AC579" s="44">
        <v>331.92200000000003</v>
      </c>
      <c r="AD579" s="44">
        <v>332.00299999999999</v>
      </c>
      <c r="AE579" s="44">
        <v>329.59399999999999</v>
      </c>
      <c r="AF579" s="44">
        <v>323.12900000000002</v>
      </c>
      <c r="AG579" s="44">
        <v>318.47899999999998</v>
      </c>
      <c r="AH579" s="44">
        <v>315.97399999999999</v>
      </c>
      <c r="AI579" s="91">
        <v>310.09800000000001</v>
      </c>
      <c r="AJ579" s="29"/>
    </row>
    <row r="580" spans="1:36" x14ac:dyDescent="0.3">
      <c r="A580" s="107" t="s">
        <v>416</v>
      </c>
      <c r="B580" s="37" t="s">
        <v>440</v>
      </c>
      <c r="C580" s="37" t="s">
        <v>439</v>
      </c>
      <c r="D580" s="37" t="s">
        <v>24</v>
      </c>
      <c r="E580" s="37" t="s">
        <v>3</v>
      </c>
      <c r="F580" s="37" t="s">
        <v>432</v>
      </c>
      <c r="G580" s="37" t="s">
        <v>490</v>
      </c>
      <c r="H580" s="37" t="s">
        <v>475</v>
      </c>
      <c r="I580" s="37" t="s">
        <v>487</v>
      </c>
      <c r="J580" s="37" t="s">
        <v>484</v>
      </c>
      <c r="K580" s="37" t="s">
        <v>489</v>
      </c>
      <c r="L580" s="37" t="s">
        <v>477</v>
      </c>
      <c r="M580" s="38" t="s">
        <v>417</v>
      </c>
      <c r="N580" s="38" t="s">
        <v>478</v>
      </c>
      <c r="O580" s="40">
        <v>30.303999999999998</v>
      </c>
      <c r="P580" s="40">
        <v>30.347000000000001</v>
      </c>
      <c r="Q580" s="40">
        <v>30.472000000000001</v>
      </c>
      <c r="R580" s="40">
        <v>29.969000000000001</v>
      </c>
      <c r="S580" s="40">
        <v>30.609000000000002</v>
      </c>
      <c r="T580" s="40">
        <v>31.119</v>
      </c>
      <c r="U580" s="40">
        <v>32.414999999999999</v>
      </c>
      <c r="V580" s="40">
        <v>34.536999999999999</v>
      </c>
      <c r="W580" s="40">
        <v>36.438000000000002</v>
      </c>
      <c r="X580" s="40">
        <v>37.497999999999998</v>
      </c>
      <c r="Y580" s="40">
        <v>37.493000000000002</v>
      </c>
      <c r="Z580" s="40">
        <v>37.503</v>
      </c>
      <c r="AA580" s="40">
        <v>38.271999999999998</v>
      </c>
      <c r="AB580" s="40">
        <v>39.978000000000002</v>
      </c>
      <c r="AC580" s="40">
        <v>41.732999999999997</v>
      </c>
      <c r="AD580" s="40">
        <v>42.912999999999997</v>
      </c>
      <c r="AE580" s="40">
        <v>43.399000000000001</v>
      </c>
      <c r="AF580" s="40">
        <v>43.823999999999998</v>
      </c>
      <c r="AG580" s="40">
        <v>46.851999999999997</v>
      </c>
      <c r="AH580" s="40">
        <v>46.625</v>
      </c>
      <c r="AI580" s="89">
        <v>48.662999999999997</v>
      </c>
      <c r="AJ580" s="29"/>
    </row>
    <row r="581" spans="1:36" x14ac:dyDescent="0.3">
      <c r="A581" s="105" t="s">
        <v>416</v>
      </c>
      <c r="B581" s="30" t="s">
        <v>440</v>
      </c>
      <c r="C581" s="30" t="s">
        <v>439</v>
      </c>
      <c r="D581" s="30" t="s">
        <v>24</v>
      </c>
      <c r="E581" s="30" t="s">
        <v>3</v>
      </c>
      <c r="F581" s="30" t="s">
        <v>432</v>
      </c>
      <c r="G581" s="30" t="s">
        <v>490</v>
      </c>
      <c r="H581" s="30" t="s">
        <v>475</v>
      </c>
      <c r="I581" s="30" t="s">
        <v>487</v>
      </c>
      <c r="J581" s="30" t="s">
        <v>484</v>
      </c>
      <c r="K581" s="30" t="s">
        <v>489</v>
      </c>
      <c r="L581" s="30" t="s">
        <v>477</v>
      </c>
      <c r="M581" s="26" t="s">
        <v>417</v>
      </c>
      <c r="N581" s="26" t="s">
        <v>517</v>
      </c>
      <c r="O581" s="42">
        <v>28.001999999999999</v>
      </c>
      <c r="P581" s="42">
        <v>28.184999999999999</v>
      </c>
      <c r="Q581" s="42">
        <v>28.454999999999998</v>
      </c>
      <c r="R581" s="42">
        <v>28.126000000000001</v>
      </c>
      <c r="S581" s="42">
        <v>28.841000000000001</v>
      </c>
      <c r="T581" s="42">
        <v>29.423999999999999</v>
      </c>
      <c r="U581" s="42">
        <v>30.751999999999999</v>
      </c>
      <c r="V581" s="42">
        <v>32.871000000000002</v>
      </c>
      <c r="W581" s="42">
        <v>34.752000000000002</v>
      </c>
      <c r="X581" s="42">
        <v>35.802999999999997</v>
      </c>
      <c r="Y581" s="42">
        <v>35.793999999999997</v>
      </c>
      <c r="Z581" s="42">
        <v>35.783999999999999</v>
      </c>
      <c r="AA581" s="42">
        <v>36.476999999999997</v>
      </c>
      <c r="AB581" s="42">
        <v>38.027999999999999</v>
      </c>
      <c r="AC581" s="42">
        <v>39.578000000000003</v>
      </c>
      <c r="AD581" s="42">
        <v>40.552</v>
      </c>
      <c r="AE581" s="42">
        <v>40.820999999999998</v>
      </c>
      <c r="AF581" s="42">
        <v>41.037999999999997</v>
      </c>
      <c r="AG581" s="42">
        <v>43.64</v>
      </c>
      <c r="AH581" s="42">
        <v>42.819000000000003</v>
      </c>
      <c r="AI581" s="90">
        <v>44.508000000000003</v>
      </c>
      <c r="AJ581" s="29"/>
    </row>
    <row r="582" spans="1:36" x14ac:dyDescent="0.3">
      <c r="A582" s="106" t="s">
        <v>416</v>
      </c>
      <c r="B582" s="33" t="s">
        <v>440</v>
      </c>
      <c r="C582" s="33" t="s">
        <v>439</v>
      </c>
      <c r="D582" s="33" t="s">
        <v>24</v>
      </c>
      <c r="E582" s="33" t="s">
        <v>3</v>
      </c>
      <c r="F582" s="33" t="s">
        <v>432</v>
      </c>
      <c r="G582" s="33" t="s">
        <v>490</v>
      </c>
      <c r="H582" s="33" t="s">
        <v>475</v>
      </c>
      <c r="I582" s="33" t="s">
        <v>487</v>
      </c>
      <c r="J582" s="33" t="s">
        <v>484</v>
      </c>
      <c r="K582" s="33" t="s">
        <v>489</v>
      </c>
      <c r="L582" s="33" t="s">
        <v>477</v>
      </c>
      <c r="M582" s="34" t="s">
        <v>417</v>
      </c>
      <c r="N582" s="34" t="s">
        <v>518</v>
      </c>
      <c r="O582" s="44">
        <v>32.756999999999998</v>
      </c>
      <c r="P582" s="44">
        <v>32.628999999999998</v>
      </c>
      <c r="Q582" s="44">
        <v>32.613999999999997</v>
      </c>
      <c r="R582" s="44">
        <v>31.928000000000001</v>
      </c>
      <c r="S582" s="44">
        <v>32.475999999999999</v>
      </c>
      <c r="T582" s="44">
        <v>32.906999999999996</v>
      </c>
      <c r="U582" s="44">
        <v>34.168999999999997</v>
      </c>
      <c r="V582" s="44">
        <v>36.317999999999998</v>
      </c>
      <c r="W582" s="44">
        <v>38.25</v>
      </c>
      <c r="X582" s="44">
        <v>39.320999999999998</v>
      </c>
      <c r="Y582" s="44">
        <v>39.317999999999998</v>
      </c>
      <c r="Z582" s="44">
        <v>39.338999999999999</v>
      </c>
      <c r="AA582" s="44">
        <v>40.173000000000002</v>
      </c>
      <c r="AB582" s="44">
        <v>42.045999999999999</v>
      </c>
      <c r="AC582" s="44">
        <v>44.012999999999998</v>
      </c>
      <c r="AD582" s="44">
        <v>45.411000000000001</v>
      </c>
      <c r="AE582" s="44">
        <v>46.088999999999999</v>
      </c>
      <c r="AF582" s="44">
        <v>46.737000000000002</v>
      </c>
      <c r="AG582" s="44">
        <v>50.219000000000001</v>
      </c>
      <c r="AH582" s="44">
        <v>50.698999999999998</v>
      </c>
      <c r="AI582" s="91">
        <v>53.122999999999998</v>
      </c>
      <c r="AJ582" s="29"/>
    </row>
    <row r="583" spans="1:36" x14ac:dyDescent="0.3">
      <c r="A583" s="107" t="s">
        <v>182</v>
      </c>
      <c r="B583" s="37" t="s">
        <v>22</v>
      </c>
      <c r="C583" s="37" t="s">
        <v>439</v>
      </c>
      <c r="D583" s="37" t="s">
        <v>25</v>
      </c>
      <c r="E583" s="37" t="s">
        <v>19</v>
      </c>
      <c r="F583" s="37" t="s">
        <v>482</v>
      </c>
      <c r="G583" s="37" t="s">
        <v>482</v>
      </c>
      <c r="H583" s="37" t="s">
        <v>482</v>
      </c>
      <c r="I583" s="37" t="s">
        <v>482</v>
      </c>
      <c r="J583" s="37" t="s">
        <v>482</v>
      </c>
      <c r="K583" s="37" t="s">
        <v>482</v>
      </c>
      <c r="L583" s="37" t="s">
        <v>485</v>
      </c>
      <c r="M583" s="38" t="s">
        <v>183</v>
      </c>
      <c r="N583" s="38" t="s">
        <v>478</v>
      </c>
      <c r="O583" s="40" t="s">
        <v>479</v>
      </c>
      <c r="P583" s="40" t="s">
        <v>479</v>
      </c>
      <c r="Q583" s="40" t="s">
        <v>479</v>
      </c>
      <c r="R583" s="40" t="s">
        <v>479</v>
      </c>
      <c r="S583" s="40" t="s">
        <v>479</v>
      </c>
      <c r="T583" s="40" t="s">
        <v>479</v>
      </c>
      <c r="U583" s="40" t="s">
        <v>479</v>
      </c>
      <c r="V583" s="40" t="s">
        <v>479</v>
      </c>
      <c r="W583" s="40" t="s">
        <v>479</v>
      </c>
      <c r="X583" s="40" t="s">
        <v>479</v>
      </c>
      <c r="Y583" s="40" t="s">
        <v>479</v>
      </c>
      <c r="Z583" s="40" t="s">
        <v>479</v>
      </c>
      <c r="AA583" s="40" t="s">
        <v>479</v>
      </c>
      <c r="AB583" s="40" t="s">
        <v>479</v>
      </c>
      <c r="AC583" s="40" t="s">
        <v>479</v>
      </c>
      <c r="AD583" s="40" t="s">
        <v>479</v>
      </c>
      <c r="AE583" s="42" t="s">
        <v>479</v>
      </c>
      <c r="AF583" s="42" t="s">
        <v>479</v>
      </c>
      <c r="AG583" s="42" t="s">
        <v>479</v>
      </c>
      <c r="AH583" s="42" t="s">
        <v>479</v>
      </c>
      <c r="AI583" s="90" t="s">
        <v>479</v>
      </c>
      <c r="AJ583" s="29"/>
    </row>
    <row r="584" spans="1:36" x14ac:dyDescent="0.3">
      <c r="A584" s="105" t="s">
        <v>182</v>
      </c>
      <c r="B584" s="30" t="s">
        <v>22</v>
      </c>
      <c r="C584" s="30" t="s">
        <v>439</v>
      </c>
      <c r="D584" s="30" t="s">
        <v>25</v>
      </c>
      <c r="E584" s="30" t="s">
        <v>19</v>
      </c>
      <c r="F584" s="30" t="s">
        <v>482</v>
      </c>
      <c r="G584" s="30" t="s">
        <v>482</v>
      </c>
      <c r="H584" s="30" t="s">
        <v>482</v>
      </c>
      <c r="I584" s="30" t="s">
        <v>482</v>
      </c>
      <c r="J584" s="30" t="s">
        <v>482</v>
      </c>
      <c r="K584" s="30" t="s">
        <v>482</v>
      </c>
      <c r="L584" s="30" t="s">
        <v>485</v>
      </c>
      <c r="M584" s="26" t="s">
        <v>183</v>
      </c>
      <c r="N584" s="26" t="s">
        <v>517</v>
      </c>
      <c r="O584" s="42" t="s">
        <v>479</v>
      </c>
      <c r="P584" s="42" t="s">
        <v>479</v>
      </c>
      <c r="Q584" s="42" t="s">
        <v>479</v>
      </c>
      <c r="R584" s="42" t="s">
        <v>479</v>
      </c>
      <c r="S584" s="42" t="s">
        <v>479</v>
      </c>
      <c r="T584" s="42" t="s">
        <v>479</v>
      </c>
      <c r="U584" s="42" t="s">
        <v>479</v>
      </c>
      <c r="V584" s="42" t="s">
        <v>479</v>
      </c>
      <c r="W584" s="42" t="s">
        <v>479</v>
      </c>
      <c r="X584" s="42" t="s">
        <v>479</v>
      </c>
      <c r="Y584" s="42" t="s">
        <v>479</v>
      </c>
      <c r="Z584" s="42" t="s">
        <v>479</v>
      </c>
      <c r="AA584" s="42" t="s">
        <v>479</v>
      </c>
      <c r="AB584" s="42" t="s">
        <v>479</v>
      </c>
      <c r="AC584" s="42" t="s">
        <v>479</v>
      </c>
      <c r="AD584" s="42" t="s">
        <v>479</v>
      </c>
      <c r="AE584" s="42" t="s">
        <v>479</v>
      </c>
      <c r="AF584" s="42" t="s">
        <v>479</v>
      </c>
      <c r="AG584" s="42" t="s">
        <v>479</v>
      </c>
      <c r="AH584" s="42" t="s">
        <v>479</v>
      </c>
      <c r="AI584" s="90" t="s">
        <v>479</v>
      </c>
      <c r="AJ584" s="29"/>
    </row>
    <row r="585" spans="1:36" x14ac:dyDescent="0.3">
      <c r="A585" s="106" t="s">
        <v>182</v>
      </c>
      <c r="B585" s="33" t="s">
        <v>22</v>
      </c>
      <c r="C585" s="33" t="s">
        <v>439</v>
      </c>
      <c r="D585" s="33" t="s">
        <v>25</v>
      </c>
      <c r="E585" s="33" t="s">
        <v>19</v>
      </c>
      <c r="F585" s="33" t="s">
        <v>482</v>
      </c>
      <c r="G585" s="33" t="s">
        <v>482</v>
      </c>
      <c r="H585" s="33" t="s">
        <v>482</v>
      </c>
      <c r="I585" s="33" t="s">
        <v>482</v>
      </c>
      <c r="J585" s="33" t="s">
        <v>482</v>
      </c>
      <c r="K585" s="33" t="s">
        <v>482</v>
      </c>
      <c r="L585" s="33" t="s">
        <v>485</v>
      </c>
      <c r="M585" s="34" t="s">
        <v>183</v>
      </c>
      <c r="N585" s="34" t="s">
        <v>518</v>
      </c>
      <c r="O585" s="44" t="s">
        <v>479</v>
      </c>
      <c r="P585" s="44" t="s">
        <v>479</v>
      </c>
      <c r="Q585" s="44" t="s">
        <v>479</v>
      </c>
      <c r="R585" s="44" t="s">
        <v>479</v>
      </c>
      <c r="S585" s="44" t="s">
        <v>479</v>
      </c>
      <c r="T585" s="44" t="s">
        <v>479</v>
      </c>
      <c r="U585" s="44" t="s">
        <v>479</v>
      </c>
      <c r="V585" s="44" t="s">
        <v>479</v>
      </c>
      <c r="W585" s="44" t="s">
        <v>479</v>
      </c>
      <c r="X585" s="44" t="s">
        <v>479</v>
      </c>
      <c r="Y585" s="44" t="s">
        <v>479</v>
      </c>
      <c r="Z585" s="44" t="s">
        <v>479</v>
      </c>
      <c r="AA585" s="44" t="s">
        <v>479</v>
      </c>
      <c r="AB585" s="44" t="s">
        <v>479</v>
      </c>
      <c r="AC585" s="44" t="s">
        <v>479</v>
      </c>
      <c r="AD585" s="44" t="s">
        <v>479</v>
      </c>
      <c r="AE585" s="44" t="s">
        <v>479</v>
      </c>
      <c r="AF585" s="44" t="s">
        <v>479</v>
      </c>
      <c r="AG585" s="44" t="s">
        <v>479</v>
      </c>
      <c r="AH585" s="44" t="s">
        <v>479</v>
      </c>
      <c r="AI585" s="91" t="s">
        <v>479</v>
      </c>
      <c r="AJ585" s="29"/>
    </row>
    <row r="586" spans="1:36" x14ac:dyDescent="0.3">
      <c r="A586" s="107" t="s">
        <v>331</v>
      </c>
      <c r="B586" s="37" t="s">
        <v>441</v>
      </c>
      <c r="C586" s="37" t="s">
        <v>441</v>
      </c>
      <c r="D586" s="37" t="s">
        <v>26</v>
      </c>
      <c r="E586" s="37" t="s">
        <v>1</v>
      </c>
      <c r="F586" s="37" t="s">
        <v>26</v>
      </c>
      <c r="G586" s="37" t="s">
        <v>490</v>
      </c>
      <c r="H586" s="37" t="s">
        <v>494</v>
      </c>
      <c r="I586" s="37" t="s">
        <v>492</v>
      </c>
      <c r="J586" s="37" t="s">
        <v>488</v>
      </c>
      <c r="K586" s="37" t="s">
        <v>493</v>
      </c>
      <c r="L586" s="37" t="s">
        <v>485</v>
      </c>
      <c r="M586" s="38" t="s">
        <v>332</v>
      </c>
      <c r="N586" s="38" t="s">
        <v>478</v>
      </c>
      <c r="O586" s="40" t="s">
        <v>479</v>
      </c>
      <c r="P586" s="40" t="s">
        <v>479</v>
      </c>
      <c r="Q586" s="40" t="s">
        <v>479</v>
      </c>
      <c r="R586" s="40" t="s">
        <v>479</v>
      </c>
      <c r="S586" s="40" t="s">
        <v>479</v>
      </c>
      <c r="T586" s="40" t="s">
        <v>479</v>
      </c>
      <c r="U586" s="40" t="s">
        <v>479</v>
      </c>
      <c r="V586" s="40" t="s">
        <v>479</v>
      </c>
      <c r="W586" s="40" t="s">
        <v>479</v>
      </c>
      <c r="X586" s="40" t="s">
        <v>479</v>
      </c>
      <c r="Y586" s="40" t="s">
        <v>479</v>
      </c>
      <c r="Z586" s="40" t="s">
        <v>479</v>
      </c>
      <c r="AA586" s="40" t="s">
        <v>479</v>
      </c>
      <c r="AB586" s="40" t="s">
        <v>479</v>
      </c>
      <c r="AC586" s="40" t="s">
        <v>479</v>
      </c>
      <c r="AD586" s="40" t="s">
        <v>479</v>
      </c>
      <c r="AE586" s="42" t="s">
        <v>479</v>
      </c>
      <c r="AF586" s="42" t="s">
        <v>479</v>
      </c>
      <c r="AG586" s="42" t="s">
        <v>479</v>
      </c>
      <c r="AH586" s="42" t="s">
        <v>479</v>
      </c>
      <c r="AI586" s="90" t="s">
        <v>479</v>
      </c>
      <c r="AJ586" s="29"/>
    </row>
    <row r="587" spans="1:36" x14ac:dyDescent="0.3">
      <c r="A587" s="105" t="s">
        <v>331</v>
      </c>
      <c r="B587" s="30" t="s">
        <v>441</v>
      </c>
      <c r="C587" s="30" t="s">
        <v>441</v>
      </c>
      <c r="D587" s="30" t="s">
        <v>26</v>
      </c>
      <c r="E587" s="30" t="s">
        <v>1</v>
      </c>
      <c r="F587" s="30" t="s">
        <v>26</v>
      </c>
      <c r="G587" s="30" t="s">
        <v>490</v>
      </c>
      <c r="H587" s="30" t="s">
        <v>494</v>
      </c>
      <c r="I587" s="30" t="s">
        <v>492</v>
      </c>
      <c r="J587" s="30" t="s">
        <v>488</v>
      </c>
      <c r="K587" s="30" t="s">
        <v>493</v>
      </c>
      <c r="L587" s="30" t="s">
        <v>485</v>
      </c>
      <c r="M587" s="26" t="s">
        <v>332</v>
      </c>
      <c r="N587" s="26" t="s">
        <v>517</v>
      </c>
      <c r="O587" s="42" t="s">
        <v>479</v>
      </c>
      <c r="P587" s="42" t="s">
        <v>479</v>
      </c>
      <c r="Q587" s="42" t="s">
        <v>479</v>
      </c>
      <c r="R587" s="42" t="s">
        <v>479</v>
      </c>
      <c r="S587" s="42" t="s">
        <v>479</v>
      </c>
      <c r="T587" s="42" t="s">
        <v>479</v>
      </c>
      <c r="U587" s="42" t="s">
        <v>479</v>
      </c>
      <c r="V587" s="42" t="s">
        <v>479</v>
      </c>
      <c r="W587" s="42" t="s">
        <v>479</v>
      </c>
      <c r="X587" s="42" t="s">
        <v>479</v>
      </c>
      <c r="Y587" s="42" t="s">
        <v>479</v>
      </c>
      <c r="Z587" s="42" t="s">
        <v>479</v>
      </c>
      <c r="AA587" s="42" t="s">
        <v>479</v>
      </c>
      <c r="AB587" s="42" t="s">
        <v>479</v>
      </c>
      <c r="AC587" s="42" t="s">
        <v>479</v>
      </c>
      <c r="AD587" s="42" t="s">
        <v>479</v>
      </c>
      <c r="AE587" s="42" t="s">
        <v>479</v>
      </c>
      <c r="AF587" s="42" t="s">
        <v>479</v>
      </c>
      <c r="AG587" s="42" t="s">
        <v>479</v>
      </c>
      <c r="AH587" s="42" t="s">
        <v>479</v>
      </c>
      <c r="AI587" s="90" t="s">
        <v>479</v>
      </c>
      <c r="AJ587" s="29"/>
    </row>
    <row r="588" spans="1:36" x14ac:dyDescent="0.3">
      <c r="A588" s="106" t="s">
        <v>331</v>
      </c>
      <c r="B588" s="33" t="s">
        <v>441</v>
      </c>
      <c r="C588" s="33" t="s">
        <v>441</v>
      </c>
      <c r="D588" s="33" t="s">
        <v>26</v>
      </c>
      <c r="E588" s="33" t="s">
        <v>1</v>
      </c>
      <c r="F588" s="33" t="s">
        <v>26</v>
      </c>
      <c r="G588" s="33" t="s">
        <v>490</v>
      </c>
      <c r="H588" s="33" t="s">
        <v>494</v>
      </c>
      <c r="I588" s="33" t="s">
        <v>492</v>
      </c>
      <c r="J588" s="33" t="s">
        <v>488</v>
      </c>
      <c r="K588" s="33" t="s">
        <v>493</v>
      </c>
      <c r="L588" s="33" t="s">
        <v>485</v>
      </c>
      <c r="M588" s="34" t="s">
        <v>332</v>
      </c>
      <c r="N588" s="34" t="s">
        <v>518</v>
      </c>
      <c r="O588" s="44" t="s">
        <v>479</v>
      </c>
      <c r="P588" s="44" t="s">
        <v>479</v>
      </c>
      <c r="Q588" s="44" t="s">
        <v>479</v>
      </c>
      <c r="R588" s="44" t="s">
        <v>479</v>
      </c>
      <c r="S588" s="44" t="s">
        <v>479</v>
      </c>
      <c r="T588" s="44" t="s">
        <v>479</v>
      </c>
      <c r="U588" s="44" t="s">
        <v>479</v>
      </c>
      <c r="V588" s="44" t="s">
        <v>479</v>
      </c>
      <c r="W588" s="44" t="s">
        <v>479</v>
      </c>
      <c r="X588" s="44" t="s">
        <v>479</v>
      </c>
      <c r="Y588" s="44" t="s">
        <v>479</v>
      </c>
      <c r="Z588" s="44" t="s">
        <v>479</v>
      </c>
      <c r="AA588" s="44" t="s">
        <v>479</v>
      </c>
      <c r="AB588" s="44" t="s">
        <v>479</v>
      </c>
      <c r="AC588" s="44" t="s">
        <v>479</v>
      </c>
      <c r="AD588" s="44" t="s">
        <v>479</v>
      </c>
      <c r="AE588" s="44" t="s">
        <v>479</v>
      </c>
      <c r="AF588" s="44" t="s">
        <v>479</v>
      </c>
      <c r="AG588" s="44" t="s">
        <v>479</v>
      </c>
      <c r="AH588" s="44" t="s">
        <v>479</v>
      </c>
      <c r="AI588" s="91" t="s">
        <v>479</v>
      </c>
      <c r="AJ588" s="29"/>
    </row>
    <row r="589" spans="1:36" x14ac:dyDescent="0.3">
      <c r="A589" s="107" t="s">
        <v>420</v>
      </c>
      <c r="B589" s="37" t="s">
        <v>441</v>
      </c>
      <c r="C589" s="37" t="s">
        <v>441</v>
      </c>
      <c r="D589" s="37" t="s">
        <v>26</v>
      </c>
      <c r="E589" s="37" t="s">
        <v>15</v>
      </c>
      <c r="F589" s="37" t="s">
        <v>26</v>
      </c>
      <c r="G589" s="37" t="s">
        <v>490</v>
      </c>
      <c r="H589" s="37" t="s">
        <v>482</v>
      </c>
      <c r="I589" s="37" t="s">
        <v>492</v>
      </c>
      <c r="J589" s="37" t="s">
        <v>488</v>
      </c>
      <c r="K589" s="37" t="s">
        <v>493</v>
      </c>
      <c r="L589" s="37" t="s">
        <v>485</v>
      </c>
      <c r="M589" s="38" t="s">
        <v>421</v>
      </c>
      <c r="N589" s="38" t="s">
        <v>478</v>
      </c>
      <c r="O589" s="40">
        <v>50.906999999999996</v>
      </c>
      <c r="P589" s="40">
        <v>51.235999999999997</v>
      </c>
      <c r="Q589" s="40">
        <v>51.651000000000003</v>
      </c>
      <c r="R589" s="40">
        <v>51.996000000000002</v>
      </c>
      <c r="S589" s="40">
        <v>52.405999999999999</v>
      </c>
      <c r="T589" s="40">
        <v>52.853999999999999</v>
      </c>
      <c r="U589" s="40">
        <v>53.152999999999999</v>
      </c>
      <c r="V589" s="40">
        <v>53.273000000000003</v>
      </c>
      <c r="W589" s="40">
        <v>53.357999999999997</v>
      </c>
      <c r="X589" s="40">
        <v>53.402000000000001</v>
      </c>
      <c r="Y589" s="40">
        <v>53.435000000000002</v>
      </c>
      <c r="Z589" s="40">
        <v>53.38</v>
      </c>
      <c r="AA589" s="40">
        <v>53.365000000000002</v>
      </c>
      <c r="AB589" s="40">
        <v>53.283000000000001</v>
      </c>
      <c r="AC589" s="40">
        <v>53.24</v>
      </c>
      <c r="AD589" s="40">
        <v>53.173000000000002</v>
      </c>
      <c r="AE589" s="40">
        <v>53.133000000000003</v>
      </c>
      <c r="AF589" s="40">
        <v>52.44</v>
      </c>
      <c r="AG589" s="40">
        <v>50.1</v>
      </c>
      <c r="AH589" s="40">
        <v>46.073</v>
      </c>
      <c r="AI589" s="89">
        <v>43.357999999999997</v>
      </c>
      <c r="AJ589" s="29"/>
    </row>
    <row r="590" spans="1:36" x14ac:dyDescent="0.3">
      <c r="A590" s="105" t="s">
        <v>420</v>
      </c>
      <c r="B590" s="30" t="s">
        <v>441</v>
      </c>
      <c r="C590" s="30" t="s">
        <v>441</v>
      </c>
      <c r="D590" s="30" t="s">
        <v>26</v>
      </c>
      <c r="E590" s="30" t="s">
        <v>15</v>
      </c>
      <c r="F590" s="30" t="s">
        <v>26</v>
      </c>
      <c r="G590" s="30" t="s">
        <v>490</v>
      </c>
      <c r="H590" s="30" t="s">
        <v>482</v>
      </c>
      <c r="I590" s="30" t="s">
        <v>492</v>
      </c>
      <c r="J590" s="30" t="s">
        <v>488</v>
      </c>
      <c r="K590" s="30" t="s">
        <v>493</v>
      </c>
      <c r="L590" s="30" t="s">
        <v>485</v>
      </c>
      <c r="M590" s="26" t="s">
        <v>421</v>
      </c>
      <c r="N590" s="26" t="s">
        <v>517</v>
      </c>
      <c r="O590" s="42">
        <v>36.811</v>
      </c>
      <c r="P590" s="42">
        <v>37.095999999999997</v>
      </c>
      <c r="Q590" s="42">
        <v>37.353000000000002</v>
      </c>
      <c r="R590" s="42">
        <v>37.566000000000003</v>
      </c>
      <c r="S590" s="42">
        <v>37.887999999999998</v>
      </c>
      <c r="T590" s="42">
        <v>38.155999999999999</v>
      </c>
      <c r="U590" s="42">
        <v>38.253999999999998</v>
      </c>
      <c r="V590" s="42">
        <v>38.207999999999998</v>
      </c>
      <c r="W590" s="42">
        <v>38.176000000000002</v>
      </c>
      <c r="X590" s="42">
        <v>38.076000000000001</v>
      </c>
      <c r="Y590" s="42">
        <v>37.939</v>
      </c>
      <c r="Z590" s="42">
        <v>37.755000000000003</v>
      </c>
      <c r="AA590" s="42">
        <v>37.575000000000003</v>
      </c>
      <c r="AB590" s="42">
        <v>37.384</v>
      </c>
      <c r="AC590" s="42">
        <v>37.07</v>
      </c>
      <c r="AD590" s="42">
        <v>36.807000000000002</v>
      </c>
      <c r="AE590" s="42">
        <v>36.581000000000003</v>
      </c>
      <c r="AF590" s="42">
        <v>35.905000000000001</v>
      </c>
      <c r="AG590" s="42">
        <v>34.091000000000001</v>
      </c>
      <c r="AH590" s="42">
        <v>31.178999999999998</v>
      </c>
      <c r="AI590" s="90">
        <v>29.129000000000001</v>
      </c>
      <c r="AJ590" s="29"/>
    </row>
    <row r="591" spans="1:36" x14ac:dyDescent="0.3">
      <c r="A591" s="106" t="s">
        <v>420</v>
      </c>
      <c r="B591" s="33" t="s">
        <v>441</v>
      </c>
      <c r="C591" s="33" t="s">
        <v>441</v>
      </c>
      <c r="D591" s="33" t="s">
        <v>26</v>
      </c>
      <c r="E591" s="33" t="s">
        <v>15</v>
      </c>
      <c r="F591" s="33" t="s">
        <v>26</v>
      </c>
      <c r="G591" s="33" t="s">
        <v>490</v>
      </c>
      <c r="H591" s="33" t="s">
        <v>482</v>
      </c>
      <c r="I591" s="33" t="s">
        <v>492</v>
      </c>
      <c r="J591" s="33" t="s">
        <v>488</v>
      </c>
      <c r="K591" s="33" t="s">
        <v>493</v>
      </c>
      <c r="L591" s="33" t="s">
        <v>485</v>
      </c>
      <c r="M591" s="34" t="s">
        <v>421</v>
      </c>
      <c r="N591" s="34" t="s">
        <v>518</v>
      </c>
      <c r="O591" s="44">
        <v>69.486000000000004</v>
      </c>
      <c r="P591" s="44">
        <v>69.927000000000007</v>
      </c>
      <c r="Q591" s="44">
        <v>70.494</v>
      </c>
      <c r="R591" s="44">
        <v>70.915000000000006</v>
      </c>
      <c r="S591" s="44">
        <v>71.570999999999998</v>
      </c>
      <c r="T591" s="44">
        <v>72.311000000000007</v>
      </c>
      <c r="U591" s="44">
        <v>72.91</v>
      </c>
      <c r="V591" s="44">
        <v>73.234999999999999</v>
      </c>
      <c r="W591" s="44">
        <v>73.608999999999995</v>
      </c>
      <c r="X591" s="44">
        <v>73.963999999999999</v>
      </c>
      <c r="Y591" s="44">
        <v>74.355000000000004</v>
      </c>
      <c r="Z591" s="44">
        <v>74.644000000000005</v>
      </c>
      <c r="AA591" s="44">
        <v>74.807000000000002</v>
      </c>
      <c r="AB591" s="44">
        <v>75.084000000000003</v>
      </c>
      <c r="AC591" s="44">
        <v>75.424999999999997</v>
      </c>
      <c r="AD591" s="44">
        <v>75.819999999999993</v>
      </c>
      <c r="AE591" s="44">
        <v>76.141999999999996</v>
      </c>
      <c r="AF591" s="44">
        <v>75.680000000000007</v>
      </c>
      <c r="AG591" s="44">
        <v>72.799000000000007</v>
      </c>
      <c r="AH591" s="44">
        <v>67.424000000000007</v>
      </c>
      <c r="AI591" s="91">
        <v>63.91</v>
      </c>
      <c r="AJ591" s="29"/>
    </row>
    <row r="592" spans="1:36" x14ac:dyDescent="0.3">
      <c r="A592" s="107" t="s">
        <v>78</v>
      </c>
      <c r="B592" s="37" t="s">
        <v>441</v>
      </c>
      <c r="C592" s="37" t="s">
        <v>441</v>
      </c>
      <c r="D592" s="37" t="s">
        <v>482</v>
      </c>
      <c r="E592" s="37" t="s">
        <v>482</v>
      </c>
      <c r="F592" s="37" t="s">
        <v>482</v>
      </c>
      <c r="G592" s="37" t="s">
        <v>482</v>
      </c>
      <c r="H592" s="37" t="s">
        <v>482</v>
      </c>
      <c r="I592" s="37" t="s">
        <v>482</v>
      </c>
      <c r="J592" s="37" t="s">
        <v>458</v>
      </c>
      <c r="K592" s="37" t="s">
        <v>482</v>
      </c>
      <c r="L592" s="37" t="s">
        <v>485</v>
      </c>
      <c r="M592" s="38" t="s">
        <v>79</v>
      </c>
      <c r="N592" s="38" t="s">
        <v>478</v>
      </c>
      <c r="O592" s="40" t="s">
        <v>479</v>
      </c>
      <c r="P592" s="40" t="s">
        <v>479</v>
      </c>
      <c r="Q592" s="40" t="s">
        <v>479</v>
      </c>
      <c r="R592" s="40" t="s">
        <v>479</v>
      </c>
      <c r="S592" s="40" t="s">
        <v>479</v>
      </c>
      <c r="T592" s="40" t="s">
        <v>479</v>
      </c>
      <c r="U592" s="40" t="s">
        <v>479</v>
      </c>
      <c r="V592" s="40" t="s">
        <v>479</v>
      </c>
      <c r="W592" s="40" t="s">
        <v>479</v>
      </c>
      <c r="X592" s="40" t="s">
        <v>479</v>
      </c>
      <c r="Y592" s="40" t="s">
        <v>479</v>
      </c>
      <c r="Z592" s="40" t="s">
        <v>479</v>
      </c>
      <c r="AA592" s="40" t="s">
        <v>479</v>
      </c>
      <c r="AB592" s="40" t="s">
        <v>479</v>
      </c>
      <c r="AC592" s="40" t="s">
        <v>479</v>
      </c>
      <c r="AD592" s="40" t="s">
        <v>479</v>
      </c>
      <c r="AE592" s="42" t="s">
        <v>479</v>
      </c>
      <c r="AF592" s="42" t="s">
        <v>479</v>
      </c>
      <c r="AG592" s="42" t="s">
        <v>479</v>
      </c>
      <c r="AH592" s="42" t="s">
        <v>479</v>
      </c>
      <c r="AI592" s="90" t="s">
        <v>479</v>
      </c>
      <c r="AJ592" s="29"/>
    </row>
    <row r="593" spans="1:36" x14ac:dyDescent="0.3">
      <c r="A593" s="105" t="s">
        <v>78</v>
      </c>
      <c r="B593" s="30" t="s">
        <v>441</v>
      </c>
      <c r="C593" s="30" t="s">
        <v>441</v>
      </c>
      <c r="D593" s="30" t="s">
        <v>482</v>
      </c>
      <c r="E593" s="30" t="s">
        <v>482</v>
      </c>
      <c r="F593" s="30" t="s">
        <v>482</v>
      </c>
      <c r="G593" s="30" t="s">
        <v>482</v>
      </c>
      <c r="H593" s="30" t="s">
        <v>482</v>
      </c>
      <c r="I593" s="30" t="s">
        <v>482</v>
      </c>
      <c r="J593" s="30" t="s">
        <v>458</v>
      </c>
      <c r="K593" s="30" t="s">
        <v>482</v>
      </c>
      <c r="L593" s="30" t="s">
        <v>485</v>
      </c>
      <c r="M593" s="26" t="s">
        <v>79</v>
      </c>
      <c r="N593" s="26" t="s">
        <v>517</v>
      </c>
      <c r="O593" s="42" t="s">
        <v>479</v>
      </c>
      <c r="P593" s="42" t="s">
        <v>479</v>
      </c>
      <c r="Q593" s="42" t="s">
        <v>479</v>
      </c>
      <c r="R593" s="42" t="s">
        <v>479</v>
      </c>
      <c r="S593" s="42" t="s">
        <v>479</v>
      </c>
      <c r="T593" s="42" t="s">
        <v>479</v>
      </c>
      <c r="U593" s="42" t="s">
        <v>479</v>
      </c>
      <c r="V593" s="42" t="s">
        <v>479</v>
      </c>
      <c r="W593" s="42" t="s">
        <v>479</v>
      </c>
      <c r="X593" s="42" t="s">
        <v>479</v>
      </c>
      <c r="Y593" s="42" t="s">
        <v>479</v>
      </c>
      <c r="Z593" s="42" t="s">
        <v>479</v>
      </c>
      <c r="AA593" s="42" t="s">
        <v>479</v>
      </c>
      <c r="AB593" s="42" t="s">
        <v>479</v>
      </c>
      <c r="AC593" s="42" t="s">
        <v>479</v>
      </c>
      <c r="AD593" s="42" t="s">
        <v>479</v>
      </c>
      <c r="AE593" s="42" t="s">
        <v>479</v>
      </c>
      <c r="AF593" s="42" t="s">
        <v>479</v>
      </c>
      <c r="AG593" s="42" t="s">
        <v>479</v>
      </c>
      <c r="AH593" s="42" t="s">
        <v>479</v>
      </c>
      <c r="AI593" s="90" t="s">
        <v>479</v>
      </c>
      <c r="AJ593" s="29"/>
    </row>
    <row r="594" spans="1:36" x14ac:dyDescent="0.3">
      <c r="A594" s="106" t="s">
        <v>78</v>
      </c>
      <c r="B594" s="33" t="s">
        <v>441</v>
      </c>
      <c r="C594" s="33" t="s">
        <v>441</v>
      </c>
      <c r="D594" s="33" t="s">
        <v>482</v>
      </c>
      <c r="E594" s="33" t="s">
        <v>482</v>
      </c>
      <c r="F594" s="33" t="s">
        <v>482</v>
      </c>
      <c r="G594" s="33" t="s">
        <v>482</v>
      </c>
      <c r="H594" s="33" t="s">
        <v>482</v>
      </c>
      <c r="I594" s="33" t="s">
        <v>482</v>
      </c>
      <c r="J594" s="33" t="s">
        <v>458</v>
      </c>
      <c r="K594" s="33" t="s">
        <v>482</v>
      </c>
      <c r="L594" s="33" t="s">
        <v>485</v>
      </c>
      <c r="M594" s="34" t="s">
        <v>79</v>
      </c>
      <c r="N594" s="34" t="s">
        <v>518</v>
      </c>
      <c r="O594" s="44" t="s">
        <v>479</v>
      </c>
      <c r="P594" s="44" t="s">
        <v>479</v>
      </c>
      <c r="Q594" s="44" t="s">
        <v>479</v>
      </c>
      <c r="R594" s="44" t="s">
        <v>479</v>
      </c>
      <c r="S594" s="44" t="s">
        <v>479</v>
      </c>
      <c r="T594" s="44" t="s">
        <v>479</v>
      </c>
      <c r="U594" s="44" t="s">
        <v>479</v>
      </c>
      <c r="V594" s="44" t="s">
        <v>479</v>
      </c>
      <c r="W594" s="44" t="s">
        <v>479</v>
      </c>
      <c r="X594" s="44" t="s">
        <v>479</v>
      </c>
      <c r="Y594" s="44" t="s">
        <v>479</v>
      </c>
      <c r="Z594" s="44" t="s">
        <v>479</v>
      </c>
      <c r="AA594" s="44" t="s">
        <v>479</v>
      </c>
      <c r="AB594" s="44" t="s">
        <v>479</v>
      </c>
      <c r="AC594" s="44" t="s">
        <v>479</v>
      </c>
      <c r="AD594" s="44" t="s">
        <v>479</v>
      </c>
      <c r="AE594" s="44" t="s">
        <v>479</v>
      </c>
      <c r="AF594" s="44" t="s">
        <v>479</v>
      </c>
      <c r="AG594" s="44" t="s">
        <v>479</v>
      </c>
      <c r="AH594" s="44" t="s">
        <v>479</v>
      </c>
      <c r="AI594" s="91" t="s">
        <v>479</v>
      </c>
      <c r="AJ594" s="29"/>
    </row>
    <row r="595" spans="1:36" x14ac:dyDescent="0.3">
      <c r="A595" s="107" t="s">
        <v>422</v>
      </c>
      <c r="B595" s="37" t="s">
        <v>438</v>
      </c>
      <c r="C595" s="37" t="s">
        <v>438</v>
      </c>
      <c r="D595" s="37" t="s">
        <v>24</v>
      </c>
      <c r="E595" s="37" t="s">
        <v>16</v>
      </c>
      <c r="F595" s="37" t="s">
        <v>433</v>
      </c>
      <c r="G595" s="37" t="s">
        <v>490</v>
      </c>
      <c r="H595" s="37" t="s">
        <v>482</v>
      </c>
      <c r="I595" s="37" t="s">
        <v>497</v>
      </c>
      <c r="J595" s="37" t="s">
        <v>484</v>
      </c>
      <c r="K595" s="37" t="s">
        <v>498</v>
      </c>
      <c r="L595" s="37" t="s">
        <v>485</v>
      </c>
      <c r="M595" s="38" t="s">
        <v>423</v>
      </c>
      <c r="N595" s="38" t="s">
        <v>478</v>
      </c>
      <c r="O595" s="40">
        <v>141.41900000000001</v>
      </c>
      <c r="P595" s="40">
        <v>139.011</v>
      </c>
      <c r="Q595" s="40">
        <v>138.68</v>
      </c>
      <c r="R595" s="40">
        <v>135.221</v>
      </c>
      <c r="S595" s="40">
        <v>133.792</v>
      </c>
      <c r="T595" s="40">
        <v>129.577</v>
      </c>
      <c r="U595" s="40">
        <v>124.92</v>
      </c>
      <c r="V595" s="40">
        <v>124.23099999999999</v>
      </c>
      <c r="W595" s="40">
        <v>123.40300000000001</v>
      </c>
      <c r="X595" s="40">
        <v>120.97199999999999</v>
      </c>
      <c r="Y595" s="40">
        <v>118.56699999999999</v>
      </c>
      <c r="Z595" s="40">
        <v>117.119</v>
      </c>
      <c r="AA595" s="40">
        <v>116.538</v>
      </c>
      <c r="AB595" s="40">
        <v>115.417</v>
      </c>
      <c r="AC595" s="40">
        <v>112.705</v>
      </c>
      <c r="AD595" s="40">
        <v>109.864</v>
      </c>
      <c r="AE595" s="40">
        <v>105.983</v>
      </c>
      <c r="AF595" s="40">
        <v>102.267</v>
      </c>
      <c r="AG595" s="40">
        <v>99.313999999999993</v>
      </c>
      <c r="AH595" s="40">
        <v>96.674999999999997</v>
      </c>
      <c r="AI595" s="89">
        <v>93.935000000000002</v>
      </c>
      <c r="AJ595" s="29"/>
    </row>
    <row r="596" spans="1:36" x14ac:dyDescent="0.3">
      <c r="A596" s="105" t="s">
        <v>422</v>
      </c>
      <c r="B596" s="30" t="s">
        <v>438</v>
      </c>
      <c r="C596" s="30" t="s">
        <v>438</v>
      </c>
      <c r="D596" s="30" t="s">
        <v>24</v>
      </c>
      <c r="E596" s="30" t="s">
        <v>16</v>
      </c>
      <c r="F596" s="30" t="s">
        <v>433</v>
      </c>
      <c r="G596" s="30" t="s">
        <v>490</v>
      </c>
      <c r="H596" s="30" t="s">
        <v>482</v>
      </c>
      <c r="I596" s="30" t="s">
        <v>497</v>
      </c>
      <c r="J596" s="30" t="s">
        <v>484</v>
      </c>
      <c r="K596" s="30" t="s">
        <v>498</v>
      </c>
      <c r="L596" s="30" t="s">
        <v>485</v>
      </c>
      <c r="M596" s="26" t="s">
        <v>423</v>
      </c>
      <c r="N596" s="26" t="s">
        <v>517</v>
      </c>
      <c r="O596" s="42">
        <v>129.60300000000001</v>
      </c>
      <c r="P596" s="42">
        <v>127.76</v>
      </c>
      <c r="Q596" s="42">
        <v>127.623</v>
      </c>
      <c r="R596" s="42">
        <v>124.58499999999999</v>
      </c>
      <c r="S596" s="42">
        <v>123.21</v>
      </c>
      <c r="T596" s="42">
        <v>119.306</v>
      </c>
      <c r="U596" s="42">
        <v>114.878</v>
      </c>
      <c r="V596" s="42">
        <v>113.97199999999999</v>
      </c>
      <c r="W596" s="42">
        <v>112.82</v>
      </c>
      <c r="X596" s="42">
        <v>110.259</v>
      </c>
      <c r="Y596" s="42">
        <v>107.681</v>
      </c>
      <c r="Z596" s="42">
        <v>105.871</v>
      </c>
      <c r="AA596" s="42">
        <v>104.76300000000001</v>
      </c>
      <c r="AB596" s="42">
        <v>103.161</v>
      </c>
      <c r="AC596" s="42">
        <v>100.134</v>
      </c>
      <c r="AD596" s="42">
        <v>96.97</v>
      </c>
      <c r="AE596" s="42">
        <v>92.956000000000003</v>
      </c>
      <c r="AF596" s="42">
        <v>89.007000000000005</v>
      </c>
      <c r="AG596" s="42">
        <v>85.832999999999998</v>
      </c>
      <c r="AH596" s="42">
        <v>82.930999999999997</v>
      </c>
      <c r="AI596" s="90">
        <v>79.98</v>
      </c>
      <c r="AJ596" s="29"/>
    </row>
    <row r="597" spans="1:36" x14ac:dyDescent="0.3">
      <c r="A597" s="106" t="s">
        <v>422</v>
      </c>
      <c r="B597" s="33" t="s">
        <v>438</v>
      </c>
      <c r="C597" s="33" t="s">
        <v>438</v>
      </c>
      <c r="D597" s="33" t="s">
        <v>24</v>
      </c>
      <c r="E597" s="33" t="s">
        <v>16</v>
      </c>
      <c r="F597" s="33" t="s">
        <v>433</v>
      </c>
      <c r="G597" s="33" t="s">
        <v>490</v>
      </c>
      <c r="H597" s="33" t="s">
        <v>482</v>
      </c>
      <c r="I597" s="33" t="s">
        <v>497</v>
      </c>
      <c r="J597" s="33" t="s">
        <v>484</v>
      </c>
      <c r="K597" s="33" t="s">
        <v>498</v>
      </c>
      <c r="L597" s="33" t="s">
        <v>485</v>
      </c>
      <c r="M597" s="34" t="s">
        <v>423</v>
      </c>
      <c r="N597" s="34" t="s">
        <v>518</v>
      </c>
      <c r="O597" s="44">
        <v>154.07599999999999</v>
      </c>
      <c r="P597" s="44">
        <v>151.029</v>
      </c>
      <c r="Q597" s="44">
        <v>150.506</v>
      </c>
      <c r="R597" s="44">
        <v>146.61600000000001</v>
      </c>
      <c r="S597" s="44">
        <v>145.03</v>
      </c>
      <c r="T597" s="44">
        <v>140.53299999999999</v>
      </c>
      <c r="U597" s="44">
        <v>135.601</v>
      </c>
      <c r="V597" s="44">
        <v>135.05799999999999</v>
      </c>
      <c r="W597" s="44">
        <v>134.482</v>
      </c>
      <c r="X597" s="44">
        <v>132.33199999999999</v>
      </c>
      <c r="Y597" s="44">
        <v>130.297</v>
      </c>
      <c r="Z597" s="44">
        <v>129.255</v>
      </c>
      <c r="AA597" s="44">
        <v>129.315</v>
      </c>
      <c r="AB597" s="44">
        <v>128.88499999999999</v>
      </c>
      <c r="AC597" s="44">
        <v>126.66200000000001</v>
      </c>
      <c r="AD597" s="44">
        <v>124.26</v>
      </c>
      <c r="AE597" s="44">
        <v>120.69499999999999</v>
      </c>
      <c r="AF597" s="44">
        <v>117.28100000000001</v>
      </c>
      <c r="AG597" s="44">
        <v>114.759</v>
      </c>
      <c r="AH597" s="44">
        <v>112.55500000000001</v>
      </c>
      <c r="AI597" s="91">
        <v>110.18300000000001</v>
      </c>
      <c r="AJ597" s="29"/>
    </row>
    <row r="598" spans="1:36" x14ac:dyDescent="0.3">
      <c r="A598" s="107" t="s">
        <v>418</v>
      </c>
      <c r="B598" s="37" t="s">
        <v>438</v>
      </c>
      <c r="C598" s="37" t="s">
        <v>438</v>
      </c>
      <c r="D598" s="37" t="s">
        <v>495</v>
      </c>
      <c r="E598" s="37" t="s">
        <v>8</v>
      </c>
      <c r="F598" s="37" t="s">
        <v>27</v>
      </c>
      <c r="G598" s="37" t="s">
        <v>474</v>
      </c>
      <c r="H598" s="37" t="s">
        <v>494</v>
      </c>
      <c r="I598" s="37" t="s">
        <v>497</v>
      </c>
      <c r="J598" s="37" t="s">
        <v>484</v>
      </c>
      <c r="K598" s="37" t="s">
        <v>498</v>
      </c>
      <c r="L598" s="37" t="s">
        <v>485</v>
      </c>
      <c r="M598" s="38" t="s">
        <v>419</v>
      </c>
      <c r="N598" s="38" t="s">
        <v>478</v>
      </c>
      <c r="O598" s="40">
        <v>0.77300000000000002</v>
      </c>
      <c r="P598" s="40">
        <v>0.79400000000000004</v>
      </c>
      <c r="Q598" s="40">
        <v>0.80700000000000005</v>
      </c>
      <c r="R598" s="40">
        <v>0.82399999999999995</v>
      </c>
      <c r="S598" s="40">
        <v>0.84099999999999997</v>
      </c>
      <c r="T598" s="40">
        <v>0.85899999999999999</v>
      </c>
      <c r="U598" s="40">
        <v>0.88400000000000001</v>
      </c>
      <c r="V598" s="40">
        <v>0.91600000000000004</v>
      </c>
      <c r="W598" s="40">
        <v>0.95299999999999996</v>
      </c>
      <c r="X598" s="40">
        <v>0.98899999999999999</v>
      </c>
      <c r="Y598" s="40">
        <v>1.026</v>
      </c>
      <c r="Z598" s="40">
        <v>1.0620000000000001</v>
      </c>
      <c r="AA598" s="40">
        <v>1.091</v>
      </c>
      <c r="AB598" s="40">
        <v>1.117</v>
      </c>
      <c r="AC598" s="40">
        <v>1.141</v>
      </c>
      <c r="AD598" s="40">
        <v>1.159</v>
      </c>
      <c r="AE598" s="40">
        <v>1.1759999999999999</v>
      </c>
      <c r="AF598" s="40">
        <v>1.1879999999999999</v>
      </c>
      <c r="AG598" s="40">
        <v>1.1970000000000001</v>
      </c>
      <c r="AH598" s="40">
        <v>1.208</v>
      </c>
      <c r="AI598" s="89">
        <v>1.22</v>
      </c>
      <c r="AJ598" s="29"/>
    </row>
    <row r="599" spans="1:36" x14ac:dyDescent="0.3">
      <c r="A599" s="105" t="s">
        <v>418</v>
      </c>
      <c r="B599" s="30" t="s">
        <v>438</v>
      </c>
      <c r="C599" s="30" t="s">
        <v>438</v>
      </c>
      <c r="D599" s="30" t="s">
        <v>495</v>
      </c>
      <c r="E599" s="30" t="s">
        <v>8</v>
      </c>
      <c r="F599" s="30" t="s">
        <v>27</v>
      </c>
      <c r="G599" s="30" t="s">
        <v>474</v>
      </c>
      <c r="H599" s="30" t="s">
        <v>494</v>
      </c>
      <c r="I599" s="30" t="s">
        <v>497</v>
      </c>
      <c r="J599" s="30" t="s">
        <v>484</v>
      </c>
      <c r="K599" s="30" t="s">
        <v>498</v>
      </c>
      <c r="L599" s="30" t="s">
        <v>485</v>
      </c>
      <c r="M599" s="26" t="s">
        <v>419</v>
      </c>
      <c r="N599" s="26" t="s">
        <v>517</v>
      </c>
      <c r="O599" s="42">
        <v>0.60899999999999999</v>
      </c>
      <c r="P599" s="42">
        <v>0.63</v>
      </c>
      <c r="Q599" s="42">
        <v>0.64400000000000002</v>
      </c>
      <c r="R599" s="42">
        <v>0.66100000000000003</v>
      </c>
      <c r="S599" s="42">
        <v>0.67800000000000005</v>
      </c>
      <c r="T599" s="42">
        <v>0.69499999999999995</v>
      </c>
      <c r="U599" s="42">
        <v>0.71699999999999997</v>
      </c>
      <c r="V599" s="42">
        <v>0.74399999999999999</v>
      </c>
      <c r="W599" s="42">
        <v>0.77500000000000002</v>
      </c>
      <c r="X599" s="42">
        <v>0.80600000000000005</v>
      </c>
      <c r="Y599" s="42">
        <v>0.83599999999999997</v>
      </c>
      <c r="Z599" s="42">
        <v>0.86399999999999999</v>
      </c>
      <c r="AA599" s="42">
        <v>0.88600000000000001</v>
      </c>
      <c r="AB599" s="42">
        <v>0.90500000000000003</v>
      </c>
      <c r="AC599" s="42">
        <v>0.92200000000000004</v>
      </c>
      <c r="AD599" s="42">
        <v>0.93200000000000005</v>
      </c>
      <c r="AE599" s="42">
        <v>0.94199999999999995</v>
      </c>
      <c r="AF599" s="42">
        <v>0.94899999999999995</v>
      </c>
      <c r="AG599" s="42">
        <v>0.95099999999999996</v>
      </c>
      <c r="AH599" s="42">
        <v>0.95399999999999996</v>
      </c>
      <c r="AI599" s="90">
        <v>0.95799999999999996</v>
      </c>
      <c r="AJ599" s="29"/>
    </row>
    <row r="600" spans="1:36" x14ac:dyDescent="0.3">
      <c r="A600" s="106" t="s">
        <v>418</v>
      </c>
      <c r="B600" s="33" t="s">
        <v>438</v>
      </c>
      <c r="C600" s="33" t="s">
        <v>438</v>
      </c>
      <c r="D600" s="33" t="s">
        <v>495</v>
      </c>
      <c r="E600" s="33" t="s">
        <v>8</v>
      </c>
      <c r="F600" s="33" t="s">
        <v>27</v>
      </c>
      <c r="G600" s="33" t="s">
        <v>474</v>
      </c>
      <c r="H600" s="33" t="s">
        <v>494</v>
      </c>
      <c r="I600" s="33" t="s">
        <v>497</v>
      </c>
      <c r="J600" s="33" t="s">
        <v>484</v>
      </c>
      <c r="K600" s="33" t="s">
        <v>498</v>
      </c>
      <c r="L600" s="33" t="s">
        <v>485</v>
      </c>
      <c r="M600" s="34" t="s">
        <v>419</v>
      </c>
      <c r="N600" s="34" t="s">
        <v>518</v>
      </c>
      <c r="O600" s="44">
        <v>0.97099999999999997</v>
      </c>
      <c r="P600" s="44">
        <v>0.99199999999999999</v>
      </c>
      <c r="Q600" s="44">
        <v>1.004</v>
      </c>
      <c r="R600" s="44">
        <v>1.0209999999999999</v>
      </c>
      <c r="S600" s="44">
        <v>1.038</v>
      </c>
      <c r="T600" s="44">
        <v>1.056</v>
      </c>
      <c r="U600" s="44">
        <v>1.083</v>
      </c>
      <c r="V600" s="44">
        <v>1.121</v>
      </c>
      <c r="W600" s="44">
        <v>1.163</v>
      </c>
      <c r="X600" s="44">
        <v>1.208</v>
      </c>
      <c r="Y600" s="44">
        <v>1.2529999999999999</v>
      </c>
      <c r="Z600" s="44">
        <v>1.298</v>
      </c>
      <c r="AA600" s="44">
        <v>1.3360000000000001</v>
      </c>
      <c r="AB600" s="44">
        <v>1.373</v>
      </c>
      <c r="AC600" s="44">
        <v>1.407</v>
      </c>
      <c r="AD600" s="44">
        <v>1.4319999999999999</v>
      </c>
      <c r="AE600" s="44">
        <v>1.4590000000000001</v>
      </c>
      <c r="AF600" s="44">
        <v>1.4810000000000001</v>
      </c>
      <c r="AG600" s="44">
        <v>1.5009999999999999</v>
      </c>
      <c r="AH600" s="44">
        <v>1.524</v>
      </c>
      <c r="AI600" s="91">
        <v>1.546</v>
      </c>
      <c r="AJ600" s="29"/>
    </row>
    <row r="601" spans="1:36" x14ac:dyDescent="0.3">
      <c r="A601" s="107" t="s">
        <v>333</v>
      </c>
      <c r="B601" s="37" t="s">
        <v>438</v>
      </c>
      <c r="C601" s="37" t="s">
        <v>438</v>
      </c>
      <c r="D601" s="37" t="s">
        <v>495</v>
      </c>
      <c r="E601" s="37" t="s">
        <v>14</v>
      </c>
      <c r="F601" s="37" t="s">
        <v>27</v>
      </c>
      <c r="G601" s="37" t="s">
        <v>490</v>
      </c>
      <c r="H601" s="37" t="s">
        <v>494</v>
      </c>
      <c r="I601" s="37" t="s">
        <v>497</v>
      </c>
      <c r="J601" s="37" t="s">
        <v>488</v>
      </c>
      <c r="K601" s="37" t="s">
        <v>498</v>
      </c>
      <c r="L601" s="37" t="s">
        <v>485</v>
      </c>
      <c r="M601" s="38" t="s">
        <v>334</v>
      </c>
      <c r="N601" s="38" t="s">
        <v>478</v>
      </c>
      <c r="O601" s="40" t="s">
        <v>479</v>
      </c>
      <c r="P601" s="40" t="s">
        <v>479</v>
      </c>
      <c r="Q601" s="40" t="s">
        <v>479</v>
      </c>
      <c r="R601" s="40" t="s">
        <v>479</v>
      </c>
      <c r="S601" s="40" t="s">
        <v>479</v>
      </c>
      <c r="T601" s="40" t="s">
        <v>479</v>
      </c>
      <c r="U601" s="40" t="s">
        <v>479</v>
      </c>
      <c r="V601" s="40" t="s">
        <v>479</v>
      </c>
      <c r="W601" s="40" t="s">
        <v>479</v>
      </c>
      <c r="X601" s="40" t="s">
        <v>479</v>
      </c>
      <c r="Y601" s="40" t="s">
        <v>479</v>
      </c>
      <c r="Z601" s="40" t="s">
        <v>479</v>
      </c>
      <c r="AA601" s="40" t="s">
        <v>479</v>
      </c>
      <c r="AB601" s="40" t="s">
        <v>479</v>
      </c>
      <c r="AC601" s="40" t="s">
        <v>479</v>
      </c>
      <c r="AD601" s="40" t="s">
        <v>479</v>
      </c>
      <c r="AE601" s="42" t="s">
        <v>479</v>
      </c>
      <c r="AF601" s="42" t="s">
        <v>479</v>
      </c>
      <c r="AG601" s="42" t="s">
        <v>479</v>
      </c>
      <c r="AH601" s="42" t="s">
        <v>479</v>
      </c>
      <c r="AI601" s="90" t="s">
        <v>479</v>
      </c>
      <c r="AJ601" s="29"/>
    </row>
    <row r="602" spans="1:36" x14ac:dyDescent="0.3">
      <c r="A602" s="105" t="s">
        <v>333</v>
      </c>
      <c r="B602" s="30" t="s">
        <v>438</v>
      </c>
      <c r="C602" s="30" t="s">
        <v>438</v>
      </c>
      <c r="D602" s="30" t="s">
        <v>495</v>
      </c>
      <c r="E602" s="30" t="s">
        <v>14</v>
      </c>
      <c r="F602" s="30" t="s">
        <v>27</v>
      </c>
      <c r="G602" s="30" t="s">
        <v>490</v>
      </c>
      <c r="H602" s="30" t="s">
        <v>494</v>
      </c>
      <c r="I602" s="30" t="s">
        <v>497</v>
      </c>
      <c r="J602" s="30" t="s">
        <v>488</v>
      </c>
      <c r="K602" s="30" t="s">
        <v>498</v>
      </c>
      <c r="L602" s="30" t="s">
        <v>485</v>
      </c>
      <c r="M602" s="26" t="s">
        <v>334</v>
      </c>
      <c r="N602" s="26" t="s">
        <v>517</v>
      </c>
      <c r="O602" s="42" t="s">
        <v>479</v>
      </c>
      <c r="P602" s="42" t="s">
        <v>479</v>
      </c>
      <c r="Q602" s="42" t="s">
        <v>479</v>
      </c>
      <c r="R602" s="42" t="s">
        <v>479</v>
      </c>
      <c r="S602" s="42" t="s">
        <v>479</v>
      </c>
      <c r="T602" s="42" t="s">
        <v>479</v>
      </c>
      <c r="U602" s="42" t="s">
        <v>479</v>
      </c>
      <c r="V602" s="42" t="s">
        <v>479</v>
      </c>
      <c r="W602" s="42" t="s">
        <v>479</v>
      </c>
      <c r="X602" s="42" t="s">
        <v>479</v>
      </c>
      <c r="Y602" s="42" t="s">
        <v>479</v>
      </c>
      <c r="Z602" s="42" t="s">
        <v>479</v>
      </c>
      <c r="AA602" s="42" t="s">
        <v>479</v>
      </c>
      <c r="AB602" s="42" t="s">
        <v>479</v>
      </c>
      <c r="AC602" s="42" t="s">
        <v>479</v>
      </c>
      <c r="AD602" s="42" t="s">
        <v>479</v>
      </c>
      <c r="AE602" s="42" t="s">
        <v>479</v>
      </c>
      <c r="AF602" s="42" t="s">
        <v>479</v>
      </c>
      <c r="AG602" s="42" t="s">
        <v>479</v>
      </c>
      <c r="AH602" s="42" t="s">
        <v>479</v>
      </c>
      <c r="AI602" s="90" t="s">
        <v>479</v>
      </c>
      <c r="AJ602" s="29"/>
    </row>
    <row r="603" spans="1:36" x14ac:dyDescent="0.3">
      <c r="A603" s="106" t="s">
        <v>333</v>
      </c>
      <c r="B603" s="33" t="s">
        <v>438</v>
      </c>
      <c r="C603" s="33" t="s">
        <v>438</v>
      </c>
      <c r="D603" s="33" t="s">
        <v>495</v>
      </c>
      <c r="E603" s="33" t="s">
        <v>14</v>
      </c>
      <c r="F603" s="33" t="s">
        <v>27</v>
      </c>
      <c r="G603" s="33" t="s">
        <v>490</v>
      </c>
      <c r="H603" s="33" t="s">
        <v>494</v>
      </c>
      <c r="I603" s="33" t="s">
        <v>497</v>
      </c>
      <c r="J603" s="33" t="s">
        <v>488</v>
      </c>
      <c r="K603" s="33" t="s">
        <v>498</v>
      </c>
      <c r="L603" s="33" t="s">
        <v>485</v>
      </c>
      <c r="M603" s="34" t="s">
        <v>334</v>
      </c>
      <c r="N603" s="34" t="s">
        <v>518</v>
      </c>
      <c r="O603" s="44" t="s">
        <v>479</v>
      </c>
      <c r="P603" s="44" t="s">
        <v>479</v>
      </c>
      <c r="Q603" s="44" t="s">
        <v>479</v>
      </c>
      <c r="R603" s="44" t="s">
        <v>479</v>
      </c>
      <c r="S603" s="44" t="s">
        <v>479</v>
      </c>
      <c r="T603" s="44" t="s">
        <v>479</v>
      </c>
      <c r="U603" s="44" t="s">
        <v>479</v>
      </c>
      <c r="V603" s="44" t="s">
        <v>479</v>
      </c>
      <c r="W603" s="44" t="s">
        <v>479</v>
      </c>
      <c r="X603" s="44" t="s">
        <v>479</v>
      </c>
      <c r="Y603" s="44" t="s">
        <v>479</v>
      </c>
      <c r="Z603" s="44" t="s">
        <v>479</v>
      </c>
      <c r="AA603" s="44" t="s">
        <v>479</v>
      </c>
      <c r="AB603" s="44" t="s">
        <v>479</v>
      </c>
      <c r="AC603" s="44" t="s">
        <v>479</v>
      </c>
      <c r="AD603" s="44" t="s">
        <v>479</v>
      </c>
      <c r="AE603" s="44" t="s">
        <v>479</v>
      </c>
      <c r="AF603" s="44" t="s">
        <v>479</v>
      </c>
      <c r="AG603" s="44" t="s">
        <v>479</v>
      </c>
      <c r="AH603" s="44" t="s">
        <v>479</v>
      </c>
      <c r="AI603" s="91" t="s">
        <v>479</v>
      </c>
      <c r="AJ603" s="29"/>
    </row>
    <row r="604" spans="1:36" x14ac:dyDescent="0.3">
      <c r="A604" s="107" t="s">
        <v>424</v>
      </c>
      <c r="B604" s="37" t="s">
        <v>442</v>
      </c>
      <c r="C604" s="37" t="s">
        <v>442</v>
      </c>
      <c r="D604" s="37" t="s">
        <v>24</v>
      </c>
      <c r="E604" s="37" t="s">
        <v>21</v>
      </c>
      <c r="F604" s="37" t="s">
        <v>436</v>
      </c>
      <c r="G604" s="37" t="s">
        <v>474</v>
      </c>
      <c r="H604" s="37" t="s">
        <v>482</v>
      </c>
      <c r="I604" s="37" t="s">
        <v>476</v>
      </c>
      <c r="J604" s="37" t="s">
        <v>454</v>
      </c>
      <c r="K604" s="37" t="s">
        <v>491</v>
      </c>
      <c r="L604" s="37" t="s">
        <v>477</v>
      </c>
      <c r="M604" s="38" t="s">
        <v>425</v>
      </c>
      <c r="N604" s="38" t="s">
        <v>478</v>
      </c>
      <c r="O604" s="40" t="s">
        <v>479</v>
      </c>
      <c r="P604" s="40" t="s">
        <v>479</v>
      </c>
      <c r="Q604" s="40" t="s">
        <v>479</v>
      </c>
      <c r="R604" s="40" t="s">
        <v>479</v>
      </c>
      <c r="S604" s="40" t="s">
        <v>479</v>
      </c>
      <c r="T604" s="40" t="s">
        <v>479</v>
      </c>
      <c r="U604" s="40" t="s">
        <v>479</v>
      </c>
      <c r="V604" s="40" t="s">
        <v>479</v>
      </c>
      <c r="W604" s="40" t="s">
        <v>479</v>
      </c>
      <c r="X604" s="40" t="s">
        <v>479</v>
      </c>
      <c r="Y604" s="40" t="s">
        <v>479</v>
      </c>
      <c r="Z604" s="40" t="s">
        <v>479</v>
      </c>
      <c r="AA604" s="40" t="s">
        <v>479</v>
      </c>
      <c r="AB604" s="40" t="s">
        <v>479</v>
      </c>
      <c r="AC604" s="40" t="s">
        <v>479</v>
      </c>
      <c r="AD604" s="40" t="s">
        <v>479</v>
      </c>
      <c r="AE604" s="42" t="s">
        <v>479</v>
      </c>
      <c r="AF604" s="42" t="s">
        <v>479</v>
      </c>
      <c r="AG604" s="42" t="s">
        <v>479</v>
      </c>
      <c r="AH604" s="42" t="s">
        <v>479</v>
      </c>
      <c r="AI604" s="90" t="s">
        <v>479</v>
      </c>
      <c r="AJ604" s="29"/>
    </row>
    <row r="605" spans="1:36" x14ac:dyDescent="0.3">
      <c r="A605" s="105" t="s">
        <v>424</v>
      </c>
      <c r="B605" s="30" t="s">
        <v>442</v>
      </c>
      <c r="C605" s="30" t="s">
        <v>442</v>
      </c>
      <c r="D605" s="30" t="s">
        <v>24</v>
      </c>
      <c r="E605" s="30" t="s">
        <v>21</v>
      </c>
      <c r="F605" s="30" t="s">
        <v>436</v>
      </c>
      <c r="G605" s="30" t="s">
        <v>474</v>
      </c>
      <c r="H605" s="30" t="s">
        <v>482</v>
      </c>
      <c r="I605" s="30" t="s">
        <v>476</v>
      </c>
      <c r="J605" s="30" t="s">
        <v>454</v>
      </c>
      <c r="K605" s="30" t="s">
        <v>491</v>
      </c>
      <c r="L605" s="30" t="s">
        <v>477</v>
      </c>
      <c r="M605" s="26" t="s">
        <v>425</v>
      </c>
      <c r="N605" s="26" t="s">
        <v>517</v>
      </c>
      <c r="O605" s="42" t="s">
        <v>479</v>
      </c>
      <c r="P605" s="42" t="s">
        <v>479</v>
      </c>
      <c r="Q605" s="42" t="s">
        <v>479</v>
      </c>
      <c r="R605" s="42" t="s">
        <v>479</v>
      </c>
      <c r="S605" s="42" t="s">
        <v>479</v>
      </c>
      <c r="T605" s="42" t="s">
        <v>479</v>
      </c>
      <c r="U605" s="42" t="s">
        <v>479</v>
      </c>
      <c r="V605" s="42" t="s">
        <v>479</v>
      </c>
      <c r="W605" s="42" t="s">
        <v>479</v>
      </c>
      <c r="X605" s="42" t="s">
        <v>479</v>
      </c>
      <c r="Y605" s="42" t="s">
        <v>479</v>
      </c>
      <c r="Z605" s="42" t="s">
        <v>479</v>
      </c>
      <c r="AA605" s="42" t="s">
        <v>479</v>
      </c>
      <c r="AB605" s="42" t="s">
        <v>479</v>
      </c>
      <c r="AC605" s="42" t="s">
        <v>479</v>
      </c>
      <c r="AD605" s="42" t="s">
        <v>479</v>
      </c>
      <c r="AE605" s="42" t="s">
        <v>479</v>
      </c>
      <c r="AF605" s="42" t="s">
        <v>479</v>
      </c>
      <c r="AG605" s="42" t="s">
        <v>479</v>
      </c>
      <c r="AH605" s="42" t="s">
        <v>479</v>
      </c>
      <c r="AI605" s="90" t="s">
        <v>479</v>
      </c>
      <c r="AJ605" s="29"/>
    </row>
    <row r="606" spans="1:36" x14ac:dyDescent="0.3">
      <c r="A606" s="106" t="s">
        <v>424</v>
      </c>
      <c r="B606" s="33" t="s">
        <v>442</v>
      </c>
      <c r="C606" s="33" t="s">
        <v>442</v>
      </c>
      <c r="D606" s="33" t="s">
        <v>24</v>
      </c>
      <c r="E606" s="33" t="s">
        <v>21</v>
      </c>
      <c r="F606" s="33" t="s">
        <v>436</v>
      </c>
      <c r="G606" s="33" t="s">
        <v>474</v>
      </c>
      <c r="H606" s="33" t="s">
        <v>482</v>
      </c>
      <c r="I606" s="33" t="s">
        <v>476</v>
      </c>
      <c r="J606" s="33" t="s">
        <v>454</v>
      </c>
      <c r="K606" s="33" t="s">
        <v>491</v>
      </c>
      <c r="L606" s="33" t="s">
        <v>477</v>
      </c>
      <c r="M606" s="34" t="s">
        <v>425</v>
      </c>
      <c r="N606" s="34" t="s">
        <v>518</v>
      </c>
      <c r="O606" s="44" t="s">
        <v>479</v>
      </c>
      <c r="P606" s="44" t="s">
        <v>479</v>
      </c>
      <c r="Q606" s="44" t="s">
        <v>479</v>
      </c>
      <c r="R606" s="44" t="s">
        <v>479</v>
      </c>
      <c r="S606" s="44" t="s">
        <v>479</v>
      </c>
      <c r="T606" s="44" t="s">
        <v>479</v>
      </c>
      <c r="U606" s="44" t="s">
        <v>479</v>
      </c>
      <c r="V606" s="44" t="s">
        <v>479</v>
      </c>
      <c r="W606" s="44" t="s">
        <v>479</v>
      </c>
      <c r="X606" s="44" t="s">
        <v>479</v>
      </c>
      <c r="Y606" s="44" t="s">
        <v>479</v>
      </c>
      <c r="Z606" s="44" t="s">
        <v>479</v>
      </c>
      <c r="AA606" s="44" t="s">
        <v>479</v>
      </c>
      <c r="AB606" s="44" t="s">
        <v>479</v>
      </c>
      <c r="AC606" s="44" t="s">
        <v>479</v>
      </c>
      <c r="AD606" s="44" t="s">
        <v>479</v>
      </c>
      <c r="AE606" s="44" t="s">
        <v>479</v>
      </c>
      <c r="AF606" s="44" t="s">
        <v>479</v>
      </c>
      <c r="AG606" s="44" t="s">
        <v>479</v>
      </c>
      <c r="AH606" s="44" t="s">
        <v>479</v>
      </c>
      <c r="AI606" s="91" t="s">
        <v>479</v>
      </c>
      <c r="AJ606" s="29"/>
    </row>
    <row r="607" spans="1:36" x14ac:dyDescent="0.3">
      <c r="A607" s="107" t="s">
        <v>359</v>
      </c>
      <c r="B607" s="37" t="s">
        <v>480</v>
      </c>
      <c r="C607" s="37" t="s">
        <v>481</v>
      </c>
      <c r="D607" s="37" t="s">
        <v>23</v>
      </c>
      <c r="E607" s="37" t="s">
        <v>17</v>
      </c>
      <c r="F607" s="37" t="s">
        <v>435</v>
      </c>
      <c r="G607" s="37" t="s">
        <v>490</v>
      </c>
      <c r="H607" s="37" t="s">
        <v>482</v>
      </c>
      <c r="I607" s="37" t="s">
        <v>483</v>
      </c>
      <c r="J607" s="37" t="s">
        <v>488</v>
      </c>
      <c r="K607" s="37" t="s">
        <v>435</v>
      </c>
      <c r="L607" s="37" t="s">
        <v>485</v>
      </c>
      <c r="M607" s="38" t="s">
        <v>360</v>
      </c>
      <c r="N607" s="38" t="s">
        <v>478</v>
      </c>
      <c r="O607" s="40">
        <v>166.58500000000001</v>
      </c>
      <c r="P607" s="40">
        <v>165.47300000000001</v>
      </c>
      <c r="Q607" s="40">
        <v>163.77500000000001</v>
      </c>
      <c r="R607" s="40">
        <v>168.482</v>
      </c>
      <c r="S607" s="40">
        <v>176.036</v>
      </c>
      <c r="T607" s="40">
        <v>182.36199999999999</v>
      </c>
      <c r="U607" s="40">
        <v>187.904</v>
      </c>
      <c r="V607" s="40">
        <v>190.57300000000001</v>
      </c>
      <c r="W607" s="40">
        <v>204.446</v>
      </c>
      <c r="X607" s="40">
        <v>194.12</v>
      </c>
      <c r="Y607" s="40">
        <v>192.52699999999999</v>
      </c>
      <c r="Z607" s="40">
        <v>194.608</v>
      </c>
      <c r="AA607" s="40">
        <v>197.48500000000001</v>
      </c>
      <c r="AB607" s="40">
        <v>198.33199999999999</v>
      </c>
      <c r="AC607" s="40">
        <v>199.905</v>
      </c>
      <c r="AD607" s="40">
        <v>196.404</v>
      </c>
      <c r="AE607" s="40">
        <v>191.26</v>
      </c>
      <c r="AF607" s="40">
        <v>194.47499999999999</v>
      </c>
      <c r="AG607" s="40">
        <v>201.596</v>
      </c>
      <c r="AH607" s="40">
        <v>205.60300000000001</v>
      </c>
      <c r="AI607" s="89">
        <v>198.76499999999999</v>
      </c>
      <c r="AJ607" s="29"/>
    </row>
    <row r="608" spans="1:36" x14ac:dyDescent="0.3">
      <c r="A608" s="105" t="s">
        <v>359</v>
      </c>
      <c r="B608" s="30" t="s">
        <v>480</v>
      </c>
      <c r="C608" s="30" t="s">
        <v>481</v>
      </c>
      <c r="D608" s="30" t="s">
        <v>23</v>
      </c>
      <c r="E608" s="30" t="s">
        <v>17</v>
      </c>
      <c r="F608" s="30" t="s">
        <v>435</v>
      </c>
      <c r="G608" s="30" t="s">
        <v>490</v>
      </c>
      <c r="H608" s="30" t="s">
        <v>482</v>
      </c>
      <c r="I608" s="30" t="s">
        <v>483</v>
      </c>
      <c r="J608" s="30" t="s">
        <v>488</v>
      </c>
      <c r="K608" s="30" t="s">
        <v>435</v>
      </c>
      <c r="L608" s="30" t="s">
        <v>485</v>
      </c>
      <c r="M608" s="26" t="s">
        <v>360</v>
      </c>
      <c r="N608" s="26" t="s">
        <v>517</v>
      </c>
      <c r="O608" s="42">
        <v>133.42599999999999</v>
      </c>
      <c r="P608" s="42">
        <v>133.93700000000001</v>
      </c>
      <c r="Q608" s="42">
        <v>133.76</v>
      </c>
      <c r="R608" s="42">
        <v>138.68</v>
      </c>
      <c r="S608" s="42">
        <v>145.911</v>
      </c>
      <c r="T608" s="42">
        <v>152.43899999999999</v>
      </c>
      <c r="U608" s="42">
        <v>158.005</v>
      </c>
      <c r="V608" s="42">
        <v>161.357</v>
      </c>
      <c r="W608" s="42">
        <v>174.03800000000001</v>
      </c>
      <c r="X608" s="42">
        <v>166.209</v>
      </c>
      <c r="Y608" s="42">
        <v>165.45599999999999</v>
      </c>
      <c r="Z608" s="42">
        <v>167.964</v>
      </c>
      <c r="AA608" s="42">
        <v>170.88800000000001</v>
      </c>
      <c r="AB608" s="42">
        <v>171.82599999999999</v>
      </c>
      <c r="AC608" s="42">
        <v>173.33500000000001</v>
      </c>
      <c r="AD608" s="42">
        <v>170.36</v>
      </c>
      <c r="AE608" s="42">
        <v>165.661</v>
      </c>
      <c r="AF608" s="42">
        <v>168.14400000000001</v>
      </c>
      <c r="AG608" s="42">
        <v>173.56200000000001</v>
      </c>
      <c r="AH608" s="42">
        <v>176.26</v>
      </c>
      <c r="AI608" s="90">
        <v>169.637</v>
      </c>
      <c r="AJ608" s="29"/>
    </row>
    <row r="609" spans="1:36" x14ac:dyDescent="0.3">
      <c r="A609" s="106" t="s">
        <v>359</v>
      </c>
      <c r="B609" s="33" t="s">
        <v>480</v>
      </c>
      <c r="C609" s="33" t="s">
        <v>481</v>
      </c>
      <c r="D609" s="33" t="s">
        <v>23</v>
      </c>
      <c r="E609" s="33" t="s">
        <v>17</v>
      </c>
      <c r="F609" s="33" t="s">
        <v>435</v>
      </c>
      <c r="G609" s="33" t="s">
        <v>490</v>
      </c>
      <c r="H609" s="33" t="s">
        <v>482</v>
      </c>
      <c r="I609" s="33" t="s">
        <v>483</v>
      </c>
      <c r="J609" s="33" t="s">
        <v>488</v>
      </c>
      <c r="K609" s="33" t="s">
        <v>435</v>
      </c>
      <c r="L609" s="33" t="s">
        <v>485</v>
      </c>
      <c r="M609" s="34" t="s">
        <v>360</v>
      </c>
      <c r="N609" s="34" t="s">
        <v>518</v>
      </c>
      <c r="O609" s="44">
        <v>206.26599999999999</v>
      </c>
      <c r="P609" s="44">
        <v>203.11099999999999</v>
      </c>
      <c r="Q609" s="44">
        <v>199.3</v>
      </c>
      <c r="R609" s="44">
        <v>203.483</v>
      </c>
      <c r="S609" s="44">
        <v>211.08</v>
      </c>
      <c r="T609" s="44">
        <v>217.42699999999999</v>
      </c>
      <c r="U609" s="44">
        <v>222.40299999999999</v>
      </c>
      <c r="V609" s="44">
        <v>224.16800000000001</v>
      </c>
      <c r="W609" s="44">
        <v>239.02099999999999</v>
      </c>
      <c r="X609" s="44">
        <v>225.60300000000001</v>
      </c>
      <c r="Y609" s="44">
        <v>222.971</v>
      </c>
      <c r="Z609" s="44">
        <v>224.50800000000001</v>
      </c>
      <c r="AA609" s="44">
        <v>227.28399999999999</v>
      </c>
      <c r="AB609" s="44">
        <v>227.886</v>
      </c>
      <c r="AC609" s="44">
        <v>229.25200000000001</v>
      </c>
      <c r="AD609" s="44">
        <v>225.31100000000001</v>
      </c>
      <c r="AE609" s="44">
        <v>219.63499999999999</v>
      </c>
      <c r="AF609" s="44">
        <v>223.67500000000001</v>
      </c>
      <c r="AG609" s="44">
        <v>232.786</v>
      </c>
      <c r="AH609" s="44">
        <v>238.148</v>
      </c>
      <c r="AI609" s="91">
        <v>231.179</v>
      </c>
      <c r="AJ609" s="29"/>
    </row>
    <row r="610" spans="1:36" x14ac:dyDescent="0.3">
      <c r="A610" s="107" t="s">
        <v>426</v>
      </c>
      <c r="B610" s="37" t="s">
        <v>480</v>
      </c>
      <c r="C610" s="37" t="s">
        <v>481</v>
      </c>
      <c r="D610" s="37" t="s">
        <v>23</v>
      </c>
      <c r="E610" s="37" t="s">
        <v>4</v>
      </c>
      <c r="F610" s="37" t="s">
        <v>435</v>
      </c>
      <c r="G610" s="37" t="s">
        <v>474</v>
      </c>
      <c r="H610" s="37" t="s">
        <v>475</v>
      </c>
      <c r="I610" s="37" t="s">
        <v>483</v>
      </c>
      <c r="J610" s="37" t="s">
        <v>484</v>
      </c>
      <c r="K610" s="37" t="s">
        <v>435</v>
      </c>
      <c r="L610" s="37" t="s">
        <v>485</v>
      </c>
      <c r="M610" s="38" t="s">
        <v>427</v>
      </c>
      <c r="N610" s="38" t="s">
        <v>478</v>
      </c>
      <c r="O610" s="40">
        <v>59.395000000000003</v>
      </c>
      <c r="P610" s="40">
        <v>59.933999999999997</v>
      </c>
      <c r="Q610" s="40">
        <v>60.832999999999998</v>
      </c>
      <c r="R610" s="40">
        <v>61.779000000000003</v>
      </c>
      <c r="S610" s="40">
        <v>63.276000000000003</v>
      </c>
      <c r="T610" s="40">
        <v>64.694999999999993</v>
      </c>
      <c r="U610" s="40">
        <v>66.152000000000001</v>
      </c>
      <c r="V610" s="40">
        <v>67.152000000000001</v>
      </c>
      <c r="W610" s="40">
        <v>68.325999999999993</v>
      </c>
      <c r="X610" s="40">
        <v>69.331000000000003</v>
      </c>
      <c r="Y610" s="40">
        <v>70.338999999999999</v>
      </c>
      <c r="Z610" s="40">
        <v>71.191000000000003</v>
      </c>
      <c r="AA610" s="40">
        <v>71.662999999999997</v>
      </c>
      <c r="AB610" s="40">
        <v>71.995999999999995</v>
      </c>
      <c r="AC610" s="40">
        <v>72.096999999999994</v>
      </c>
      <c r="AD610" s="40">
        <v>72.397000000000006</v>
      </c>
      <c r="AE610" s="40">
        <v>72.91</v>
      </c>
      <c r="AF610" s="40">
        <v>73.215000000000003</v>
      </c>
      <c r="AG610" s="40">
        <v>73.641000000000005</v>
      </c>
      <c r="AH610" s="40">
        <v>73.991</v>
      </c>
      <c r="AI610" s="89">
        <v>74.402000000000001</v>
      </c>
      <c r="AJ610" s="29"/>
    </row>
    <row r="611" spans="1:36" x14ac:dyDescent="0.3">
      <c r="A611" s="105" t="s">
        <v>426</v>
      </c>
      <c r="B611" s="30" t="s">
        <v>480</v>
      </c>
      <c r="C611" s="30" t="s">
        <v>481</v>
      </c>
      <c r="D611" s="30" t="s">
        <v>23</v>
      </c>
      <c r="E611" s="30" t="s">
        <v>4</v>
      </c>
      <c r="F611" s="30" t="s">
        <v>435</v>
      </c>
      <c r="G611" s="30" t="s">
        <v>474</v>
      </c>
      <c r="H611" s="30" t="s">
        <v>475</v>
      </c>
      <c r="I611" s="30" t="s">
        <v>483</v>
      </c>
      <c r="J611" s="30" t="s">
        <v>484</v>
      </c>
      <c r="K611" s="30" t="s">
        <v>435</v>
      </c>
      <c r="L611" s="30" t="s">
        <v>485</v>
      </c>
      <c r="M611" s="26" t="s">
        <v>427</v>
      </c>
      <c r="N611" s="26" t="s">
        <v>517</v>
      </c>
      <c r="O611" s="42">
        <v>54.46</v>
      </c>
      <c r="P611" s="42">
        <v>55.247999999999998</v>
      </c>
      <c r="Q611" s="42">
        <v>56.290999999999997</v>
      </c>
      <c r="R611" s="42">
        <v>57.37</v>
      </c>
      <c r="S611" s="42">
        <v>58.994</v>
      </c>
      <c r="T611" s="42">
        <v>60.502000000000002</v>
      </c>
      <c r="U611" s="42">
        <v>62.015999999999998</v>
      </c>
      <c r="V611" s="42">
        <v>63.045000000000002</v>
      </c>
      <c r="W611" s="42">
        <v>64.171999999999997</v>
      </c>
      <c r="X611" s="42">
        <v>65.063000000000002</v>
      </c>
      <c r="Y611" s="42">
        <v>65.905000000000001</v>
      </c>
      <c r="Z611" s="42">
        <v>66.55</v>
      </c>
      <c r="AA611" s="42">
        <v>66.771000000000001</v>
      </c>
      <c r="AB611" s="42">
        <v>66.837000000000003</v>
      </c>
      <c r="AC611" s="42">
        <v>66.611999999999995</v>
      </c>
      <c r="AD611" s="42">
        <v>66.569999999999993</v>
      </c>
      <c r="AE611" s="42">
        <v>66.724000000000004</v>
      </c>
      <c r="AF611" s="42">
        <v>66.644999999999996</v>
      </c>
      <c r="AG611" s="42">
        <v>66.626999999999995</v>
      </c>
      <c r="AH611" s="42">
        <v>66.521000000000001</v>
      </c>
      <c r="AI611" s="90">
        <v>66.481999999999999</v>
      </c>
      <c r="AJ611" s="29"/>
    </row>
    <row r="612" spans="1:36" x14ac:dyDescent="0.3">
      <c r="A612" s="106" t="s">
        <v>426</v>
      </c>
      <c r="B612" s="33" t="s">
        <v>480</v>
      </c>
      <c r="C612" s="33" t="s">
        <v>481</v>
      </c>
      <c r="D612" s="33" t="s">
        <v>23</v>
      </c>
      <c r="E612" s="33" t="s">
        <v>4</v>
      </c>
      <c r="F612" s="33" t="s">
        <v>435</v>
      </c>
      <c r="G612" s="33" t="s">
        <v>474</v>
      </c>
      <c r="H612" s="33" t="s">
        <v>475</v>
      </c>
      <c r="I612" s="33" t="s">
        <v>483</v>
      </c>
      <c r="J612" s="33" t="s">
        <v>484</v>
      </c>
      <c r="K612" s="33" t="s">
        <v>435</v>
      </c>
      <c r="L612" s="33" t="s">
        <v>485</v>
      </c>
      <c r="M612" s="34" t="s">
        <v>427</v>
      </c>
      <c r="N612" s="34" t="s">
        <v>518</v>
      </c>
      <c r="O612" s="44">
        <v>64.605999999999995</v>
      </c>
      <c r="P612" s="44">
        <v>64.911000000000001</v>
      </c>
      <c r="Q612" s="44">
        <v>65.599000000000004</v>
      </c>
      <c r="R612" s="44">
        <v>66.364999999999995</v>
      </c>
      <c r="S612" s="44">
        <v>67.709999999999994</v>
      </c>
      <c r="T612" s="44">
        <v>69.067999999999998</v>
      </c>
      <c r="U612" s="44">
        <v>70.489000000000004</v>
      </c>
      <c r="V612" s="44">
        <v>71.504000000000005</v>
      </c>
      <c r="W612" s="44">
        <v>72.747</v>
      </c>
      <c r="X612" s="44">
        <v>73.83</v>
      </c>
      <c r="Y612" s="44">
        <v>74.989000000000004</v>
      </c>
      <c r="Z612" s="44">
        <v>76.087999999999994</v>
      </c>
      <c r="AA612" s="44">
        <v>76.825999999999993</v>
      </c>
      <c r="AB612" s="44">
        <v>77.445999999999998</v>
      </c>
      <c r="AC612" s="44">
        <v>77.869</v>
      </c>
      <c r="AD612" s="44">
        <v>78.55</v>
      </c>
      <c r="AE612" s="44">
        <v>79.503</v>
      </c>
      <c r="AF612" s="44">
        <v>80.278999999999996</v>
      </c>
      <c r="AG612" s="44">
        <v>81.228999999999999</v>
      </c>
      <c r="AH612" s="44">
        <v>82.087999999999994</v>
      </c>
      <c r="AI612" s="91">
        <v>83.037999999999997</v>
      </c>
      <c r="AJ612" s="29"/>
    </row>
    <row r="613" spans="1:36" x14ac:dyDescent="0.3">
      <c r="A613" s="107" t="s">
        <v>428</v>
      </c>
      <c r="B613" s="37" t="s">
        <v>480</v>
      </c>
      <c r="C613" s="37" t="s">
        <v>481</v>
      </c>
      <c r="D613" s="37" t="s">
        <v>23</v>
      </c>
      <c r="E613" s="37" t="s">
        <v>4</v>
      </c>
      <c r="F613" s="37" t="s">
        <v>435</v>
      </c>
      <c r="G613" s="37" t="s">
        <v>490</v>
      </c>
      <c r="H613" s="37" t="s">
        <v>475</v>
      </c>
      <c r="I613" s="37" t="s">
        <v>483</v>
      </c>
      <c r="J613" s="37" t="s">
        <v>454</v>
      </c>
      <c r="K613" s="37" t="s">
        <v>435</v>
      </c>
      <c r="L613" s="37" t="s">
        <v>477</v>
      </c>
      <c r="M613" s="38" t="s">
        <v>429</v>
      </c>
      <c r="N613" s="38" t="s">
        <v>478</v>
      </c>
      <c r="O613" s="40">
        <v>54.825000000000003</v>
      </c>
      <c r="P613" s="40">
        <v>55.533999999999999</v>
      </c>
      <c r="Q613" s="40">
        <v>55.723999999999997</v>
      </c>
      <c r="R613" s="40">
        <v>55.923000000000002</v>
      </c>
      <c r="S613" s="40">
        <v>55.643000000000001</v>
      </c>
      <c r="T613" s="40">
        <v>55.070999999999998</v>
      </c>
      <c r="U613" s="40">
        <v>54.546999999999997</v>
      </c>
      <c r="V613" s="40">
        <v>55.564</v>
      </c>
      <c r="W613" s="40">
        <v>56.921999999999997</v>
      </c>
      <c r="X613" s="40">
        <v>58.835000000000001</v>
      </c>
      <c r="Y613" s="40">
        <v>59.372</v>
      </c>
      <c r="Z613" s="40">
        <v>59.807000000000002</v>
      </c>
      <c r="AA613" s="40">
        <v>59.566000000000003</v>
      </c>
      <c r="AB613" s="40">
        <v>59.643999999999998</v>
      </c>
      <c r="AC613" s="40">
        <v>58.948</v>
      </c>
      <c r="AD613" s="40">
        <v>58.167000000000002</v>
      </c>
      <c r="AE613" s="40">
        <v>57.917000000000002</v>
      </c>
      <c r="AF613" s="40">
        <v>57.747999999999998</v>
      </c>
      <c r="AG613" s="40">
        <v>57.843000000000004</v>
      </c>
      <c r="AH613" s="40">
        <v>57.661000000000001</v>
      </c>
      <c r="AI613" s="89">
        <v>57.539000000000001</v>
      </c>
      <c r="AJ613" s="29"/>
    </row>
    <row r="614" spans="1:36" x14ac:dyDescent="0.3">
      <c r="A614" s="105" t="s">
        <v>428</v>
      </c>
      <c r="B614" s="30" t="s">
        <v>480</v>
      </c>
      <c r="C614" s="30" t="s">
        <v>481</v>
      </c>
      <c r="D614" s="30" t="s">
        <v>23</v>
      </c>
      <c r="E614" s="30" t="s">
        <v>4</v>
      </c>
      <c r="F614" s="30" t="s">
        <v>435</v>
      </c>
      <c r="G614" s="30" t="s">
        <v>490</v>
      </c>
      <c r="H614" s="30" t="s">
        <v>475</v>
      </c>
      <c r="I614" s="30" t="s">
        <v>483</v>
      </c>
      <c r="J614" s="30" t="s">
        <v>454</v>
      </c>
      <c r="K614" s="30" t="s">
        <v>435</v>
      </c>
      <c r="L614" s="30" t="s">
        <v>477</v>
      </c>
      <c r="M614" s="26" t="s">
        <v>429</v>
      </c>
      <c r="N614" s="26" t="s">
        <v>517</v>
      </c>
      <c r="O614" s="42">
        <v>50.585000000000001</v>
      </c>
      <c r="P614" s="42">
        <v>51.52</v>
      </c>
      <c r="Q614" s="42">
        <v>51.942</v>
      </c>
      <c r="R614" s="42">
        <v>52.345999999999997</v>
      </c>
      <c r="S614" s="42">
        <v>52.286000000000001</v>
      </c>
      <c r="T614" s="42">
        <v>51.912999999999997</v>
      </c>
      <c r="U614" s="42">
        <v>51.545999999999999</v>
      </c>
      <c r="V614" s="42">
        <v>52.628</v>
      </c>
      <c r="W614" s="42">
        <v>53.97</v>
      </c>
      <c r="X614" s="42">
        <v>55.805</v>
      </c>
      <c r="Y614" s="42">
        <v>56.264000000000003</v>
      </c>
      <c r="Z614" s="42">
        <v>56.584000000000003</v>
      </c>
      <c r="AA614" s="42">
        <v>56.197000000000003</v>
      </c>
      <c r="AB614" s="42">
        <v>56.052</v>
      </c>
      <c r="AC614" s="42">
        <v>55.216999999999999</v>
      </c>
      <c r="AD614" s="42">
        <v>54.228000000000002</v>
      </c>
      <c r="AE614" s="42">
        <v>53.74</v>
      </c>
      <c r="AF614" s="42">
        <v>53.280999999999999</v>
      </c>
      <c r="AG614" s="42">
        <v>53.103000000000002</v>
      </c>
      <c r="AH614" s="42">
        <v>52.652000000000001</v>
      </c>
      <c r="AI614" s="90">
        <v>52.226999999999997</v>
      </c>
      <c r="AJ614" s="29"/>
    </row>
    <row r="615" spans="1:36" s="15" customFormat="1" ht="14.5" thickBot="1" x14ac:dyDescent="0.35">
      <c r="A615" s="108" t="s">
        <v>428</v>
      </c>
      <c r="B615" s="109" t="s">
        <v>480</v>
      </c>
      <c r="C615" s="109" t="s">
        <v>481</v>
      </c>
      <c r="D615" s="109" t="s">
        <v>23</v>
      </c>
      <c r="E615" s="109" t="s">
        <v>4</v>
      </c>
      <c r="F615" s="109" t="s">
        <v>435</v>
      </c>
      <c r="G615" s="109" t="s">
        <v>490</v>
      </c>
      <c r="H615" s="109" t="s">
        <v>475</v>
      </c>
      <c r="I615" s="109" t="s">
        <v>483</v>
      </c>
      <c r="J615" s="109" t="s">
        <v>454</v>
      </c>
      <c r="K615" s="109" t="s">
        <v>435</v>
      </c>
      <c r="L615" s="109" t="s">
        <v>477</v>
      </c>
      <c r="M615" s="110" t="s">
        <v>429</v>
      </c>
      <c r="N615" s="110" t="s">
        <v>518</v>
      </c>
      <c r="O615" s="95">
        <v>59.290999999999997</v>
      </c>
      <c r="P615" s="95">
        <v>59.78</v>
      </c>
      <c r="Q615" s="95">
        <v>59.698999999999998</v>
      </c>
      <c r="R615" s="95">
        <v>59.67</v>
      </c>
      <c r="S615" s="95">
        <v>59.192999999999998</v>
      </c>
      <c r="T615" s="95">
        <v>58.375</v>
      </c>
      <c r="U615" s="95">
        <v>57.68</v>
      </c>
      <c r="V615" s="95">
        <v>58.664999999999999</v>
      </c>
      <c r="W615" s="95">
        <v>60.040999999999997</v>
      </c>
      <c r="X615" s="95">
        <v>62.051000000000002</v>
      </c>
      <c r="Y615" s="95">
        <v>62.646000000000001</v>
      </c>
      <c r="Z615" s="95">
        <v>63.195</v>
      </c>
      <c r="AA615" s="95">
        <v>63.113999999999997</v>
      </c>
      <c r="AB615" s="95">
        <v>63.38</v>
      </c>
      <c r="AC615" s="95">
        <v>62.912999999999997</v>
      </c>
      <c r="AD615" s="95">
        <v>62.32</v>
      </c>
      <c r="AE615" s="95">
        <v>62.338999999999999</v>
      </c>
      <c r="AF615" s="95">
        <v>62.441000000000003</v>
      </c>
      <c r="AG615" s="95">
        <v>62.866</v>
      </c>
      <c r="AH615" s="95">
        <v>63.027999999999999</v>
      </c>
      <c r="AI615" s="96">
        <v>63.24</v>
      </c>
      <c r="AJ615" s="45"/>
    </row>
    <row r="616" spans="1:36" x14ac:dyDescent="0.3">
      <c r="A616" s="46" t="s">
        <v>504</v>
      </c>
      <c r="B616" s="47"/>
      <c r="C616" s="48"/>
      <c r="D616" s="47"/>
      <c r="E616" s="47"/>
      <c r="F616" s="47"/>
      <c r="G616" s="47"/>
      <c r="H616" s="47"/>
      <c r="I616" s="47"/>
      <c r="J616" s="47"/>
      <c r="K616" s="47"/>
      <c r="L616" s="47"/>
      <c r="M616" s="47"/>
      <c r="N616" s="47"/>
      <c r="O616" s="49"/>
      <c r="P616" s="49"/>
      <c r="Q616" s="49"/>
      <c r="R616" s="49"/>
      <c r="S616" s="49"/>
      <c r="T616" s="49"/>
      <c r="U616" s="49"/>
      <c r="V616" s="49"/>
      <c r="W616" s="49"/>
      <c r="X616" s="49"/>
      <c r="Y616" s="49"/>
      <c r="Z616" s="49"/>
      <c r="AA616" s="49"/>
      <c r="AB616" s="49"/>
      <c r="AC616" s="49"/>
      <c r="AD616" s="49"/>
      <c r="AE616" s="49"/>
      <c r="AF616" s="49"/>
      <c r="AG616" s="49"/>
      <c r="AH616" s="49"/>
      <c r="AI616" s="49"/>
    </row>
    <row r="617" spans="1:36" x14ac:dyDescent="0.3">
      <c r="A617" s="50" t="s">
        <v>543</v>
      </c>
      <c r="C617" s="51"/>
    </row>
    <row r="618" spans="1:36" ht="34.5" customHeight="1" x14ac:dyDescent="0.3">
      <c r="A618" s="182" t="s">
        <v>545</v>
      </c>
      <c r="B618" s="183"/>
      <c r="C618" s="183"/>
      <c r="D618" s="183"/>
      <c r="E618" s="183"/>
      <c r="F618" s="183"/>
      <c r="G618" s="183"/>
      <c r="H618" s="183"/>
      <c r="I618" s="183"/>
      <c r="J618" s="183"/>
      <c r="K618" s="183"/>
      <c r="L618" s="183"/>
      <c r="M618" s="183"/>
      <c r="N618" s="183"/>
      <c r="O618" s="183"/>
      <c r="P618" s="183"/>
      <c r="Q618" s="183"/>
      <c r="R618" s="183"/>
      <c r="S618" s="183"/>
      <c r="T618" s="183"/>
      <c r="U618" s="183"/>
      <c r="V618" s="183"/>
      <c r="W618" s="183"/>
      <c r="X618" s="183"/>
      <c r="Y618" s="183"/>
      <c r="Z618" s="183"/>
      <c r="AA618" s="183"/>
      <c r="AB618" s="183"/>
      <c r="AC618" s="183"/>
      <c r="AD618" s="183"/>
      <c r="AE618" s="183"/>
      <c r="AF618" s="183"/>
      <c r="AG618" s="183"/>
      <c r="AH618" s="183"/>
      <c r="AI618" s="184"/>
    </row>
    <row r="619" spans="1:36" x14ac:dyDescent="0.3">
      <c r="A619" s="50" t="s">
        <v>505</v>
      </c>
      <c r="C619" s="51"/>
      <c r="O619" s="3"/>
      <c r="P619" s="3"/>
      <c r="Q619" s="3"/>
      <c r="R619" s="3"/>
      <c r="S619" s="3"/>
      <c r="T619" s="3"/>
      <c r="U619" s="3"/>
      <c r="V619" s="3"/>
      <c r="W619" s="3"/>
      <c r="X619" s="3"/>
      <c r="Y619" s="3"/>
      <c r="Z619" s="3"/>
      <c r="AA619" s="3"/>
      <c r="AB619" s="3"/>
    </row>
    <row r="620" spans="1:36" x14ac:dyDescent="0.3">
      <c r="A620" s="50"/>
      <c r="C620" s="51"/>
    </row>
    <row r="621" spans="1:36" x14ac:dyDescent="0.3">
      <c r="C621" s="51"/>
    </row>
    <row r="622" spans="1:36" x14ac:dyDescent="0.3">
      <c r="C622" s="51"/>
    </row>
    <row r="623" spans="1:36" x14ac:dyDescent="0.3">
      <c r="C623" s="51"/>
    </row>
    <row r="624" spans="1:36" x14ac:dyDescent="0.3">
      <c r="C624" s="51"/>
    </row>
    <row r="625" spans="3:3" x14ac:dyDescent="0.3">
      <c r="C625" s="51"/>
    </row>
    <row r="626" spans="3:3" x14ac:dyDescent="0.3">
      <c r="C626" s="51"/>
    </row>
    <row r="627" spans="3:3" x14ac:dyDescent="0.3">
      <c r="C627" s="51"/>
    </row>
    <row r="628" spans="3:3" x14ac:dyDescent="0.3">
      <c r="C628" s="51"/>
    </row>
    <row r="629" spans="3:3" x14ac:dyDescent="0.3">
      <c r="C629" s="51"/>
    </row>
    <row r="630" spans="3:3" x14ac:dyDescent="0.3">
      <c r="C630" s="51"/>
    </row>
    <row r="631" spans="3:3" x14ac:dyDescent="0.3">
      <c r="C631" s="51"/>
    </row>
    <row r="632" spans="3:3" x14ac:dyDescent="0.3">
      <c r="C632" s="51"/>
    </row>
    <row r="633" spans="3:3" x14ac:dyDescent="0.3">
      <c r="C633" s="51"/>
    </row>
    <row r="634" spans="3:3" x14ac:dyDescent="0.3">
      <c r="C634" s="51"/>
    </row>
    <row r="635" spans="3:3" x14ac:dyDescent="0.3">
      <c r="C635" s="51"/>
    </row>
    <row r="636" spans="3:3" x14ac:dyDescent="0.3">
      <c r="C636" s="51"/>
    </row>
    <row r="637" spans="3:3" x14ac:dyDescent="0.3">
      <c r="C637" s="51"/>
    </row>
    <row r="638" spans="3:3" x14ac:dyDescent="0.3">
      <c r="C638" s="51"/>
    </row>
    <row r="639" spans="3:3" x14ac:dyDescent="0.3">
      <c r="C639" s="51"/>
    </row>
    <row r="640" spans="3:3" x14ac:dyDescent="0.3">
      <c r="C640" s="51"/>
    </row>
    <row r="641" spans="3:3" x14ac:dyDescent="0.3">
      <c r="C641" s="51"/>
    </row>
    <row r="642" spans="3:3" x14ac:dyDescent="0.3">
      <c r="C642" s="51"/>
    </row>
    <row r="643" spans="3:3" x14ac:dyDescent="0.3">
      <c r="C643" s="51"/>
    </row>
    <row r="644" spans="3:3" x14ac:dyDescent="0.3">
      <c r="C644" s="51"/>
    </row>
    <row r="645" spans="3:3" x14ac:dyDescent="0.3">
      <c r="C645" s="51"/>
    </row>
    <row r="646" spans="3:3" x14ac:dyDescent="0.3">
      <c r="C646" s="51"/>
    </row>
    <row r="647" spans="3:3" x14ac:dyDescent="0.3">
      <c r="C647" s="51"/>
    </row>
    <row r="648" spans="3:3" x14ac:dyDescent="0.3">
      <c r="C648" s="51"/>
    </row>
    <row r="649" spans="3:3" x14ac:dyDescent="0.3">
      <c r="C649" s="51"/>
    </row>
    <row r="650" spans="3:3" x14ac:dyDescent="0.3">
      <c r="C650" s="51"/>
    </row>
    <row r="651" spans="3:3" x14ac:dyDescent="0.3">
      <c r="C651" s="51"/>
    </row>
    <row r="652" spans="3:3" x14ac:dyDescent="0.3">
      <c r="C652" s="51"/>
    </row>
    <row r="653" spans="3:3" x14ac:dyDescent="0.3">
      <c r="C653" s="51"/>
    </row>
    <row r="654" spans="3:3" x14ac:dyDescent="0.3">
      <c r="C654" s="51"/>
    </row>
    <row r="655" spans="3:3" x14ac:dyDescent="0.3">
      <c r="C655" s="51"/>
    </row>
    <row r="656" spans="3:3" x14ac:dyDescent="0.3">
      <c r="C656" s="51"/>
    </row>
    <row r="657" spans="3:3" x14ac:dyDescent="0.3">
      <c r="C657" s="51"/>
    </row>
    <row r="658" spans="3:3" x14ac:dyDescent="0.3">
      <c r="C658" s="51"/>
    </row>
    <row r="659" spans="3:3" x14ac:dyDescent="0.3">
      <c r="C659" s="51"/>
    </row>
    <row r="660" spans="3:3" x14ac:dyDescent="0.3">
      <c r="C660" s="51"/>
    </row>
    <row r="661" spans="3:3" x14ac:dyDescent="0.3">
      <c r="C661" s="51"/>
    </row>
    <row r="662" spans="3:3" x14ac:dyDescent="0.3">
      <c r="C662" s="51"/>
    </row>
    <row r="663" spans="3:3" x14ac:dyDescent="0.3">
      <c r="C663" s="51"/>
    </row>
  </sheetData>
  <mergeCells count="3">
    <mergeCell ref="B8:J8"/>
    <mergeCell ref="O8:AI8"/>
    <mergeCell ref="A618:AI618"/>
  </mergeCells>
  <conditionalFormatting sqref="A553:B576 A580:B615 A577:A579 D553:N615">
    <cfRule type="expression" dxfId="450" priority="235">
      <formula>MOD(ROW(),2)=0</formula>
    </cfRule>
  </conditionalFormatting>
  <conditionalFormatting sqref="A10:B552 D253:AI258 D217:AI219 D10:N216 D223:AI225 D220:N222 D238:AI240 D226:N237 D241:N252 D289:AI294 D259:N288 D307:AI318 D295:N306 D352:AI354 D358:AI360 D355:N357 D376:AI381 D361:N375 D394:AI399 D382:N393 D403:AI405 D400:N402 D415:AI417 D406:N414 D424:AI426 D418:N423 D436:AI441 D427:N435 D445:AI447 D442:N444 D469:AI474 D448:N468 D481:AI483 D475:N480 D493:AI495 D499:AI501 D496:N498 D484:N492 D523:AI531 D502:N522 D541:AI543 D532:N540 D547:AI552 D544:N546 D319:N351">
    <cfRule type="expression" dxfId="449" priority="236">
      <formula>MOD(ROW(),2)=0</formula>
    </cfRule>
  </conditionalFormatting>
  <conditionalFormatting sqref="O562:AI564">
    <cfRule type="expression" dxfId="448" priority="232">
      <formula>MOD(ROW(),2)=0</formula>
    </cfRule>
  </conditionalFormatting>
  <conditionalFormatting sqref="O568:AI570">
    <cfRule type="expression" dxfId="447" priority="230">
      <formula>MOD(ROW(),2)=0</formula>
    </cfRule>
  </conditionalFormatting>
  <conditionalFormatting sqref="O583:AI585">
    <cfRule type="expression" dxfId="446" priority="226">
      <formula>MOD(ROW(),2)=0</formula>
    </cfRule>
  </conditionalFormatting>
  <conditionalFormatting sqref="O586:AI588">
    <cfRule type="expression" dxfId="445" priority="225">
      <formula>MOD(ROW(),2)=0</formula>
    </cfRule>
  </conditionalFormatting>
  <conditionalFormatting sqref="O592:AI594">
    <cfRule type="expression" dxfId="444" priority="224">
      <formula>MOD(ROW(),2)=0</formula>
    </cfRule>
  </conditionalFormatting>
  <conditionalFormatting sqref="O601:AI603">
    <cfRule type="expression" dxfId="443" priority="223">
      <formula>MOD(ROW(),2)=0</formula>
    </cfRule>
  </conditionalFormatting>
  <conditionalFormatting sqref="O604:AI606">
    <cfRule type="expression" dxfId="442" priority="222">
      <formula>MOD(ROW(),2)=0</formula>
    </cfRule>
  </conditionalFormatting>
  <conditionalFormatting sqref="B577">
    <cfRule type="expression" dxfId="441" priority="212">
      <formula>MOD(ROW(),2)=0</formula>
    </cfRule>
  </conditionalFormatting>
  <conditionalFormatting sqref="B578">
    <cfRule type="expression" dxfId="440" priority="211">
      <formula>MOD(ROW(),2)=0</formula>
    </cfRule>
  </conditionalFormatting>
  <conditionalFormatting sqref="B579">
    <cfRule type="expression" dxfId="439" priority="210">
      <formula>MOD(ROW(),2)=0</formula>
    </cfRule>
  </conditionalFormatting>
  <conditionalFormatting sqref="C553:C576 C580:C615">
    <cfRule type="expression" dxfId="438" priority="208">
      <formula>MOD(ROW(),2)=0</formula>
    </cfRule>
  </conditionalFormatting>
  <conditionalFormatting sqref="C10:C552">
    <cfRule type="expression" dxfId="437" priority="209">
      <formula>MOD(ROW(),2)=0</formula>
    </cfRule>
  </conditionalFormatting>
  <conditionalFormatting sqref="C577">
    <cfRule type="expression" dxfId="436" priority="207">
      <formula>MOD(ROW(),2)=0</formula>
    </cfRule>
  </conditionalFormatting>
  <conditionalFormatting sqref="C578">
    <cfRule type="expression" dxfId="435" priority="206">
      <formula>MOD(ROW(),2)=0</formula>
    </cfRule>
  </conditionalFormatting>
  <conditionalFormatting sqref="C579">
    <cfRule type="expression" dxfId="434" priority="205">
      <formula>MOD(ROW(),2)=0</formula>
    </cfRule>
  </conditionalFormatting>
  <conditionalFormatting sqref="O247:AI249">
    <cfRule type="expression" dxfId="433" priority="204">
      <formula>MOD(ROW(),2)=0</formula>
    </cfRule>
  </conditionalFormatting>
  <conditionalFormatting sqref="O58:AI63 O10:AI54">
    <cfRule type="expression" dxfId="432" priority="202">
      <formula>MOD(ROW(),2)=0</formula>
    </cfRule>
  </conditionalFormatting>
  <conditionalFormatting sqref="O55:AI57">
    <cfRule type="expression" dxfId="431" priority="201">
      <formula>MOD(ROW(),2)=0</formula>
    </cfRule>
  </conditionalFormatting>
  <conditionalFormatting sqref="O64:AI105 O112:AI114">
    <cfRule type="expression" dxfId="430" priority="200">
      <formula>MOD(ROW(),2)=0</formula>
    </cfRule>
  </conditionalFormatting>
  <conditionalFormatting sqref="O106:AI108">
    <cfRule type="expression" dxfId="429" priority="199">
      <formula>MOD(ROW(),2)=0</formula>
    </cfRule>
  </conditionalFormatting>
  <conditionalFormatting sqref="O160:AI165 O115:AI156">
    <cfRule type="expression" dxfId="428" priority="198">
      <formula>MOD(ROW(),2)=0</formula>
    </cfRule>
  </conditionalFormatting>
  <conditionalFormatting sqref="O157:AI159">
    <cfRule type="expression" dxfId="427" priority="197">
      <formula>MOD(ROW(),2)=0</formula>
    </cfRule>
  </conditionalFormatting>
  <conditionalFormatting sqref="O166:AI174 O181:AI183 O187:AI189 O193:AI195">
    <cfRule type="expression" dxfId="426" priority="196">
      <formula>MOD(ROW(),2)=0</formula>
    </cfRule>
  </conditionalFormatting>
  <conditionalFormatting sqref="O208:AI210">
    <cfRule type="expression" dxfId="425" priority="195">
      <formula>MOD(ROW(),2)=0</formula>
    </cfRule>
  </conditionalFormatting>
  <conditionalFormatting sqref="O175:AI177">
    <cfRule type="expression" dxfId="424" priority="194">
      <formula>MOD(ROW(),2)=0</formula>
    </cfRule>
  </conditionalFormatting>
  <conditionalFormatting sqref="O178:AI180">
    <cfRule type="expression" dxfId="423" priority="193">
      <formula>MOD(ROW(),2)=0</formula>
    </cfRule>
  </conditionalFormatting>
  <conditionalFormatting sqref="O184:AI186">
    <cfRule type="expression" dxfId="422" priority="192">
      <formula>MOD(ROW(),2)=0</formula>
    </cfRule>
  </conditionalFormatting>
  <conditionalFormatting sqref="O190:AI192">
    <cfRule type="expression" dxfId="421" priority="191">
      <formula>MOD(ROW(),2)=0</formula>
    </cfRule>
  </conditionalFormatting>
  <conditionalFormatting sqref="O196:AI198">
    <cfRule type="expression" dxfId="420" priority="190">
      <formula>MOD(ROW(),2)=0</formula>
    </cfRule>
  </conditionalFormatting>
  <conditionalFormatting sqref="O199:AI201">
    <cfRule type="expression" dxfId="419" priority="189">
      <formula>MOD(ROW(),2)=0</formula>
    </cfRule>
  </conditionalFormatting>
  <conditionalFormatting sqref="O202:AI204">
    <cfRule type="expression" dxfId="418" priority="188">
      <formula>MOD(ROW(),2)=0</formula>
    </cfRule>
  </conditionalFormatting>
  <conditionalFormatting sqref="O205:AI207">
    <cfRule type="expression" dxfId="417" priority="187">
      <formula>MOD(ROW(),2)=0</formula>
    </cfRule>
  </conditionalFormatting>
  <conditionalFormatting sqref="O211:AI213">
    <cfRule type="expression" dxfId="416" priority="186">
      <formula>MOD(ROW(),2)=0</formula>
    </cfRule>
  </conditionalFormatting>
  <conditionalFormatting sqref="O214:AI216">
    <cfRule type="expression" dxfId="415" priority="185">
      <formula>MOD(ROW(),2)=0</formula>
    </cfRule>
  </conditionalFormatting>
  <conditionalFormatting sqref="O220:AI222">
    <cfRule type="expression" dxfId="414" priority="184">
      <formula>MOD(ROW(),2)=0</formula>
    </cfRule>
  </conditionalFormatting>
  <conditionalFormatting sqref="O226:AI228">
    <cfRule type="expression" dxfId="413" priority="183">
      <formula>MOD(ROW(),2)=0</formula>
    </cfRule>
  </conditionalFormatting>
  <conditionalFormatting sqref="O229:AI231">
    <cfRule type="expression" dxfId="412" priority="182">
      <formula>MOD(ROW(),2)=0</formula>
    </cfRule>
  </conditionalFormatting>
  <conditionalFormatting sqref="O232:AI234">
    <cfRule type="expression" dxfId="411" priority="181">
      <formula>MOD(ROW(),2)=0</formula>
    </cfRule>
  </conditionalFormatting>
  <conditionalFormatting sqref="O235:AI237">
    <cfRule type="expression" dxfId="410" priority="180">
      <formula>MOD(ROW(),2)=0</formula>
    </cfRule>
  </conditionalFormatting>
  <conditionalFormatting sqref="O241:AI243">
    <cfRule type="expression" dxfId="409" priority="179">
      <formula>MOD(ROW(),2)=0</formula>
    </cfRule>
  </conditionalFormatting>
  <conditionalFormatting sqref="O244:AI246">
    <cfRule type="expression" dxfId="408" priority="178">
      <formula>MOD(ROW(),2)=0</formula>
    </cfRule>
  </conditionalFormatting>
  <conditionalFormatting sqref="O250:AI252">
    <cfRule type="expression" dxfId="407" priority="177">
      <formula>MOD(ROW(),2)=0</formula>
    </cfRule>
  </conditionalFormatting>
  <conditionalFormatting sqref="O259:AI261">
    <cfRule type="expression" dxfId="406" priority="176">
      <formula>MOD(ROW(),2)=0</formula>
    </cfRule>
  </conditionalFormatting>
  <conditionalFormatting sqref="O262:AI264">
    <cfRule type="expression" dxfId="405" priority="175">
      <formula>MOD(ROW(),2)=0</formula>
    </cfRule>
  </conditionalFormatting>
  <conditionalFormatting sqref="O265:AI267">
    <cfRule type="expression" dxfId="404" priority="174">
      <formula>MOD(ROW(),2)=0</formula>
    </cfRule>
  </conditionalFormatting>
  <conditionalFormatting sqref="O268:AI270">
    <cfRule type="expression" dxfId="403" priority="173">
      <formula>MOD(ROW(),2)=0</formula>
    </cfRule>
  </conditionalFormatting>
  <conditionalFormatting sqref="O271:AI273">
    <cfRule type="expression" dxfId="402" priority="172">
      <formula>MOD(ROW(),2)=0</formula>
    </cfRule>
  </conditionalFormatting>
  <conditionalFormatting sqref="O274:AI276">
    <cfRule type="expression" dxfId="401" priority="171">
      <formula>MOD(ROW(),2)=0</formula>
    </cfRule>
  </conditionalFormatting>
  <conditionalFormatting sqref="O277:AI279">
    <cfRule type="expression" dxfId="400" priority="170">
      <formula>MOD(ROW(),2)=0</formula>
    </cfRule>
  </conditionalFormatting>
  <conditionalFormatting sqref="O280:AI282">
    <cfRule type="expression" dxfId="399" priority="169">
      <formula>MOD(ROW(),2)=0</formula>
    </cfRule>
  </conditionalFormatting>
  <conditionalFormatting sqref="O283:AI285">
    <cfRule type="expression" dxfId="398" priority="168">
      <formula>MOD(ROW(),2)=0</formula>
    </cfRule>
  </conditionalFormatting>
  <conditionalFormatting sqref="O286:AI288">
    <cfRule type="expression" dxfId="397" priority="167">
      <formula>MOD(ROW(),2)=0</formula>
    </cfRule>
  </conditionalFormatting>
  <conditionalFormatting sqref="O295:AI297">
    <cfRule type="expression" dxfId="396" priority="166">
      <formula>MOD(ROW(),2)=0</formula>
    </cfRule>
  </conditionalFormatting>
  <conditionalFormatting sqref="O298:AI300">
    <cfRule type="expression" dxfId="395" priority="165">
      <formula>MOD(ROW(),2)=0</formula>
    </cfRule>
  </conditionalFormatting>
  <conditionalFormatting sqref="O301:AI303">
    <cfRule type="expression" dxfId="394" priority="164">
      <formula>MOD(ROW(),2)=0</formula>
    </cfRule>
  </conditionalFormatting>
  <conditionalFormatting sqref="O304:AI306">
    <cfRule type="expression" dxfId="393" priority="163">
      <formula>MOD(ROW(),2)=0</formula>
    </cfRule>
  </conditionalFormatting>
  <conditionalFormatting sqref="O319:AI321">
    <cfRule type="expression" dxfId="392" priority="162">
      <formula>MOD(ROW(),2)=0</formula>
    </cfRule>
  </conditionalFormatting>
  <conditionalFormatting sqref="O322:AI324">
    <cfRule type="expression" dxfId="391" priority="161">
      <formula>MOD(ROW(),2)=0</formula>
    </cfRule>
  </conditionalFormatting>
  <conditionalFormatting sqref="O325:AI327">
    <cfRule type="expression" dxfId="390" priority="160">
      <formula>MOD(ROW(),2)=0</formula>
    </cfRule>
  </conditionalFormatting>
  <conditionalFormatting sqref="O328:AI330">
    <cfRule type="expression" dxfId="389" priority="159">
      <formula>MOD(ROW(),2)=0</formula>
    </cfRule>
  </conditionalFormatting>
  <conditionalFormatting sqref="O331:AI333">
    <cfRule type="expression" dxfId="388" priority="158">
      <formula>MOD(ROW(),2)=0</formula>
    </cfRule>
  </conditionalFormatting>
  <conditionalFormatting sqref="O334:AI336">
    <cfRule type="expression" dxfId="387" priority="157">
      <formula>MOD(ROW(),2)=0</formula>
    </cfRule>
  </conditionalFormatting>
  <conditionalFormatting sqref="O340:AI342">
    <cfRule type="expression" dxfId="386" priority="156">
      <formula>MOD(ROW(),2)=0</formula>
    </cfRule>
  </conditionalFormatting>
  <conditionalFormatting sqref="O343:AI345">
    <cfRule type="expression" dxfId="385" priority="155">
      <formula>MOD(ROW(),2)=0</formula>
    </cfRule>
  </conditionalFormatting>
  <conditionalFormatting sqref="O346:AI348">
    <cfRule type="expression" dxfId="384" priority="154">
      <formula>MOD(ROW(),2)=0</formula>
    </cfRule>
  </conditionalFormatting>
  <conditionalFormatting sqref="O349:AI351">
    <cfRule type="expression" dxfId="383" priority="153">
      <formula>MOD(ROW(),2)=0</formula>
    </cfRule>
  </conditionalFormatting>
  <conditionalFormatting sqref="O355:AI357">
    <cfRule type="expression" dxfId="382" priority="152">
      <formula>MOD(ROW(),2)=0</formula>
    </cfRule>
  </conditionalFormatting>
  <conditionalFormatting sqref="O361:AI363">
    <cfRule type="expression" dxfId="381" priority="151">
      <formula>MOD(ROW(),2)=0</formula>
    </cfRule>
  </conditionalFormatting>
  <conditionalFormatting sqref="O364:AI366">
    <cfRule type="expression" dxfId="380" priority="150">
      <formula>MOD(ROW(),2)=0</formula>
    </cfRule>
  </conditionalFormatting>
  <conditionalFormatting sqref="O367:AI369">
    <cfRule type="expression" dxfId="379" priority="149">
      <formula>MOD(ROW(),2)=0</formula>
    </cfRule>
  </conditionalFormatting>
  <conditionalFormatting sqref="O370:AI372">
    <cfRule type="expression" dxfId="378" priority="148">
      <formula>MOD(ROW(),2)=0</formula>
    </cfRule>
  </conditionalFormatting>
  <conditionalFormatting sqref="O373:AI375">
    <cfRule type="expression" dxfId="377" priority="147">
      <formula>MOD(ROW(),2)=0</formula>
    </cfRule>
  </conditionalFormatting>
  <conditionalFormatting sqref="O382:AI384">
    <cfRule type="expression" dxfId="376" priority="146">
      <formula>MOD(ROW(),2)=0</formula>
    </cfRule>
  </conditionalFormatting>
  <conditionalFormatting sqref="O385:AI387">
    <cfRule type="expression" dxfId="375" priority="145">
      <formula>MOD(ROW(),2)=0</formula>
    </cfRule>
  </conditionalFormatting>
  <conditionalFormatting sqref="O388:AI390">
    <cfRule type="expression" dxfId="374" priority="144">
      <formula>MOD(ROW(),2)=0</formula>
    </cfRule>
  </conditionalFormatting>
  <conditionalFormatting sqref="O391:AI393">
    <cfRule type="expression" dxfId="373" priority="143">
      <formula>MOD(ROW(),2)=0</formula>
    </cfRule>
  </conditionalFormatting>
  <conditionalFormatting sqref="O400:AI402">
    <cfRule type="expression" dxfId="372" priority="142">
      <formula>MOD(ROW(),2)=0</formula>
    </cfRule>
  </conditionalFormatting>
  <conditionalFormatting sqref="O406:AI408">
    <cfRule type="expression" dxfId="371" priority="141">
      <formula>MOD(ROW(),2)=0</formula>
    </cfRule>
  </conditionalFormatting>
  <conditionalFormatting sqref="O409:AI411">
    <cfRule type="expression" dxfId="370" priority="140">
      <formula>MOD(ROW(),2)=0</formula>
    </cfRule>
  </conditionalFormatting>
  <conditionalFormatting sqref="O412:AI414">
    <cfRule type="expression" dxfId="369" priority="139">
      <formula>MOD(ROW(),2)=0</formula>
    </cfRule>
  </conditionalFormatting>
  <conditionalFormatting sqref="O418:AI420">
    <cfRule type="expression" dxfId="368" priority="138">
      <formula>MOD(ROW(),2)=0</formula>
    </cfRule>
  </conditionalFormatting>
  <conditionalFormatting sqref="O421:AI423">
    <cfRule type="expression" dxfId="367" priority="137">
      <formula>MOD(ROW(),2)=0</formula>
    </cfRule>
  </conditionalFormatting>
  <conditionalFormatting sqref="O427:AI429">
    <cfRule type="expression" dxfId="366" priority="136">
      <formula>MOD(ROW(),2)=0</formula>
    </cfRule>
  </conditionalFormatting>
  <conditionalFormatting sqref="O430:AI432">
    <cfRule type="expression" dxfId="365" priority="135">
      <formula>MOD(ROW(),2)=0</formula>
    </cfRule>
  </conditionalFormatting>
  <conditionalFormatting sqref="O433:AI435">
    <cfRule type="expression" dxfId="364" priority="134">
      <formula>MOD(ROW(),2)=0</formula>
    </cfRule>
  </conditionalFormatting>
  <conditionalFormatting sqref="O442:AI444">
    <cfRule type="expression" dxfId="363" priority="133">
      <formula>MOD(ROW(),2)=0</formula>
    </cfRule>
  </conditionalFormatting>
  <conditionalFormatting sqref="O448:AI450">
    <cfRule type="expression" dxfId="362" priority="132">
      <formula>MOD(ROW(),2)=0</formula>
    </cfRule>
  </conditionalFormatting>
  <conditionalFormatting sqref="O451:AI453">
    <cfRule type="expression" dxfId="361" priority="131">
      <formula>MOD(ROW(),2)=0</formula>
    </cfRule>
  </conditionalFormatting>
  <conditionalFormatting sqref="O454:AI456">
    <cfRule type="expression" dxfId="360" priority="130">
      <formula>MOD(ROW(),2)=0</formula>
    </cfRule>
  </conditionalFormatting>
  <conditionalFormatting sqref="O457:AI459">
    <cfRule type="expression" dxfId="359" priority="129">
      <formula>MOD(ROW(),2)=0</formula>
    </cfRule>
  </conditionalFormatting>
  <conditionalFormatting sqref="O460:AI462">
    <cfRule type="expression" dxfId="358" priority="128">
      <formula>MOD(ROW(),2)=0</formula>
    </cfRule>
  </conditionalFormatting>
  <conditionalFormatting sqref="O463:AI465">
    <cfRule type="expression" dxfId="357" priority="127">
      <formula>MOD(ROW(),2)=0</formula>
    </cfRule>
  </conditionalFormatting>
  <conditionalFormatting sqref="O466:AI468">
    <cfRule type="expression" dxfId="356" priority="126">
      <formula>MOD(ROW(),2)=0</formula>
    </cfRule>
  </conditionalFormatting>
  <conditionalFormatting sqref="O475:AI477">
    <cfRule type="expression" dxfId="355" priority="125">
      <formula>MOD(ROW(),2)=0</formula>
    </cfRule>
  </conditionalFormatting>
  <conditionalFormatting sqref="O478:AI480">
    <cfRule type="expression" dxfId="354" priority="124">
      <formula>MOD(ROW(),2)=0</formula>
    </cfRule>
  </conditionalFormatting>
  <conditionalFormatting sqref="O484:AI486">
    <cfRule type="expression" dxfId="353" priority="123">
      <formula>MOD(ROW(),2)=0</formula>
    </cfRule>
  </conditionalFormatting>
  <conditionalFormatting sqref="O487:AI489">
    <cfRule type="expression" dxfId="352" priority="122">
      <formula>MOD(ROW(),2)=0</formula>
    </cfRule>
  </conditionalFormatting>
  <conditionalFormatting sqref="O496:AI498">
    <cfRule type="expression" dxfId="351" priority="121">
      <formula>MOD(ROW(),2)=0</formula>
    </cfRule>
  </conditionalFormatting>
  <conditionalFormatting sqref="O490:AI492">
    <cfRule type="expression" dxfId="350" priority="120">
      <formula>MOD(ROW(),2)=0</formula>
    </cfRule>
  </conditionalFormatting>
  <conditionalFormatting sqref="O502:AI504">
    <cfRule type="expression" dxfId="349" priority="119">
      <formula>MOD(ROW(),2)=0</formula>
    </cfRule>
  </conditionalFormatting>
  <conditionalFormatting sqref="O505:AI507">
    <cfRule type="expression" dxfId="348" priority="118">
      <formula>MOD(ROW(),2)=0</formula>
    </cfRule>
  </conditionalFormatting>
  <conditionalFormatting sqref="O508:AI510">
    <cfRule type="expression" dxfId="347" priority="117">
      <formula>MOD(ROW(),2)=0</formula>
    </cfRule>
  </conditionalFormatting>
  <conditionalFormatting sqref="O511:AI513">
    <cfRule type="expression" dxfId="346" priority="116">
      <formula>MOD(ROW(),2)=0</formula>
    </cfRule>
  </conditionalFormatting>
  <conditionalFormatting sqref="O514:AI516">
    <cfRule type="expression" dxfId="345" priority="115">
      <formula>MOD(ROW(),2)=0</formula>
    </cfRule>
  </conditionalFormatting>
  <conditionalFormatting sqref="O517:AI519">
    <cfRule type="expression" dxfId="344" priority="114">
      <formula>MOD(ROW(),2)=0</formula>
    </cfRule>
  </conditionalFormatting>
  <conditionalFormatting sqref="O520:AI522">
    <cfRule type="expression" dxfId="343" priority="113">
      <formula>MOD(ROW(),2)=0</formula>
    </cfRule>
  </conditionalFormatting>
  <conditionalFormatting sqref="O532:AI534">
    <cfRule type="expression" dxfId="342" priority="112">
      <formula>MOD(ROW(),2)=0</formula>
    </cfRule>
  </conditionalFormatting>
  <conditionalFormatting sqref="O535:AI537">
    <cfRule type="expression" dxfId="341" priority="111">
      <formula>MOD(ROW(),2)=0</formula>
    </cfRule>
  </conditionalFormatting>
  <conditionalFormatting sqref="O538:AI540">
    <cfRule type="expression" dxfId="340" priority="110">
      <formula>MOD(ROW(),2)=0</formula>
    </cfRule>
  </conditionalFormatting>
  <conditionalFormatting sqref="O544:AI546">
    <cfRule type="expression" dxfId="339" priority="109">
      <formula>MOD(ROW(),2)=0</formula>
    </cfRule>
  </conditionalFormatting>
  <conditionalFormatting sqref="O553:AI555">
    <cfRule type="expression" dxfId="338" priority="108">
      <formula>MOD(ROW(),2)=0</formula>
    </cfRule>
  </conditionalFormatting>
  <conditionalFormatting sqref="O556:AI558">
    <cfRule type="expression" dxfId="337" priority="107">
      <formula>MOD(ROW(),2)=0</formula>
    </cfRule>
  </conditionalFormatting>
  <conditionalFormatting sqref="O559:AI561">
    <cfRule type="expression" dxfId="336" priority="106">
      <formula>MOD(ROW(),2)=0</formula>
    </cfRule>
  </conditionalFormatting>
  <conditionalFormatting sqref="O565:AI567">
    <cfRule type="expression" dxfId="335" priority="105">
      <formula>MOD(ROW(),2)=0</formula>
    </cfRule>
  </conditionalFormatting>
  <conditionalFormatting sqref="O571:AI573">
    <cfRule type="expression" dxfId="334" priority="104">
      <formula>MOD(ROW(),2)=0</formula>
    </cfRule>
  </conditionalFormatting>
  <conditionalFormatting sqref="O574:AI576">
    <cfRule type="expression" dxfId="333" priority="103">
      <formula>MOD(ROW(),2)=0</formula>
    </cfRule>
  </conditionalFormatting>
  <conditionalFormatting sqref="O577:AI579">
    <cfRule type="expression" dxfId="332" priority="102">
      <formula>MOD(ROW(),2)=0</formula>
    </cfRule>
  </conditionalFormatting>
  <conditionalFormatting sqref="O580:AI582">
    <cfRule type="expression" dxfId="331" priority="101">
      <formula>MOD(ROW(),2)=0</formula>
    </cfRule>
  </conditionalFormatting>
  <conditionalFormatting sqref="O589:AI591">
    <cfRule type="expression" dxfId="330" priority="100">
      <formula>MOD(ROW(),2)=0</formula>
    </cfRule>
  </conditionalFormatting>
  <conditionalFormatting sqref="O595:AI597">
    <cfRule type="expression" dxfId="329" priority="99">
      <formula>MOD(ROW(),2)=0</formula>
    </cfRule>
  </conditionalFormatting>
  <conditionalFormatting sqref="O598:AI600">
    <cfRule type="expression" dxfId="328" priority="98">
      <formula>MOD(ROW(),2)=0</formula>
    </cfRule>
  </conditionalFormatting>
  <conditionalFormatting sqref="O607:AI609">
    <cfRule type="expression" dxfId="327" priority="97">
      <formula>MOD(ROW(),2)=0</formula>
    </cfRule>
  </conditionalFormatting>
  <conditionalFormatting sqref="O610:AI612">
    <cfRule type="expression" dxfId="326" priority="96">
      <formula>MOD(ROW(),2)=0</formula>
    </cfRule>
  </conditionalFormatting>
  <conditionalFormatting sqref="O613:AI615">
    <cfRule type="expression" dxfId="325" priority="95">
      <formula>MOD(ROW(),2)=0</formula>
    </cfRule>
  </conditionalFormatting>
  <conditionalFormatting sqref="O337:AI339">
    <cfRule type="expression" dxfId="324" priority="94">
      <formula>MOD(ROW(),2)=0</formula>
    </cfRule>
  </conditionalFormatting>
  <conditionalFormatting sqref="O109:AI111">
    <cfRule type="expression" dxfId="323" priority="93">
      <formula>MOD(ROW(),2)=0</formula>
    </cfRule>
  </conditionalFormatting>
  <hyperlinks>
    <hyperlink ref="A3" r:id="rId1" display="[data.unicef.org] " xr:uid="{7D1E6C6F-ECB3-4CC6-8931-0ABEDFC67A7F}"/>
    <hyperlink ref="E5" r:id="rId2" display="                                   [who.int/nutgrowthdb/estimates]             " xr:uid="{C8834C53-9808-4BCF-AA1D-CE6C19250725}"/>
  </hyperlinks>
  <pageMargins left="0.25" right="0.25" top="0.75" bottom="0.75" header="0.3" footer="0.3"/>
  <pageSetup scale="53" fitToHeight="22" orientation="landscape"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C6FD-AFBF-45BF-BCFF-A1BBE8C3D909}">
  <sheetPr>
    <pageSetUpPr fitToPage="1"/>
  </sheetPr>
  <dimension ref="A1:W247"/>
  <sheetViews>
    <sheetView tabSelected="1" zoomScale="70" zoomScaleNormal="70" workbookViewId="0">
      <pane xSplit="2" ySplit="8" topLeftCell="C9" activePane="bottomRight" state="frozen"/>
      <selection pane="topRight" activeCell="C1" sqref="C1"/>
      <selection pane="bottomLeft" activeCell="A9" sqref="A9"/>
      <selection pane="bottomRight" activeCell="A35" sqref="A35"/>
    </sheetView>
  </sheetViews>
  <sheetFormatPr defaultColWidth="8.7265625" defaultRowHeight="14" x14ac:dyDescent="0.3"/>
  <cols>
    <col min="1" max="1" width="31.453125" style="29" customWidth="1"/>
    <col min="2" max="2" width="17.54296875" style="3" customWidth="1"/>
    <col min="3" max="23" width="5.54296875" style="3" customWidth="1"/>
    <col min="24" max="16384" width="8.7265625" style="3"/>
  </cols>
  <sheetData>
    <row r="1" spans="1:23" ht="14.5" x14ac:dyDescent="0.3">
      <c r="A1" s="1"/>
      <c r="B1" s="1"/>
      <c r="C1" s="1"/>
      <c r="D1" s="2"/>
      <c r="E1" s="2"/>
      <c r="F1" s="2"/>
      <c r="G1" s="2"/>
      <c r="H1" s="2"/>
    </row>
    <row r="2" spans="1:23" ht="14.5" x14ac:dyDescent="0.3">
      <c r="A2" s="1"/>
      <c r="B2" s="1"/>
      <c r="C2" s="1"/>
      <c r="D2" s="2"/>
      <c r="E2" s="2"/>
      <c r="F2" s="2"/>
      <c r="G2" s="2"/>
      <c r="H2" s="2"/>
    </row>
    <row r="3" spans="1:23" ht="10" customHeight="1" x14ac:dyDescent="0.3">
      <c r="A3" s="6" t="s">
        <v>460</v>
      </c>
      <c r="B3" s="6" t="s">
        <v>461</v>
      </c>
      <c r="D3" s="2"/>
      <c r="E3" s="2"/>
      <c r="F3" s="2"/>
      <c r="G3" s="2"/>
      <c r="H3" s="2"/>
    </row>
    <row r="4" spans="1:23" ht="24" customHeight="1" x14ac:dyDescent="0.3">
      <c r="A4" s="7" t="s">
        <v>512</v>
      </c>
      <c r="C4" s="1"/>
      <c r="D4" s="2"/>
      <c r="E4" s="2"/>
      <c r="F4" s="2"/>
      <c r="G4" s="2"/>
      <c r="H4" s="2"/>
      <c r="I4" s="2"/>
      <c r="J4" s="2"/>
      <c r="K4" s="2"/>
      <c r="L4" s="2"/>
    </row>
    <row r="5" spans="1:23" ht="15.5" x14ac:dyDescent="0.35">
      <c r="A5" s="7" t="s">
        <v>507</v>
      </c>
      <c r="C5" s="8"/>
      <c r="E5" s="9"/>
      <c r="F5" s="8"/>
      <c r="G5" s="10"/>
      <c r="H5" s="11"/>
      <c r="I5" s="12"/>
      <c r="J5" s="12"/>
      <c r="K5" s="12"/>
      <c r="L5" s="12"/>
      <c r="M5" s="12"/>
      <c r="N5" s="12"/>
    </row>
    <row r="6" spans="1:23" ht="15.5" x14ac:dyDescent="0.35">
      <c r="A6" s="7" t="s">
        <v>511</v>
      </c>
      <c r="C6" s="8"/>
      <c r="E6" s="9"/>
      <c r="F6" s="8"/>
      <c r="G6" s="10"/>
      <c r="H6" s="11"/>
      <c r="I6" s="12"/>
      <c r="J6" s="12"/>
      <c r="K6" s="12"/>
      <c r="L6" s="12"/>
      <c r="M6" s="12"/>
      <c r="N6" s="12"/>
    </row>
    <row r="7" spans="1:23" ht="5.15" customHeight="1" thickBot="1" x14ac:dyDescent="0.35">
      <c r="A7" s="15"/>
      <c r="B7" s="15"/>
      <c r="C7" s="15"/>
      <c r="D7" s="15"/>
      <c r="E7" s="15"/>
      <c r="F7" s="15"/>
      <c r="G7" s="15"/>
      <c r="H7" s="15"/>
      <c r="I7" s="15"/>
      <c r="J7" s="15"/>
      <c r="K7" s="15"/>
      <c r="L7" s="15"/>
      <c r="M7" s="15"/>
      <c r="N7" s="15"/>
      <c r="O7" s="15"/>
      <c r="P7" s="15"/>
      <c r="Q7" s="15"/>
      <c r="R7" s="15"/>
      <c r="S7" s="15"/>
      <c r="T7" s="15"/>
      <c r="U7" s="15"/>
      <c r="V7" s="15"/>
      <c r="W7" s="15"/>
    </row>
    <row r="8" spans="1:23" s="56" customFormat="1" ht="20.149999999999999" customHeight="1" thickTop="1" x14ac:dyDescent="0.35">
      <c r="A8" s="53" t="s">
        <v>508</v>
      </c>
      <c r="B8" s="54" t="s">
        <v>473</v>
      </c>
      <c r="C8" s="55">
        <v>2000</v>
      </c>
      <c r="D8" s="55">
        <v>2001</v>
      </c>
      <c r="E8" s="55">
        <v>2002</v>
      </c>
      <c r="F8" s="55">
        <v>2003</v>
      </c>
      <c r="G8" s="55">
        <v>2004</v>
      </c>
      <c r="H8" s="55">
        <v>2005</v>
      </c>
      <c r="I8" s="55">
        <v>2006</v>
      </c>
      <c r="J8" s="55">
        <v>2007</v>
      </c>
      <c r="K8" s="55">
        <v>2008</v>
      </c>
      <c r="L8" s="55">
        <v>2009</v>
      </c>
      <c r="M8" s="55">
        <v>2010</v>
      </c>
      <c r="N8" s="55">
        <v>2011</v>
      </c>
      <c r="O8" s="55">
        <v>2012</v>
      </c>
      <c r="P8" s="55">
        <v>2013</v>
      </c>
      <c r="Q8" s="55">
        <v>2014</v>
      </c>
      <c r="R8" s="55">
        <v>2015</v>
      </c>
      <c r="S8" s="55">
        <v>2016</v>
      </c>
      <c r="T8" s="55">
        <v>2017</v>
      </c>
      <c r="U8" s="55">
        <v>2018</v>
      </c>
      <c r="V8" s="55">
        <v>2019</v>
      </c>
      <c r="W8" s="55">
        <v>2020</v>
      </c>
    </row>
    <row r="9" spans="1:23" s="74" customFormat="1" x14ac:dyDescent="0.3">
      <c r="A9" s="113" t="s">
        <v>7</v>
      </c>
      <c r="B9" s="114" t="s">
        <v>478</v>
      </c>
      <c r="C9" s="115">
        <v>16.568994</v>
      </c>
      <c r="D9" s="116">
        <v>16.6229841</v>
      </c>
      <c r="E9" s="116">
        <v>16.545254799999999</v>
      </c>
      <c r="F9" s="116">
        <v>16.429444</v>
      </c>
      <c r="G9" s="116">
        <v>16.2645707</v>
      </c>
      <c r="H9" s="116">
        <v>16.083955599999999</v>
      </c>
      <c r="I9" s="116">
        <v>15.8875133</v>
      </c>
      <c r="J9" s="116">
        <v>15.7097894</v>
      </c>
      <c r="K9" s="116">
        <v>15.538529</v>
      </c>
      <c r="L9" s="116">
        <v>15.4212737</v>
      </c>
      <c r="M9" s="116">
        <v>15.321036700000001</v>
      </c>
      <c r="N9" s="116">
        <v>15.2135806</v>
      </c>
      <c r="O9" s="116">
        <v>15.0010297</v>
      </c>
      <c r="P9" s="116">
        <v>14.9692176</v>
      </c>
      <c r="Q9" s="116">
        <v>14.7607306</v>
      </c>
      <c r="R9" s="116">
        <v>14.756105</v>
      </c>
      <c r="S9" s="116">
        <v>14.621525099999999</v>
      </c>
      <c r="T9" s="116">
        <v>14.5056195</v>
      </c>
      <c r="U9" s="116">
        <v>14.6457713</v>
      </c>
      <c r="V9" s="116">
        <v>14.6201805</v>
      </c>
      <c r="W9" s="117">
        <v>14.7171562</v>
      </c>
    </row>
    <row r="10" spans="1:23" s="74" customFormat="1" x14ac:dyDescent="0.3">
      <c r="A10" s="118" t="s">
        <v>7</v>
      </c>
      <c r="B10" s="119" t="s">
        <v>517</v>
      </c>
      <c r="C10" s="120">
        <v>15.4933414</v>
      </c>
      <c r="D10" s="121">
        <v>15.560578400000001</v>
      </c>
      <c r="E10" s="121">
        <v>15.498253399999999</v>
      </c>
      <c r="F10" s="121">
        <v>15.400899000000001</v>
      </c>
      <c r="G10" s="121">
        <v>15.258593599999999</v>
      </c>
      <c r="H10" s="121">
        <v>15.0986157</v>
      </c>
      <c r="I10" s="121">
        <v>14.922148399999999</v>
      </c>
      <c r="J10" s="121">
        <v>14.7502148</v>
      </c>
      <c r="K10" s="121">
        <v>14.594137</v>
      </c>
      <c r="L10" s="121">
        <v>14.4756654</v>
      </c>
      <c r="M10" s="121">
        <v>14.367183799999999</v>
      </c>
      <c r="N10" s="121">
        <v>14.25098</v>
      </c>
      <c r="O10" s="121">
        <v>14.036831599999999</v>
      </c>
      <c r="P10" s="121">
        <v>13.995679600000001</v>
      </c>
      <c r="Q10" s="121">
        <v>13.794957</v>
      </c>
      <c r="R10" s="121">
        <v>13.780192100000001</v>
      </c>
      <c r="S10" s="121">
        <v>13.6468025</v>
      </c>
      <c r="T10" s="121">
        <v>13.524268899999999</v>
      </c>
      <c r="U10" s="121">
        <v>13.634176399999999</v>
      </c>
      <c r="V10" s="121">
        <v>13.589404200000001</v>
      </c>
      <c r="W10" s="122">
        <v>13.658712</v>
      </c>
    </row>
    <row r="11" spans="1:23" s="74" customFormat="1" x14ac:dyDescent="0.3">
      <c r="A11" s="123" t="s">
        <v>7</v>
      </c>
      <c r="B11" s="124" t="s">
        <v>518</v>
      </c>
      <c r="C11" s="125">
        <v>17.886938499999999</v>
      </c>
      <c r="D11" s="126">
        <v>17.936522799999999</v>
      </c>
      <c r="E11" s="126">
        <v>17.8492152</v>
      </c>
      <c r="F11" s="126">
        <v>17.717484899999999</v>
      </c>
      <c r="G11" s="126">
        <v>17.536088899999999</v>
      </c>
      <c r="H11" s="126">
        <v>17.341544500000001</v>
      </c>
      <c r="I11" s="126">
        <v>17.129459000000001</v>
      </c>
      <c r="J11" s="126">
        <v>16.957733399999999</v>
      </c>
      <c r="K11" s="126">
        <v>16.770126999999999</v>
      </c>
      <c r="L11" s="126">
        <v>16.660367699999998</v>
      </c>
      <c r="M11" s="126">
        <v>16.5712869</v>
      </c>
      <c r="N11" s="126">
        <v>16.473624399999999</v>
      </c>
      <c r="O11" s="126">
        <v>16.257379700000001</v>
      </c>
      <c r="P11" s="126">
        <v>16.241360100000001</v>
      </c>
      <c r="Q11" s="126">
        <v>16.0305389</v>
      </c>
      <c r="R11" s="126">
        <v>16.0358616</v>
      </c>
      <c r="S11" s="126">
        <v>15.898580600000001</v>
      </c>
      <c r="T11" s="126">
        <v>15.800413900000001</v>
      </c>
      <c r="U11" s="126">
        <v>15.9790373</v>
      </c>
      <c r="V11" s="126">
        <v>15.9861243</v>
      </c>
      <c r="W11" s="127">
        <v>16.1292337</v>
      </c>
    </row>
    <row r="12" spans="1:23" x14ac:dyDescent="0.3">
      <c r="A12" s="57"/>
      <c r="B12" s="57"/>
      <c r="C12" s="57"/>
      <c r="D12" s="57"/>
      <c r="E12" s="57"/>
      <c r="F12" s="57"/>
      <c r="G12" s="57"/>
      <c r="H12" s="57"/>
      <c r="I12" s="57"/>
      <c r="J12" s="57"/>
      <c r="K12" s="57"/>
      <c r="L12" s="57"/>
      <c r="M12" s="57"/>
      <c r="N12" s="57"/>
      <c r="O12" s="57"/>
      <c r="P12" s="57"/>
      <c r="Q12" s="57"/>
      <c r="R12" s="57"/>
      <c r="S12" s="57"/>
      <c r="T12" s="57"/>
      <c r="U12" s="57"/>
      <c r="V12" s="57"/>
      <c r="W12" s="57"/>
    </row>
    <row r="13" spans="1:23" ht="20.5" customHeight="1" x14ac:dyDescent="0.3">
      <c r="A13" s="58" t="s">
        <v>509</v>
      </c>
      <c r="B13" s="59"/>
      <c r="C13" s="59"/>
      <c r="D13" s="59"/>
      <c r="E13" s="59"/>
      <c r="F13" s="59"/>
      <c r="G13" s="59"/>
      <c r="H13" s="59"/>
      <c r="I13" s="59"/>
      <c r="J13" s="59"/>
      <c r="K13" s="59"/>
      <c r="L13" s="59"/>
      <c r="M13" s="59"/>
      <c r="N13" s="59"/>
      <c r="O13" s="59"/>
      <c r="P13" s="59"/>
      <c r="Q13" s="59"/>
      <c r="R13" s="59"/>
      <c r="S13" s="59"/>
      <c r="T13" s="59"/>
      <c r="U13" s="59"/>
      <c r="V13" s="59"/>
      <c r="W13" s="59"/>
    </row>
    <row r="14" spans="1:23" s="74" customFormat="1" x14ac:dyDescent="0.3">
      <c r="A14" s="128" t="s">
        <v>23</v>
      </c>
      <c r="B14" s="73" t="s">
        <v>478</v>
      </c>
      <c r="C14" s="129">
        <v>15.4668858</v>
      </c>
      <c r="D14" s="130">
        <v>15.398106200000001</v>
      </c>
      <c r="E14" s="130">
        <v>15.319915099999999</v>
      </c>
      <c r="F14" s="130">
        <v>15.2311181</v>
      </c>
      <c r="G14" s="130">
        <v>15.136436399999999</v>
      </c>
      <c r="H14" s="130">
        <v>15.0389959</v>
      </c>
      <c r="I14" s="130">
        <v>14.943959100000001</v>
      </c>
      <c r="J14" s="130">
        <v>14.8519457</v>
      </c>
      <c r="K14" s="130">
        <v>14.765520499999999</v>
      </c>
      <c r="L14" s="130">
        <v>14.6797489</v>
      </c>
      <c r="M14" s="130">
        <v>14.6045336</v>
      </c>
      <c r="N14" s="130">
        <v>14.526600800000001</v>
      </c>
      <c r="O14" s="130">
        <v>14.4516563</v>
      </c>
      <c r="P14" s="130">
        <v>14.374195800000001</v>
      </c>
      <c r="Q14" s="130">
        <v>14.2917725</v>
      </c>
      <c r="R14" s="130">
        <v>14.2150713</v>
      </c>
      <c r="S14" s="130">
        <v>14.129221100000001</v>
      </c>
      <c r="T14" s="130">
        <v>14.0596143</v>
      </c>
      <c r="U14" s="130">
        <v>13.9986575</v>
      </c>
      <c r="V14" s="130">
        <v>13.9430741</v>
      </c>
      <c r="W14" s="131">
        <v>13.888899500000001</v>
      </c>
    </row>
    <row r="15" spans="1:23" s="74" customFormat="1" x14ac:dyDescent="0.3">
      <c r="A15" s="132" t="s">
        <v>23</v>
      </c>
      <c r="B15" s="73" t="s">
        <v>517</v>
      </c>
      <c r="C15" s="133">
        <v>14.0452265</v>
      </c>
      <c r="D15" s="134">
        <v>13.9773634</v>
      </c>
      <c r="E15" s="134">
        <v>13.9052919</v>
      </c>
      <c r="F15" s="134">
        <v>13.8287443</v>
      </c>
      <c r="G15" s="134">
        <v>13.7406627</v>
      </c>
      <c r="H15" s="134">
        <v>13.656692</v>
      </c>
      <c r="I15" s="134">
        <v>13.580310600000001</v>
      </c>
      <c r="J15" s="134">
        <v>13.4937893</v>
      </c>
      <c r="K15" s="134">
        <v>13.4192008</v>
      </c>
      <c r="L15" s="134">
        <v>13.3505354</v>
      </c>
      <c r="M15" s="134">
        <v>13.279195100000001</v>
      </c>
      <c r="N15" s="134">
        <v>13.2027322</v>
      </c>
      <c r="O15" s="134">
        <v>13.1352268</v>
      </c>
      <c r="P15" s="134">
        <v>13.065534</v>
      </c>
      <c r="Q15" s="134">
        <v>12.986965100000001</v>
      </c>
      <c r="R15" s="134">
        <v>12.916417900000001</v>
      </c>
      <c r="S15" s="134">
        <v>12.831284699999999</v>
      </c>
      <c r="T15" s="134">
        <v>12.763980099999999</v>
      </c>
      <c r="U15" s="134">
        <v>12.706426</v>
      </c>
      <c r="V15" s="134">
        <v>12.648143299999999</v>
      </c>
      <c r="W15" s="135">
        <v>12.591612599999999</v>
      </c>
    </row>
    <row r="16" spans="1:23" s="74" customFormat="1" x14ac:dyDescent="0.3">
      <c r="A16" s="136" t="s">
        <v>23</v>
      </c>
      <c r="B16" s="77" t="s">
        <v>518</v>
      </c>
      <c r="C16" s="137">
        <v>17.2524543</v>
      </c>
      <c r="D16" s="138">
        <v>17.1804247</v>
      </c>
      <c r="E16" s="138">
        <v>17.095880900000001</v>
      </c>
      <c r="F16" s="138">
        <v>16.987268799999999</v>
      </c>
      <c r="G16" s="138">
        <v>16.878978199999999</v>
      </c>
      <c r="H16" s="138">
        <v>16.767726100000001</v>
      </c>
      <c r="I16" s="138">
        <v>16.656074400000001</v>
      </c>
      <c r="J16" s="138">
        <v>16.5542397</v>
      </c>
      <c r="K16" s="138">
        <v>16.456644300000001</v>
      </c>
      <c r="L16" s="138">
        <v>16.357605800000002</v>
      </c>
      <c r="M16" s="138">
        <v>16.277987199999998</v>
      </c>
      <c r="N16" s="138">
        <v>16.194421200000001</v>
      </c>
      <c r="O16" s="138">
        <v>16.1069678</v>
      </c>
      <c r="P16" s="138">
        <v>16.023497500000001</v>
      </c>
      <c r="Q16" s="138">
        <v>15.9407424</v>
      </c>
      <c r="R16" s="138">
        <v>15.8637985</v>
      </c>
      <c r="S16" s="138">
        <v>15.7696608</v>
      </c>
      <c r="T16" s="138">
        <v>15.694042899999999</v>
      </c>
      <c r="U16" s="138">
        <v>15.634405299999999</v>
      </c>
      <c r="V16" s="138">
        <v>15.575792699999999</v>
      </c>
      <c r="W16" s="139">
        <v>15.52866</v>
      </c>
    </row>
    <row r="17" spans="1:23" s="74" customFormat="1" x14ac:dyDescent="0.3">
      <c r="A17" s="140" t="s">
        <v>4</v>
      </c>
      <c r="B17" s="73" t="s">
        <v>478</v>
      </c>
      <c r="C17" s="129">
        <v>15.544058400000001</v>
      </c>
      <c r="D17" s="130">
        <v>15.4766035</v>
      </c>
      <c r="E17" s="130">
        <v>15.4123774</v>
      </c>
      <c r="F17" s="130">
        <v>15.3390334</v>
      </c>
      <c r="G17" s="130">
        <v>15.260377200000001</v>
      </c>
      <c r="H17" s="130">
        <v>15.178711</v>
      </c>
      <c r="I17" s="130">
        <v>15.1020114</v>
      </c>
      <c r="J17" s="130">
        <v>15.0324939</v>
      </c>
      <c r="K17" s="130">
        <v>14.966984500000001</v>
      </c>
      <c r="L17" s="130">
        <v>14.9086312</v>
      </c>
      <c r="M17" s="130">
        <v>14.855638300000001</v>
      </c>
      <c r="N17" s="130">
        <v>14.7974031</v>
      </c>
      <c r="O17" s="130">
        <v>14.7312637</v>
      </c>
      <c r="P17" s="130">
        <v>14.641239199999999</v>
      </c>
      <c r="Q17" s="130">
        <v>14.5488035</v>
      </c>
      <c r="R17" s="130">
        <v>14.4588529</v>
      </c>
      <c r="S17" s="130">
        <v>14.367982400000001</v>
      </c>
      <c r="T17" s="130">
        <v>14.275994300000001</v>
      </c>
      <c r="U17" s="130">
        <v>14.1899079</v>
      </c>
      <c r="V17" s="130">
        <v>14.118793399999999</v>
      </c>
      <c r="W17" s="131">
        <v>14.049560700000001</v>
      </c>
    </row>
    <row r="18" spans="1:23" s="74" customFormat="1" x14ac:dyDescent="0.3">
      <c r="A18" s="141" t="s">
        <v>4</v>
      </c>
      <c r="B18" s="73" t="s">
        <v>517</v>
      </c>
      <c r="C18" s="133">
        <v>13.9604149</v>
      </c>
      <c r="D18" s="134">
        <v>13.8886523</v>
      </c>
      <c r="E18" s="134">
        <v>13.8321124</v>
      </c>
      <c r="F18" s="134">
        <v>13.7772884</v>
      </c>
      <c r="G18" s="134">
        <v>13.7134046</v>
      </c>
      <c r="H18" s="134">
        <v>13.6444343</v>
      </c>
      <c r="I18" s="134">
        <v>13.5718528</v>
      </c>
      <c r="J18" s="134">
        <v>13.5115575</v>
      </c>
      <c r="K18" s="134">
        <v>13.4557877</v>
      </c>
      <c r="L18" s="134">
        <v>13.415293</v>
      </c>
      <c r="M18" s="134">
        <v>13.3633524</v>
      </c>
      <c r="N18" s="134">
        <v>13.298</v>
      </c>
      <c r="O18" s="134">
        <v>13.236470199999999</v>
      </c>
      <c r="P18" s="134">
        <v>13.1630044</v>
      </c>
      <c r="Q18" s="134">
        <v>13.071640199999999</v>
      </c>
      <c r="R18" s="134">
        <v>12.983810999999999</v>
      </c>
      <c r="S18" s="134">
        <v>12.8916045</v>
      </c>
      <c r="T18" s="134">
        <v>12.8043844</v>
      </c>
      <c r="U18" s="134">
        <v>12.7199089</v>
      </c>
      <c r="V18" s="134">
        <v>12.6460682</v>
      </c>
      <c r="W18" s="135">
        <v>12.5714899</v>
      </c>
    </row>
    <row r="19" spans="1:23" s="74" customFormat="1" x14ac:dyDescent="0.3">
      <c r="A19" s="142" t="s">
        <v>4</v>
      </c>
      <c r="B19" s="77" t="s">
        <v>518</v>
      </c>
      <c r="C19" s="137">
        <v>17.582032399999999</v>
      </c>
      <c r="D19" s="138">
        <v>17.499697300000001</v>
      </c>
      <c r="E19" s="138">
        <v>17.426268</v>
      </c>
      <c r="F19" s="138">
        <v>17.318853499999999</v>
      </c>
      <c r="G19" s="138">
        <v>17.218607299999999</v>
      </c>
      <c r="H19" s="138">
        <v>17.120441700000001</v>
      </c>
      <c r="I19" s="138">
        <v>17.033322699999999</v>
      </c>
      <c r="J19" s="138">
        <v>16.944986199999999</v>
      </c>
      <c r="K19" s="138">
        <v>16.8639473</v>
      </c>
      <c r="L19" s="138">
        <v>16.793189999999999</v>
      </c>
      <c r="M19" s="138">
        <v>16.731537800000002</v>
      </c>
      <c r="N19" s="138">
        <v>16.680817699999999</v>
      </c>
      <c r="O19" s="138">
        <v>16.621222700000001</v>
      </c>
      <c r="P19" s="138">
        <v>16.519931700000001</v>
      </c>
      <c r="Q19" s="138">
        <v>16.428377999999999</v>
      </c>
      <c r="R19" s="138">
        <v>16.3308018</v>
      </c>
      <c r="S19" s="138">
        <v>16.241238599999999</v>
      </c>
      <c r="T19" s="138">
        <v>16.137543099999998</v>
      </c>
      <c r="U19" s="138">
        <v>16.043719599999999</v>
      </c>
      <c r="V19" s="138">
        <v>15.980291899999999</v>
      </c>
      <c r="W19" s="139">
        <v>15.9163736</v>
      </c>
    </row>
    <row r="20" spans="1:23" s="74" customFormat="1" x14ac:dyDescent="0.3">
      <c r="A20" s="140" t="s">
        <v>10</v>
      </c>
      <c r="B20" s="73" t="s">
        <v>478</v>
      </c>
      <c r="C20" s="129">
        <v>14.0417933</v>
      </c>
      <c r="D20" s="130">
        <v>13.9759469</v>
      </c>
      <c r="E20" s="130">
        <v>13.8787842</v>
      </c>
      <c r="F20" s="130">
        <v>13.7687949</v>
      </c>
      <c r="G20" s="130">
        <v>13.660122700000001</v>
      </c>
      <c r="H20" s="130">
        <v>13.5433509</v>
      </c>
      <c r="I20" s="130">
        <v>13.4247631</v>
      </c>
      <c r="J20" s="130">
        <v>13.3149421</v>
      </c>
      <c r="K20" s="130">
        <v>13.20692</v>
      </c>
      <c r="L20" s="130">
        <v>13.1016914</v>
      </c>
      <c r="M20" s="130">
        <v>13.0008877</v>
      </c>
      <c r="N20" s="130">
        <v>12.8988006</v>
      </c>
      <c r="O20" s="130">
        <v>12.7985177</v>
      </c>
      <c r="P20" s="130">
        <v>12.707713099999999</v>
      </c>
      <c r="Q20" s="130">
        <v>12.6147688</v>
      </c>
      <c r="R20" s="130">
        <v>12.5305043</v>
      </c>
      <c r="S20" s="130">
        <v>12.452213199999999</v>
      </c>
      <c r="T20" s="130">
        <v>12.383384299999999</v>
      </c>
      <c r="U20" s="130">
        <v>12.323070100000001</v>
      </c>
      <c r="V20" s="130">
        <v>12.2703016</v>
      </c>
      <c r="W20" s="131">
        <v>12.2164134</v>
      </c>
    </row>
    <row r="21" spans="1:23" s="74" customFormat="1" x14ac:dyDescent="0.3">
      <c r="A21" s="141" t="s">
        <v>10</v>
      </c>
      <c r="B21" s="73" t="s">
        <v>517</v>
      </c>
      <c r="C21" s="133">
        <v>13.095576299999999</v>
      </c>
      <c r="D21" s="134">
        <v>13.0565129</v>
      </c>
      <c r="E21" s="134">
        <v>12.9860428</v>
      </c>
      <c r="F21" s="134">
        <v>12.8983144</v>
      </c>
      <c r="G21" s="134">
        <v>12.8047155</v>
      </c>
      <c r="H21" s="134">
        <v>12.7013239</v>
      </c>
      <c r="I21" s="134">
        <v>12.5944684</v>
      </c>
      <c r="J21" s="134">
        <v>12.489614100000001</v>
      </c>
      <c r="K21" s="134">
        <v>12.376299599999999</v>
      </c>
      <c r="L21" s="134">
        <v>12.2652793</v>
      </c>
      <c r="M21" s="134">
        <v>12.1527957</v>
      </c>
      <c r="N21" s="134">
        <v>12.038529499999999</v>
      </c>
      <c r="O21" s="134">
        <v>11.913776</v>
      </c>
      <c r="P21" s="134">
        <v>11.798511700000001</v>
      </c>
      <c r="Q21" s="134">
        <v>11.679155</v>
      </c>
      <c r="R21" s="134">
        <v>11.559400800000001</v>
      </c>
      <c r="S21" s="134">
        <v>11.452920600000001</v>
      </c>
      <c r="T21" s="134">
        <v>11.3580477</v>
      </c>
      <c r="U21" s="134">
        <v>11.261089500000001</v>
      </c>
      <c r="V21" s="134">
        <v>11.173530299999999</v>
      </c>
      <c r="W21" s="135">
        <v>11.0865077</v>
      </c>
    </row>
    <row r="22" spans="1:23" s="74" customFormat="1" x14ac:dyDescent="0.3">
      <c r="A22" s="142" t="s">
        <v>10</v>
      </c>
      <c r="B22" s="77" t="s">
        <v>518</v>
      </c>
      <c r="C22" s="137">
        <v>15.1115335</v>
      </c>
      <c r="D22" s="138">
        <v>15.0120497</v>
      </c>
      <c r="E22" s="138">
        <v>14.893840600000001</v>
      </c>
      <c r="F22" s="138">
        <v>14.764866700000001</v>
      </c>
      <c r="G22" s="138">
        <v>14.638074</v>
      </c>
      <c r="H22" s="138">
        <v>14.506114</v>
      </c>
      <c r="I22" s="138">
        <v>14.3743151</v>
      </c>
      <c r="J22" s="138">
        <v>14.2635133</v>
      </c>
      <c r="K22" s="138">
        <v>14.15612</v>
      </c>
      <c r="L22" s="138">
        <v>14.0618859</v>
      </c>
      <c r="M22" s="138">
        <v>13.9780049</v>
      </c>
      <c r="N22" s="138">
        <v>13.888321299999999</v>
      </c>
      <c r="O22" s="138">
        <v>13.808173500000001</v>
      </c>
      <c r="P22" s="138">
        <v>13.7588841</v>
      </c>
      <c r="Q22" s="138">
        <v>13.6958509</v>
      </c>
      <c r="R22" s="138">
        <v>13.6496333</v>
      </c>
      <c r="S22" s="138">
        <v>13.6070098</v>
      </c>
      <c r="T22" s="138">
        <v>13.575431099999999</v>
      </c>
      <c r="U22" s="138">
        <v>13.562012899999999</v>
      </c>
      <c r="V22" s="138">
        <v>13.553493899999999</v>
      </c>
      <c r="W22" s="139">
        <v>13.5423878</v>
      </c>
    </row>
    <row r="23" spans="1:23" s="74" customFormat="1" x14ac:dyDescent="0.3">
      <c r="A23" s="140" t="s">
        <v>11</v>
      </c>
      <c r="B23" s="73" t="s">
        <v>478</v>
      </c>
      <c r="C23" s="129">
        <v>14.1758881</v>
      </c>
      <c r="D23" s="130">
        <v>14.1900505</v>
      </c>
      <c r="E23" s="130">
        <v>14.200818399999999</v>
      </c>
      <c r="F23" s="130">
        <v>14.1760339</v>
      </c>
      <c r="G23" s="130">
        <v>14.136119600000001</v>
      </c>
      <c r="H23" s="130">
        <v>14.0946485</v>
      </c>
      <c r="I23" s="130">
        <v>14.0480441</v>
      </c>
      <c r="J23" s="130">
        <v>14.0063236</v>
      </c>
      <c r="K23" s="130">
        <v>13.9586167</v>
      </c>
      <c r="L23" s="130">
        <v>13.9311577</v>
      </c>
      <c r="M23" s="130">
        <v>13.944766100000001</v>
      </c>
      <c r="N23" s="130">
        <v>13.9420666</v>
      </c>
      <c r="O23" s="130">
        <v>13.967767800000001</v>
      </c>
      <c r="P23" s="130">
        <v>14.0123075</v>
      </c>
      <c r="Q23" s="130">
        <v>14.021986</v>
      </c>
      <c r="R23" s="130">
        <v>14.0284043</v>
      </c>
      <c r="S23" s="130">
        <v>13.9583564</v>
      </c>
      <c r="T23" s="130">
        <v>13.968622999999999</v>
      </c>
      <c r="U23" s="130">
        <v>13.9965008</v>
      </c>
      <c r="V23" s="130">
        <v>14.013061499999999</v>
      </c>
      <c r="W23" s="131">
        <v>14.0621229</v>
      </c>
    </row>
    <row r="24" spans="1:23" s="74" customFormat="1" x14ac:dyDescent="0.3">
      <c r="A24" s="141" t="s">
        <v>11</v>
      </c>
      <c r="B24" s="73" t="s">
        <v>517</v>
      </c>
      <c r="C24" s="133">
        <v>10.983084399999999</v>
      </c>
      <c r="D24" s="134">
        <v>10.970704700000001</v>
      </c>
      <c r="E24" s="134">
        <v>10.9714218</v>
      </c>
      <c r="F24" s="134">
        <v>10.9571109</v>
      </c>
      <c r="G24" s="134">
        <v>10.9208316</v>
      </c>
      <c r="H24" s="134">
        <v>10.8804496</v>
      </c>
      <c r="I24" s="134">
        <v>10.840268699999999</v>
      </c>
      <c r="J24" s="134">
        <v>10.797130299999999</v>
      </c>
      <c r="K24" s="134">
        <v>10.7667869</v>
      </c>
      <c r="L24" s="134">
        <v>10.743079699999999</v>
      </c>
      <c r="M24" s="134">
        <v>10.7359534</v>
      </c>
      <c r="N24" s="134">
        <v>10.731075799999999</v>
      </c>
      <c r="O24" s="134">
        <v>10.741141300000001</v>
      </c>
      <c r="P24" s="134">
        <v>10.7521743</v>
      </c>
      <c r="Q24" s="134">
        <v>10.7427315</v>
      </c>
      <c r="R24" s="134">
        <v>10.730835600000001</v>
      </c>
      <c r="S24" s="134">
        <v>10.687978299999999</v>
      </c>
      <c r="T24" s="134">
        <v>10.6936313</v>
      </c>
      <c r="U24" s="134">
        <v>10.7035152</v>
      </c>
      <c r="V24" s="134">
        <v>10.7127368</v>
      </c>
      <c r="W24" s="135">
        <v>10.734738699999999</v>
      </c>
    </row>
    <row r="25" spans="1:23" s="74" customFormat="1" x14ac:dyDescent="0.3">
      <c r="A25" s="142" t="s">
        <v>11</v>
      </c>
      <c r="B25" s="77" t="s">
        <v>518</v>
      </c>
      <c r="C25" s="137">
        <v>18.427714300000002</v>
      </c>
      <c r="D25" s="138">
        <v>18.4901865</v>
      </c>
      <c r="E25" s="138">
        <v>18.512736199999999</v>
      </c>
      <c r="F25" s="138">
        <v>18.488332400000001</v>
      </c>
      <c r="G25" s="138">
        <v>18.4321296</v>
      </c>
      <c r="H25" s="138">
        <v>18.374142299999999</v>
      </c>
      <c r="I25" s="138">
        <v>18.336188199999999</v>
      </c>
      <c r="J25" s="138">
        <v>18.297773100000001</v>
      </c>
      <c r="K25" s="138">
        <v>18.243514300000001</v>
      </c>
      <c r="L25" s="138">
        <v>18.208588599999999</v>
      </c>
      <c r="M25" s="138">
        <v>18.238264900000001</v>
      </c>
      <c r="N25" s="138">
        <v>18.2330699</v>
      </c>
      <c r="O25" s="138">
        <v>18.312074899999999</v>
      </c>
      <c r="P25" s="138">
        <v>18.3955606</v>
      </c>
      <c r="Q25" s="138">
        <v>18.4443777</v>
      </c>
      <c r="R25" s="138">
        <v>18.475234799999999</v>
      </c>
      <c r="S25" s="138">
        <v>18.354918399999999</v>
      </c>
      <c r="T25" s="138">
        <v>18.383261699999998</v>
      </c>
      <c r="U25" s="138">
        <v>18.445729199999999</v>
      </c>
      <c r="V25" s="138">
        <v>18.483261200000001</v>
      </c>
      <c r="W25" s="139">
        <v>18.563095700000002</v>
      </c>
    </row>
    <row r="26" spans="1:23" s="74" customFormat="1" x14ac:dyDescent="0.3">
      <c r="A26" s="140" t="s">
        <v>17</v>
      </c>
      <c r="B26" s="73" t="s">
        <v>478</v>
      </c>
      <c r="C26" s="129">
        <v>16.900154700000002</v>
      </c>
      <c r="D26" s="130">
        <v>16.895735999999999</v>
      </c>
      <c r="E26" s="130">
        <v>16.874950699999999</v>
      </c>
      <c r="F26" s="130">
        <v>16.842602899999999</v>
      </c>
      <c r="G26" s="130">
        <v>16.7992405</v>
      </c>
      <c r="H26" s="130">
        <v>16.7370299</v>
      </c>
      <c r="I26" s="130">
        <v>16.679855400000001</v>
      </c>
      <c r="J26" s="130">
        <v>16.6225396</v>
      </c>
      <c r="K26" s="130">
        <v>16.576554900000001</v>
      </c>
      <c r="L26" s="130">
        <v>16.530101500000001</v>
      </c>
      <c r="M26" s="130">
        <v>16.483628299999999</v>
      </c>
      <c r="N26" s="130">
        <v>16.439226600000001</v>
      </c>
      <c r="O26" s="130">
        <v>16.406500999999999</v>
      </c>
      <c r="P26" s="130">
        <v>16.3763325</v>
      </c>
      <c r="Q26" s="130">
        <v>16.365397300000001</v>
      </c>
      <c r="R26" s="130">
        <v>16.3552839</v>
      </c>
      <c r="S26" s="130">
        <v>16.3583073</v>
      </c>
      <c r="T26" s="130">
        <v>16.368680000000001</v>
      </c>
      <c r="U26" s="130">
        <v>16.377500699999999</v>
      </c>
      <c r="V26" s="130">
        <v>16.381256499999999</v>
      </c>
      <c r="W26" s="131">
        <v>16.370301000000001</v>
      </c>
    </row>
    <row r="27" spans="1:23" s="74" customFormat="1" x14ac:dyDescent="0.3">
      <c r="A27" s="141" t="s">
        <v>17</v>
      </c>
      <c r="B27" s="73" t="s">
        <v>517</v>
      </c>
      <c r="C27" s="133">
        <v>14.050166600000001</v>
      </c>
      <c r="D27" s="134">
        <v>14.1507725</v>
      </c>
      <c r="E27" s="134">
        <v>14.2470365</v>
      </c>
      <c r="F27" s="134">
        <v>14.3023968</v>
      </c>
      <c r="G27" s="134">
        <v>14.348688900000001</v>
      </c>
      <c r="H27" s="134">
        <v>14.3748947</v>
      </c>
      <c r="I27" s="134">
        <v>14.4101824</v>
      </c>
      <c r="J27" s="134">
        <v>14.438878799999999</v>
      </c>
      <c r="K27" s="134">
        <v>14.451165700000001</v>
      </c>
      <c r="L27" s="134">
        <v>14.4815269</v>
      </c>
      <c r="M27" s="134">
        <v>14.497060599999999</v>
      </c>
      <c r="N27" s="134">
        <v>14.4965198</v>
      </c>
      <c r="O27" s="134">
        <v>14.498718500000001</v>
      </c>
      <c r="P27" s="134">
        <v>14.495364199999999</v>
      </c>
      <c r="Q27" s="134">
        <v>14.4988659</v>
      </c>
      <c r="R27" s="134">
        <v>14.492950799999999</v>
      </c>
      <c r="S27" s="134">
        <v>14.4889253</v>
      </c>
      <c r="T27" s="134">
        <v>14.4469537</v>
      </c>
      <c r="U27" s="134">
        <v>14.407056900000001</v>
      </c>
      <c r="V27" s="134">
        <v>14.3487273</v>
      </c>
      <c r="W27" s="135">
        <v>14.286436800000001</v>
      </c>
    </row>
    <row r="28" spans="1:23" s="74" customFormat="1" x14ac:dyDescent="0.3">
      <c r="A28" s="142" t="s">
        <v>17</v>
      </c>
      <c r="B28" s="77" t="s">
        <v>518</v>
      </c>
      <c r="C28" s="137">
        <v>20.331563800000001</v>
      </c>
      <c r="D28" s="138">
        <v>20.192124100000001</v>
      </c>
      <c r="E28" s="138">
        <v>20.005681899999999</v>
      </c>
      <c r="F28" s="138">
        <v>19.839308299999999</v>
      </c>
      <c r="G28" s="138">
        <v>19.692091399999999</v>
      </c>
      <c r="H28" s="138">
        <v>19.507573300000001</v>
      </c>
      <c r="I28" s="138">
        <v>19.3415556</v>
      </c>
      <c r="J28" s="138">
        <v>19.174381400000001</v>
      </c>
      <c r="K28" s="138">
        <v>19.041412000000001</v>
      </c>
      <c r="L28" s="138">
        <v>18.863729200000002</v>
      </c>
      <c r="M28" s="138">
        <v>18.7305837</v>
      </c>
      <c r="N28" s="138">
        <v>18.6444136</v>
      </c>
      <c r="O28" s="138">
        <v>18.5470875</v>
      </c>
      <c r="P28" s="138">
        <v>18.471137899999999</v>
      </c>
      <c r="Q28" s="138">
        <v>18.4377788</v>
      </c>
      <c r="R28" s="138">
        <v>18.4301417</v>
      </c>
      <c r="S28" s="138">
        <v>18.4543316</v>
      </c>
      <c r="T28" s="138">
        <v>18.502429500000002</v>
      </c>
      <c r="U28" s="138">
        <v>18.578224800000001</v>
      </c>
      <c r="V28" s="138">
        <v>18.646646799999999</v>
      </c>
      <c r="W28" s="139">
        <v>18.7029572</v>
      </c>
    </row>
    <row r="29" spans="1:23" s="74" customFormat="1" x14ac:dyDescent="0.3">
      <c r="A29" s="140" t="s">
        <v>20</v>
      </c>
      <c r="B29" s="73" t="s">
        <v>478</v>
      </c>
      <c r="C29" s="129">
        <v>16.387439499999999</v>
      </c>
      <c r="D29" s="130">
        <v>16.272926500000001</v>
      </c>
      <c r="E29" s="130">
        <v>16.143229000000002</v>
      </c>
      <c r="F29" s="130">
        <v>16.014325899999999</v>
      </c>
      <c r="G29" s="130">
        <v>15.8780924</v>
      </c>
      <c r="H29" s="130">
        <v>15.7455778</v>
      </c>
      <c r="I29" s="130">
        <v>15.624437500000001</v>
      </c>
      <c r="J29" s="130">
        <v>15.503429000000001</v>
      </c>
      <c r="K29" s="130">
        <v>15.3831846</v>
      </c>
      <c r="L29" s="130">
        <v>15.272547899999999</v>
      </c>
      <c r="M29" s="130">
        <v>15.16323</v>
      </c>
      <c r="N29" s="130">
        <v>15.051390400000001</v>
      </c>
      <c r="O29" s="130">
        <v>14.9437149</v>
      </c>
      <c r="P29" s="130">
        <v>14.8365385</v>
      </c>
      <c r="Q29" s="130">
        <v>14.7316518</v>
      </c>
      <c r="R29" s="130">
        <v>14.6410202</v>
      </c>
      <c r="S29" s="130">
        <v>14.5534985</v>
      </c>
      <c r="T29" s="130">
        <v>14.474174400000001</v>
      </c>
      <c r="U29" s="130">
        <v>14.396159600000001</v>
      </c>
      <c r="V29" s="130">
        <v>14.3249049</v>
      </c>
      <c r="W29" s="131">
        <v>14.256609600000001</v>
      </c>
    </row>
    <row r="30" spans="1:23" s="74" customFormat="1" x14ac:dyDescent="0.3">
      <c r="A30" s="141" t="s">
        <v>20</v>
      </c>
      <c r="B30" s="73" t="s">
        <v>517</v>
      </c>
      <c r="C30" s="133">
        <v>14.1547062</v>
      </c>
      <c r="D30" s="134">
        <v>14.0623722</v>
      </c>
      <c r="E30" s="134">
        <v>13.9376701</v>
      </c>
      <c r="F30" s="134">
        <v>13.8204092</v>
      </c>
      <c r="G30" s="134">
        <v>13.697603300000001</v>
      </c>
      <c r="H30" s="134">
        <v>13.574465699999999</v>
      </c>
      <c r="I30" s="134">
        <v>13.4715141</v>
      </c>
      <c r="J30" s="134">
        <v>13.3587878</v>
      </c>
      <c r="K30" s="134">
        <v>13.248473799999999</v>
      </c>
      <c r="L30" s="134">
        <v>13.1467236</v>
      </c>
      <c r="M30" s="134">
        <v>13.0421759</v>
      </c>
      <c r="N30" s="134">
        <v>12.9428146</v>
      </c>
      <c r="O30" s="134">
        <v>12.846685799999999</v>
      </c>
      <c r="P30" s="134">
        <v>12.753919700000001</v>
      </c>
      <c r="Q30" s="134">
        <v>12.6622681</v>
      </c>
      <c r="R30" s="134">
        <v>12.5787271</v>
      </c>
      <c r="S30" s="134">
        <v>12.4894046</v>
      </c>
      <c r="T30" s="134">
        <v>12.3997704</v>
      </c>
      <c r="U30" s="134">
        <v>12.3229747</v>
      </c>
      <c r="V30" s="134">
        <v>12.252166300000001</v>
      </c>
      <c r="W30" s="135">
        <v>12.1874188</v>
      </c>
    </row>
    <row r="31" spans="1:23" s="74" customFormat="1" x14ac:dyDescent="0.3">
      <c r="A31" s="142" t="s">
        <v>20</v>
      </c>
      <c r="B31" s="77" t="s">
        <v>518</v>
      </c>
      <c r="C31" s="137">
        <v>19.179973</v>
      </c>
      <c r="D31" s="138">
        <v>19.046046799999999</v>
      </c>
      <c r="E31" s="138">
        <v>18.892493000000002</v>
      </c>
      <c r="F31" s="138">
        <v>18.742813200000001</v>
      </c>
      <c r="G31" s="138">
        <v>18.588132099999999</v>
      </c>
      <c r="H31" s="138">
        <v>18.418295400000002</v>
      </c>
      <c r="I31" s="138">
        <v>18.27505</v>
      </c>
      <c r="J31" s="138">
        <v>18.138676799999999</v>
      </c>
      <c r="K31" s="138">
        <v>18.008057999999998</v>
      </c>
      <c r="L31" s="138">
        <v>17.894840899999998</v>
      </c>
      <c r="M31" s="138">
        <v>17.774549100000002</v>
      </c>
      <c r="N31" s="138">
        <v>17.6617034</v>
      </c>
      <c r="O31" s="138">
        <v>17.5399034</v>
      </c>
      <c r="P31" s="138">
        <v>17.4207027</v>
      </c>
      <c r="Q31" s="138">
        <v>17.309363999999999</v>
      </c>
      <c r="R31" s="138">
        <v>17.216340500000001</v>
      </c>
      <c r="S31" s="138">
        <v>17.127980000000001</v>
      </c>
      <c r="T31" s="138">
        <v>17.048134099999999</v>
      </c>
      <c r="U31" s="138">
        <v>16.955714</v>
      </c>
      <c r="V31" s="138">
        <v>16.892700099999999</v>
      </c>
      <c r="W31" s="139">
        <v>16.826158599999999</v>
      </c>
    </row>
    <row r="32" spans="1:23" s="74" customFormat="1" x14ac:dyDescent="0.3">
      <c r="A32" s="128" t="s">
        <v>24</v>
      </c>
      <c r="B32" s="73" t="s">
        <v>478</v>
      </c>
      <c r="C32" s="129">
        <v>19.492836400000002</v>
      </c>
      <c r="D32" s="130">
        <v>19.620446900000001</v>
      </c>
      <c r="E32" s="130">
        <v>19.533200300000001</v>
      </c>
      <c r="F32" s="130">
        <v>19.399601700000002</v>
      </c>
      <c r="G32" s="130">
        <v>19.170863700000002</v>
      </c>
      <c r="H32" s="130">
        <v>18.9202683</v>
      </c>
      <c r="I32" s="130">
        <v>18.641982800000001</v>
      </c>
      <c r="J32" s="130">
        <v>18.3773646</v>
      </c>
      <c r="K32" s="130">
        <v>18.1217921</v>
      </c>
      <c r="L32" s="130">
        <v>17.935091</v>
      </c>
      <c r="M32" s="130">
        <v>17.792815600000001</v>
      </c>
      <c r="N32" s="130">
        <v>17.630300900000002</v>
      </c>
      <c r="O32" s="130">
        <v>17.242699699999999</v>
      </c>
      <c r="P32" s="130">
        <v>17.240973400000001</v>
      </c>
      <c r="Q32" s="130">
        <v>16.920980400000001</v>
      </c>
      <c r="R32" s="130">
        <v>16.990142800000001</v>
      </c>
      <c r="S32" s="130">
        <v>16.7477281</v>
      </c>
      <c r="T32" s="130">
        <v>16.551216700000001</v>
      </c>
      <c r="U32" s="130">
        <v>16.907521899999999</v>
      </c>
      <c r="V32" s="130">
        <v>16.898111799999999</v>
      </c>
      <c r="W32" s="131">
        <v>17.181494799999999</v>
      </c>
    </row>
    <row r="33" spans="1:23" s="74" customFormat="1" x14ac:dyDescent="0.3">
      <c r="A33" s="132" t="s">
        <v>24</v>
      </c>
      <c r="B33" s="73" t="s">
        <v>517</v>
      </c>
      <c r="C33" s="133">
        <v>17.733002200000001</v>
      </c>
      <c r="D33" s="134">
        <v>17.8749307</v>
      </c>
      <c r="E33" s="134">
        <v>17.8003444</v>
      </c>
      <c r="F33" s="134">
        <v>17.683858000000001</v>
      </c>
      <c r="G33" s="134">
        <v>17.4829033</v>
      </c>
      <c r="H33" s="134">
        <v>17.269247</v>
      </c>
      <c r="I33" s="134">
        <v>17.008243400000001</v>
      </c>
      <c r="J33" s="134">
        <v>16.753615</v>
      </c>
      <c r="K33" s="134">
        <v>16.523868100000001</v>
      </c>
      <c r="L33" s="134">
        <v>16.344055699999998</v>
      </c>
      <c r="M33" s="134">
        <v>16.179152299999998</v>
      </c>
      <c r="N33" s="134">
        <v>15.999381100000001</v>
      </c>
      <c r="O33" s="134">
        <v>15.6172161</v>
      </c>
      <c r="P33" s="134">
        <v>15.5828644</v>
      </c>
      <c r="Q33" s="134">
        <v>15.270815300000001</v>
      </c>
      <c r="R33" s="134">
        <v>15.3163062</v>
      </c>
      <c r="S33" s="134">
        <v>15.0866699</v>
      </c>
      <c r="T33" s="134">
        <v>14.8634241</v>
      </c>
      <c r="U33" s="134">
        <v>15.138970199999999</v>
      </c>
      <c r="V33" s="134">
        <v>15.080412300000001</v>
      </c>
      <c r="W33" s="135">
        <v>15.267969900000001</v>
      </c>
    </row>
    <row r="34" spans="1:23" s="74" customFormat="1" x14ac:dyDescent="0.3">
      <c r="A34" s="136" t="s">
        <v>24</v>
      </c>
      <c r="B34" s="77" t="s">
        <v>518</v>
      </c>
      <c r="C34" s="137">
        <v>21.590886399999999</v>
      </c>
      <c r="D34" s="138">
        <v>21.721818200000001</v>
      </c>
      <c r="E34" s="138">
        <v>21.6260099</v>
      </c>
      <c r="F34" s="138">
        <v>21.495371299999999</v>
      </c>
      <c r="G34" s="138">
        <v>21.257606800000001</v>
      </c>
      <c r="H34" s="138">
        <v>20.992034799999999</v>
      </c>
      <c r="I34" s="138">
        <v>20.714133100000002</v>
      </c>
      <c r="J34" s="138">
        <v>20.466267200000001</v>
      </c>
      <c r="K34" s="138">
        <v>20.1904635</v>
      </c>
      <c r="L34" s="138">
        <v>20.0265016</v>
      </c>
      <c r="M34" s="138">
        <v>19.915344000000001</v>
      </c>
      <c r="N34" s="138">
        <v>19.780262100000002</v>
      </c>
      <c r="O34" s="138">
        <v>19.386923500000002</v>
      </c>
      <c r="P34" s="138">
        <v>19.419337200000001</v>
      </c>
      <c r="Q34" s="138">
        <v>19.099417800000001</v>
      </c>
      <c r="R34" s="138">
        <v>19.206603000000001</v>
      </c>
      <c r="S34" s="138">
        <v>18.964944500000001</v>
      </c>
      <c r="T34" s="138">
        <v>18.801778800000001</v>
      </c>
      <c r="U34" s="138">
        <v>19.276747499999999</v>
      </c>
      <c r="V34" s="138">
        <v>19.3537769</v>
      </c>
      <c r="W34" s="139">
        <v>19.7591109</v>
      </c>
    </row>
    <row r="35" spans="1:23" s="74" customFormat="1" x14ac:dyDescent="0.3">
      <c r="A35" s="140" t="s">
        <v>3</v>
      </c>
      <c r="B35" s="73" t="s">
        <v>478</v>
      </c>
      <c r="C35" s="129">
        <v>6.6569900999999998</v>
      </c>
      <c r="D35" s="130">
        <v>6.6361220999999997</v>
      </c>
      <c r="E35" s="130">
        <v>6.6080139999999998</v>
      </c>
      <c r="F35" s="130">
        <v>6.5776918000000002</v>
      </c>
      <c r="G35" s="130">
        <v>6.5408023000000002</v>
      </c>
      <c r="H35" s="130">
        <v>6.5029266999999997</v>
      </c>
      <c r="I35" s="130">
        <v>6.4613464</v>
      </c>
      <c r="J35" s="130">
        <v>6.4175183999999996</v>
      </c>
      <c r="K35" s="130">
        <v>6.3854325000000003</v>
      </c>
      <c r="L35" s="130">
        <v>6.3702055</v>
      </c>
      <c r="M35" s="130">
        <v>6.3600295999999998</v>
      </c>
      <c r="N35" s="130">
        <v>6.3451079999999997</v>
      </c>
      <c r="O35" s="130">
        <v>6.3177985999999997</v>
      </c>
      <c r="P35" s="130">
        <v>6.2932983</v>
      </c>
      <c r="Q35" s="130">
        <v>6.2678095999999996</v>
      </c>
      <c r="R35" s="130">
        <v>6.2489059999999998</v>
      </c>
      <c r="S35" s="130">
        <v>6.2265275999999998</v>
      </c>
      <c r="T35" s="130">
        <v>6.2080342999999996</v>
      </c>
      <c r="U35" s="130">
        <v>6.1727398000000004</v>
      </c>
      <c r="V35" s="130">
        <v>6.0531816999999997</v>
      </c>
      <c r="W35" s="131">
        <v>6.0284354999999996</v>
      </c>
    </row>
    <row r="36" spans="1:23" s="74" customFormat="1" x14ac:dyDescent="0.3">
      <c r="A36" s="141" t="s">
        <v>3</v>
      </c>
      <c r="B36" s="73" t="s">
        <v>517</v>
      </c>
      <c r="C36" s="133">
        <v>6.3103750999999999</v>
      </c>
      <c r="D36" s="134">
        <v>6.3104091999999996</v>
      </c>
      <c r="E36" s="134">
        <v>6.3029488999999996</v>
      </c>
      <c r="F36" s="134">
        <v>6.2901704000000001</v>
      </c>
      <c r="G36" s="134">
        <v>6.2688509999999997</v>
      </c>
      <c r="H36" s="134">
        <v>6.2425984999999997</v>
      </c>
      <c r="I36" s="134">
        <v>6.2118431000000003</v>
      </c>
      <c r="J36" s="134">
        <v>6.1784962999999999</v>
      </c>
      <c r="K36" s="134">
        <v>6.1515759000000001</v>
      </c>
      <c r="L36" s="134">
        <v>6.1422734999999999</v>
      </c>
      <c r="M36" s="134">
        <v>6.1333228000000002</v>
      </c>
      <c r="N36" s="134">
        <v>6.1150738999999996</v>
      </c>
      <c r="O36" s="134">
        <v>6.0809823999999999</v>
      </c>
      <c r="P36" s="134">
        <v>6.0492134999999996</v>
      </c>
      <c r="Q36" s="134">
        <v>6.0135554999999998</v>
      </c>
      <c r="R36" s="134">
        <v>5.9848884</v>
      </c>
      <c r="S36" s="134">
        <v>5.9474580000000001</v>
      </c>
      <c r="T36" s="134">
        <v>5.9133174999999998</v>
      </c>
      <c r="U36" s="134">
        <v>5.8634697999999998</v>
      </c>
      <c r="V36" s="134">
        <v>5.7159855999999998</v>
      </c>
      <c r="W36" s="135">
        <v>5.6750845999999999</v>
      </c>
    </row>
    <row r="37" spans="1:23" s="74" customFormat="1" x14ac:dyDescent="0.3">
      <c r="A37" s="142" t="s">
        <v>3</v>
      </c>
      <c r="B37" s="77" t="s">
        <v>518</v>
      </c>
      <c r="C37" s="137">
        <v>7.0295240999999997</v>
      </c>
      <c r="D37" s="138">
        <v>6.9860331999999996</v>
      </c>
      <c r="E37" s="138">
        <v>6.9355805000000004</v>
      </c>
      <c r="F37" s="138">
        <v>6.8852611000000001</v>
      </c>
      <c r="G37" s="138">
        <v>6.8317880999999998</v>
      </c>
      <c r="H37" s="138">
        <v>6.7800396000000003</v>
      </c>
      <c r="I37" s="138">
        <v>6.726699</v>
      </c>
      <c r="J37" s="138">
        <v>6.6748605999999997</v>
      </c>
      <c r="K37" s="138">
        <v>6.6388810999999999</v>
      </c>
      <c r="L37" s="138">
        <v>6.6204130000000001</v>
      </c>
      <c r="M37" s="138">
        <v>6.6128238000000001</v>
      </c>
      <c r="N37" s="138">
        <v>6.6020903000000004</v>
      </c>
      <c r="O37" s="138">
        <v>6.5804790000000004</v>
      </c>
      <c r="P37" s="138">
        <v>6.5627960999999999</v>
      </c>
      <c r="Q37" s="138">
        <v>6.549328</v>
      </c>
      <c r="R37" s="138">
        <v>6.5442442999999999</v>
      </c>
      <c r="S37" s="138">
        <v>6.5368585000000001</v>
      </c>
      <c r="T37" s="138">
        <v>6.5325553999999997</v>
      </c>
      <c r="U37" s="138">
        <v>6.5130758999999996</v>
      </c>
      <c r="V37" s="138">
        <v>6.4274598999999997</v>
      </c>
      <c r="W37" s="139">
        <v>6.4255116000000001</v>
      </c>
    </row>
    <row r="38" spans="1:23" s="74" customFormat="1" x14ac:dyDescent="0.3">
      <c r="A38" s="140" t="s">
        <v>5</v>
      </c>
      <c r="B38" s="73" t="s">
        <v>478</v>
      </c>
      <c r="C38" s="129">
        <v>6.1447501000000004</v>
      </c>
      <c r="D38" s="130">
        <v>6.1254597000000004</v>
      </c>
      <c r="E38" s="130">
        <v>6.0822374000000003</v>
      </c>
      <c r="F38" s="130">
        <v>6.0196152999999999</v>
      </c>
      <c r="G38" s="130">
        <v>5.9503393000000004</v>
      </c>
      <c r="H38" s="130">
        <v>5.8761947000000001</v>
      </c>
      <c r="I38" s="130">
        <v>5.8157367999999998</v>
      </c>
      <c r="J38" s="130">
        <v>5.7513171999999999</v>
      </c>
      <c r="K38" s="130">
        <v>5.6929657999999996</v>
      </c>
      <c r="L38" s="130">
        <v>5.6356685000000004</v>
      </c>
      <c r="M38" s="130">
        <v>5.5985018999999996</v>
      </c>
      <c r="N38" s="130">
        <v>5.5694854999999999</v>
      </c>
      <c r="O38" s="130">
        <v>5.5174412999999998</v>
      </c>
      <c r="P38" s="130">
        <v>5.5142578000000002</v>
      </c>
      <c r="Q38" s="130">
        <v>5.4766496</v>
      </c>
      <c r="R38" s="130">
        <v>5.4822378</v>
      </c>
      <c r="S38" s="130">
        <v>5.4318960000000001</v>
      </c>
      <c r="T38" s="130">
        <v>5.3858933000000002</v>
      </c>
      <c r="U38" s="130">
        <v>5.4295546000000003</v>
      </c>
      <c r="V38" s="130">
        <v>5.4401083000000003</v>
      </c>
      <c r="W38" s="131">
        <v>5.5323884999999997</v>
      </c>
    </row>
    <row r="39" spans="1:23" s="74" customFormat="1" x14ac:dyDescent="0.3">
      <c r="A39" s="141" t="s">
        <v>5</v>
      </c>
      <c r="B39" s="73" t="s">
        <v>517</v>
      </c>
      <c r="C39" s="133">
        <v>5.3827204999999996</v>
      </c>
      <c r="D39" s="134">
        <v>5.4108169999999998</v>
      </c>
      <c r="E39" s="134">
        <v>5.4084639000000001</v>
      </c>
      <c r="F39" s="134">
        <v>5.3892327</v>
      </c>
      <c r="G39" s="134">
        <v>5.3629186999999998</v>
      </c>
      <c r="H39" s="134">
        <v>5.3257551999999997</v>
      </c>
      <c r="I39" s="134">
        <v>5.2991912000000001</v>
      </c>
      <c r="J39" s="134">
        <v>5.2625570000000002</v>
      </c>
      <c r="K39" s="134">
        <v>5.2268214000000004</v>
      </c>
      <c r="L39" s="134">
        <v>5.1860286000000002</v>
      </c>
      <c r="M39" s="134">
        <v>5.1593068000000004</v>
      </c>
      <c r="N39" s="134">
        <v>5.1319115999999996</v>
      </c>
      <c r="O39" s="134">
        <v>5.0763480000000003</v>
      </c>
      <c r="P39" s="134">
        <v>5.0661041999999998</v>
      </c>
      <c r="Q39" s="134">
        <v>5.0065099999999996</v>
      </c>
      <c r="R39" s="134">
        <v>4.9914484999999997</v>
      </c>
      <c r="S39" s="134">
        <v>4.9157090999999999</v>
      </c>
      <c r="T39" s="134">
        <v>4.8391758999999999</v>
      </c>
      <c r="U39" s="134">
        <v>4.8516712999999996</v>
      </c>
      <c r="V39" s="134">
        <v>4.8268487000000002</v>
      </c>
      <c r="W39" s="135">
        <v>4.8890440999999996</v>
      </c>
    </row>
    <row r="40" spans="1:23" s="74" customFormat="1" x14ac:dyDescent="0.3">
      <c r="A40" s="142" t="s">
        <v>5</v>
      </c>
      <c r="B40" s="77" t="s">
        <v>518</v>
      </c>
      <c r="C40" s="137">
        <v>7.0736141000000003</v>
      </c>
      <c r="D40" s="138">
        <v>6.9913615</v>
      </c>
      <c r="E40" s="138">
        <v>6.8814289000000004</v>
      </c>
      <c r="F40" s="138">
        <v>6.7637080999999997</v>
      </c>
      <c r="G40" s="138">
        <v>6.6357292000000001</v>
      </c>
      <c r="H40" s="138">
        <v>6.5110570000000001</v>
      </c>
      <c r="I40" s="138">
        <v>6.4020912000000001</v>
      </c>
      <c r="J40" s="138">
        <v>6.2975399999999997</v>
      </c>
      <c r="K40" s="138">
        <v>6.2152816</v>
      </c>
      <c r="L40" s="138">
        <v>6.1344333000000004</v>
      </c>
      <c r="M40" s="138">
        <v>6.0859126000000003</v>
      </c>
      <c r="N40" s="138">
        <v>6.0537660000000004</v>
      </c>
      <c r="O40" s="138">
        <v>6.0135586999999999</v>
      </c>
      <c r="P40" s="138">
        <v>6.0240210999999997</v>
      </c>
      <c r="Q40" s="138">
        <v>6.0113949</v>
      </c>
      <c r="R40" s="138">
        <v>6.0399769000000001</v>
      </c>
      <c r="S40" s="138">
        <v>6.0243985000000002</v>
      </c>
      <c r="T40" s="138">
        <v>6.0166686</v>
      </c>
      <c r="U40" s="138">
        <v>6.0935182000000001</v>
      </c>
      <c r="V40" s="138">
        <v>6.1468917999999997</v>
      </c>
      <c r="W40" s="139">
        <v>6.2788678999999998</v>
      </c>
    </row>
    <row r="41" spans="1:23" s="74" customFormat="1" x14ac:dyDescent="0.3">
      <c r="A41" s="140" t="s">
        <v>430</v>
      </c>
      <c r="B41" s="73" t="s">
        <v>478</v>
      </c>
      <c r="C41" s="129">
        <v>13.0814222</v>
      </c>
      <c r="D41" s="130">
        <v>13.100721099999999</v>
      </c>
      <c r="E41" s="130">
        <v>13.0836633</v>
      </c>
      <c r="F41" s="130">
        <v>13.074048100000001</v>
      </c>
      <c r="G41" s="130">
        <v>13.044555300000001</v>
      </c>
      <c r="H41" s="130">
        <v>13.0137939</v>
      </c>
      <c r="I41" s="130">
        <v>13.010047399999999</v>
      </c>
      <c r="J41" s="130">
        <v>12.9658718</v>
      </c>
      <c r="K41" s="130">
        <v>12.9476944</v>
      </c>
      <c r="L41" s="130">
        <v>12.945076</v>
      </c>
      <c r="M41" s="130">
        <v>12.8988209</v>
      </c>
      <c r="N41" s="130">
        <v>12.788164800000001</v>
      </c>
      <c r="O41" s="130">
        <v>12.7627682</v>
      </c>
      <c r="P41" s="130">
        <v>12.7390744</v>
      </c>
      <c r="Q41" s="130">
        <v>12.687298500000001</v>
      </c>
      <c r="R41" s="130">
        <v>12.6246498</v>
      </c>
      <c r="S41" s="130">
        <v>12.577825000000001</v>
      </c>
      <c r="T41" s="130">
        <v>12.5589479</v>
      </c>
      <c r="U41" s="130">
        <v>12.530431200000001</v>
      </c>
      <c r="V41" s="130">
        <v>12.5172969</v>
      </c>
      <c r="W41" s="131">
        <v>12.5227228</v>
      </c>
    </row>
    <row r="42" spans="1:23" s="74" customFormat="1" x14ac:dyDescent="0.3">
      <c r="A42" s="141" t="s">
        <v>430</v>
      </c>
      <c r="B42" s="73" t="s">
        <v>517</v>
      </c>
      <c r="C42" s="133">
        <v>12.5142466</v>
      </c>
      <c r="D42" s="134">
        <v>12.552289699999999</v>
      </c>
      <c r="E42" s="134">
        <v>12.551743099999999</v>
      </c>
      <c r="F42" s="134">
        <v>12.5560437</v>
      </c>
      <c r="G42" s="134">
        <v>12.53398</v>
      </c>
      <c r="H42" s="134">
        <v>12.5051954</v>
      </c>
      <c r="I42" s="134">
        <v>12.4959092</v>
      </c>
      <c r="J42" s="134">
        <v>12.4430969</v>
      </c>
      <c r="K42" s="134">
        <v>12.409508499999999</v>
      </c>
      <c r="L42" s="134">
        <v>12.3862925</v>
      </c>
      <c r="M42" s="134">
        <v>12.317099600000001</v>
      </c>
      <c r="N42" s="134">
        <v>12.1887299</v>
      </c>
      <c r="O42" s="134">
        <v>12.1333267</v>
      </c>
      <c r="P42" s="134">
        <v>12.0719046</v>
      </c>
      <c r="Q42" s="134">
        <v>11.9844159</v>
      </c>
      <c r="R42" s="134">
        <v>11.8900018</v>
      </c>
      <c r="S42" s="134">
        <v>11.805843599999999</v>
      </c>
      <c r="T42" s="134">
        <v>11.741050400000001</v>
      </c>
      <c r="U42" s="134">
        <v>11.6626636</v>
      </c>
      <c r="V42" s="134">
        <v>11.6005818</v>
      </c>
      <c r="W42" s="135">
        <v>11.555129900000001</v>
      </c>
    </row>
    <row r="43" spans="1:23" s="74" customFormat="1" x14ac:dyDescent="0.3">
      <c r="A43" s="142" t="s">
        <v>430</v>
      </c>
      <c r="B43" s="77" t="s">
        <v>518</v>
      </c>
      <c r="C43" s="137">
        <v>13.7064954</v>
      </c>
      <c r="D43" s="138">
        <v>13.704074500000001</v>
      </c>
      <c r="E43" s="138">
        <v>13.6687826</v>
      </c>
      <c r="F43" s="138">
        <v>13.6486641</v>
      </c>
      <c r="G43" s="138">
        <v>13.612169099999999</v>
      </c>
      <c r="H43" s="138">
        <v>13.5763008</v>
      </c>
      <c r="I43" s="138">
        <v>13.5808336</v>
      </c>
      <c r="J43" s="138">
        <v>13.5444823</v>
      </c>
      <c r="K43" s="138">
        <v>13.544234899999999</v>
      </c>
      <c r="L43" s="138">
        <v>13.566026600000001</v>
      </c>
      <c r="M43" s="138">
        <v>13.5488357</v>
      </c>
      <c r="N43" s="138">
        <v>13.4636485</v>
      </c>
      <c r="O43" s="138">
        <v>13.4751393</v>
      </c>
      <c r="P43" s="138">
        <v>13.4996834</v>
      </c>
      <c r="Q43" s="138">
        <v>13.4936028</v>
      </c>
      <c r="R43" s="138">
        <v>13.4752904</v>
      </c>
      <c r="S43" s="138">
        <v>13.482344599999999</v>
      </c>
      <c r="T43" s="138">
        <v>13.516420399999999</v>
      </c>
      <c r="U43" s="138">
        <v>13.5457632</v>
      </c>
      <c r="V43" s="138">
        <v>13.5947095</v>
      </c>
      <c r="W43" s="139">
        <v>13.657679</v>
      </c>
    </row>
    <row r="44" spans="1:23" s="74" customFormat="1" x14ac:dyDescent="0.3">
      <c r="A44" s="140" t="s">
        <v>18</v>
      </c>
      <c r="B44" s="73" t="s">
        <v>478</v>
      </c>
      <c r="C44" s="129">
        <v>28.913533600000001</v>
      </c>
      <c r="D44" s="130">
        <v>28.759516600000001</v>
      </c>
      <c r="E44" s="130">
        <v>28.562416200000001</v>
      </c>
      <c r="F44" s="130">
        <v>28.345809500000001</v>
      </c>
      <c r="G44" s="130">
        <v>28.1073226</v>
      </c>
      <c r="H44" s="130">
        <v>27.857742200000001</v>
      </c>
      <c r="I44" s="130">
        <v>27.585220199999998</v>
      </c>
      <c r="J44" s="130">
        <v>27.3089981</v>
      </c>
      <c r="K44" s="130">
        <v>27.0857663</v>
      </c>
      <c r="L44" s="130">
        <v>26.8588266</v>
      </c>
      <c r="M44" s="130">
        <v>26.621571100000001</v>
      </c>
      <c r="N44" s="130">
        <v>26.382935799999998</v>
      </c>
      <c r="O44" s="130">
        <v>26.126040700000001</v>
      </c>
      <c r="P44" s="130">
        <v>25.883250100000001</v>
      </c>
      <c r="Q44" s="130">
        <v>25.599795199999999</v>
      </c>
      <c r="R44" s="130">
        <v>25.3914978</v>
      </c>
      <c r="S44" s="130">
        <v>25.167360299999999</v>
      </c>
      <c r="T44" s="130">
        <v>24.9136433</v>
      </c>
      <c r="U44" s="130">
        <v>24.7436437</v>
      </c>
      <c r="V44" s="130">
        <v>24.5844144</v>
      </c>
      <c r="W44" s="131">
        <v>24.424494299999999</v>
      </c>
    </row>
    <row r="45" spans="1:23" s="74" customFormat="1" x14ac:dyDescent="0.3">
      <c r="A45" s="141" t="s">
        <v>18</v>
      </c>
      <c r="B45" s="73" t="s">
        <v>517</v>
      </c>
      <c r="C45" s="133">
        <v>25.5485419</v>
      </c>
      <c r="D45" s="134">
        <v>25.4651225</v>
      </c>
      <c r="E45" s="134">
        <v>25.3123185</v>
      </c>
      <c r="F45" s="134">
        <v>25.1187082</v>
      </c>
      <c r="G45" s="134">
        <v>24.932087800000001</v>
      </c>
      <c r="H45" s="134">
        <v>24.716479199999998</v>
      </c>
      <c r="I45" s="134">
        <v>24.457043800000001</v>
      </c>
      <c r="J45" s="134">
        <v>24.1701835</v>
      </c>
      <c r="K45" s="134">
        <v>23.962819199999998</v>
      </c>
      <c r="L45" s="134">
        <v>23.704827999999999</v>
      </c>
      <c r="M45" s="134">
        <v>23.417734599999999</v>
      </c>
      <c r="N45" s="134">
        <v>23.140680499999998</v>
      </c>
      <c r="O45" s="134">
        <v>22.835362400000001</v>
      </c>
      <c r="P45" s="134">
        <v>22.5615995</v>
      </c>
      <c r="Q45" s="134">
        <v>22.223890099999998</v>
      </c>
      <c r="R45" s="134">
        <v>22.011119300000001</v>
      </c>
      <c r="S45" s="134">
        <v>21.784397899999998</v>
      </c>
      <c r="T45" s="134">
        <v>21.467531600000001</v>
      </c>
      <c r="U45" s="134">
        <v>21.2777891</v>
      </c>
      <c r="V45" s="134">
        <v>21.031382199999999</v>
      </c>
      <c r="W45" s="135">
        <v>20.799037999999999</v>
      </c>
    </row>
    <row r="46" spans="1:23" s="74" customFormat="1" x14ac:dyDescent="0.3">
      <c r="A46" s="142" t="s">
        <v>18</v>
      </c>
      <c r="B46" s="77" t="s">
        <v>518</v>
      </c>
      <c r="C46" s="137">
        <v>32.9105779</v>
      </c>
      <c r="D46" s="138">
        <v>32.707165500000002</v>
      </c>
      <c r="E46" s="138">
        <v>32.491415799999999</v>
      </c>
      <c r="F46" s="138">
        <v>32.2662215</v>
      </c>
      <c r="G46" s="138">
        <v>32.021143000000002</v>
      </c>
      <c r="H46" s="138">
        <v>31.777275899999999</v>
      </c>
      <c r="I46" s="138">
        <v>31.546488700000001</v>
      </c>
      <c r="J46" s="138">
        <v>31.329826400000002</v>
      </c>
      <c r="K46" s="138">
        <v>31.103479700000001</v>
      </c>
      <c r="L46" s="138">
        <v>30.918723100000001</v>
      </c>
      <c r="M46" s="138">
        <v>30.763325300000002</v>
      </c>
      <c r="N46" s="138">
        <v>30.587612</v>
      </c>
      <c r="O46" s="138">
        <v>30.405203</v>
      </c>
      <c r="P46" s="138">
        <v>30.190943099999998</v>
      </c>
      <c r="Q46" s="138">
        <v>29.981520700000001</v>
      </c>
      <c r="R46" s="138">
        <v>29.776661600000001</v>
      </c>
      <c r="S46" s="138">
        <v>29.5516939</v>
      </c>
      <c r="T46" s="138">
        <v>29.393045300000001</v>
      </c>
      <c r="U46" s="138">
        <v>29.2766989</v>
      </c>
      <c r="V46" s="138">
        <v>29.238771100000001</v>
      </c>
      <c r="W46" s="139">
        <v>29.198963200000001</v>
      </c>
    </row>
    <row r="47" spans="1:23" s="74" customFormat="1" x14ac:dyDescent="0.3">
      <c r="A47" s="140" t="s">
        <v>21</v>
      </c>
      <c r="B47" s="73" t="s">
        <v>478</v>
      </c>
      <c r="C47" s="129">
        <v>12.376071100000001</v>
      </c>
      <c r="D47" s="130">
        <v>12.4066937</v>
      </c>
      <c r="E47" s="130">
        <v>12.343220799999999</v>
      </c>
      <c r="F47" s="130">
        <v>12.3067917</v>
      </c>
      <c r="G47" s="130">
        <v>12.2885475</v>
      </c>
      <c r="H47" s="130">
        <v>12.2742928</v>
      </c>
      <c r="I47" s="130">
        <v>12.2504084</v>
      </c>
      <c r="J47" s="130">
        <v>12.2466922</v>
      </c>
      <c r="K47" s="130">
        <v>12.2480761</v>
      </c>
      <c r="L47" s="130">
        <v>12.224086399999999</v>
      </c>
      <c r="M47" s="130">
        <v>12.203753300000001</v>
      </c>
      <c r="N47" s="130">
        <v>12.1863367</v>
      </c>
      <c r="O47" s="130">
        <v>12.180317000000001</v>
      </c>
      <c r="P47" s="130">
        <v>12.1664767</v>
      </c>
      <c r="Q47" s="130">
        <v>12.1614281</v>
      </c>
      <c r="R47" s="130">
        <v>12.1677169</v>
      </c>
      <c r="S47" s="130">
        <v>12.172787899999999</v>
      </c>
      <c r="T47" s="130">
        <v>12.176936299999999</v>
      </c>
      <c r="U47" s="130">
        <v>12.1569091</v>
      </c>
      <c r="V47" s="130">
        <v>12.1448772</v>
      </c>
      <c r="W47" s="131">
        <v>12.159134699999999</v>
      </c>
    </row>
    <row r="48" spans="1:23" s="74" customFormat="1" x14ac:dyDescent="0.3">
      <c r="A48" s="141" t="s">
        <v>21</v>
      </c>
      <c r="B48" s="73" t="s">
        <v>517</v>
      </c>
      <c r="C48" s="133">
        <v>10.9396396</v>
      </c>
      <c r="D48" s="134">
        <v>10.970938500000001</v>
      </c>
      <c r="E48" s="134">
        <v>10.878399099999999</v>
      </c>
      <c r="F48" s="134">
        <v>10.817573400000001</v>
      </c>
      <c r="G48" s="134">
        <v>10.796155799999999</v>
      </c>
      <c r="H48" s="134">
        <v>10.778291100000001</v>
      </c>
      <c r="I48" s="134">
        <v>10.755136</v>
      </c>
      <c r="J48" s="134">
        <v>10.7400267</v>
      </c>
      <c r="K48" s="134">
        <v>10.7277833</v>
      </c>
      <c r="L48" s="134">
        <v>10.7197899</v>
      </c>
      <c r="M48" s="134">
        <v>10.705568400000001</v>
      </c>
      <c r="N48" s="134">
        <v>10.6906508</v>
      </c>
      <c r="O48" s="134">
        <v>10.6858187</v>
      </c>
      <c r="P48" s="134">
        <v>10.6833913</v>
      </c>
      <c r="Q48" s="134">
        <v>10.7283819</v>
      </c>
      <c r="R48" s="134">
        <v>10.7678239</v>
      </c>
      <c r="S48" s="134">
        <v>10.775301000000001</v>
      </c>
      <c r="T48" s="134">
        <v>10.762387199999999</v>
      </c>
      <c r="U48" s="134">
        <v>10.714665699999999</v>
      </c>
      <c r="V48" s="134">
        <v>10.6689422</v>
      </c>
      <c r="W48" s="135">
        <v>10.6521747</v>
      </c>
    </row>
    <row r="49" spans="1:23" s="74" customFormat="1" x14ac:dyDescent="0.3">
      <c r="A49" s="142" t="s">
        <v>21</v>
      </c>
      <c r="B49" s="77" t="s">
        <v>518</v>
      </c>
      <c r="C49" s="137">
        <v>14.406174</v>
      </c>
      <c r="D49" s="138">
        <v>14.4247475</v>
      </c>
      <c r="E49" s="138">
        <v>14.396072500000001</v>
      </c>
      <c r="F49" s="138">
        <v>14.377892299999999</v>
      </c>
      <c r="G49" s="138">
        <v>14.363451100000001</v>
      </c>
      <c r="H49" s="138">
        <v>14.3452901</v>
      </c>
      <c r="I49" s="138">
        <v>14.3292704</v>
      </c>
      <c r="J49" s="138">
        <v>14.3457133</v>
      </c>
      <c r="K49" s="138">
        <v>14.359766799999999</v>
      </c>
      <c r="L49" s="138">
        <v>14.318675799999999</v>
      </c>
      <c r="M49" s="138">
        <v>14.2966113</v>
      </c>
      <c r="N49" s="138">
        <v>14.2799721</v>
      </c>
      <c r="O49" s="138">
        <v>14.2755043</v>
      </c>
      <c r="P49" s="138">
        <v>14.2512413</v>
      </c>
      <c r="Q49" s="138">
        <v>14.178554500000001</v>
      </c>
      <c r="R49" s="138">
        <v>14.1370814</v>
      </c>
      <c r="S49" s="138">
        <v>14.132616000000001</v>
      </c>
      <c r="T49" s="138">
        <v>14.1617152</v>
      </c>
      <c r="U49" s="138">
        <v>14.178947600000001</v>
      </c>
      <c r="V49" s="138">
        <v>14.217992600000001</v>
      </c>
      <c r="W49" s="139">
        <v>14.2879644</v>
      </c>
    </row>
    <row r="50" spans="1:23" s="74" customFormat="1" x14ac:dyDescent="0.3">
      <c r="A50" s="128" t="s">
        <v>26</v>
      </c>
      <c r="B50" s="73" t="s">
        <v>478</v>
      </c>
      <c r="C50" s="129">
        <v>9.3006443000000001</v>
      </c>
      <c r="D50" s="130">
        <v>9.3411082000000007</v>
      </c>
      <c r="E50" s="130">
        <v>9.3772730000000006</v>
      </c>
      <c r="F50" s="130">
        <v>9.4104928000000001</v>
      </c>
      <c r="G50" s="130">
        <v>9.4240724</v>
      </c>
      <c r="H50" s="130">
        <v>9.4270700999999999</v>
      </c>
      <c r="I50" s="130">
        <v>9.4342433999999997</v>
      </c>
      <c r="J50" s="130">
        <v>9.4397821000000004</v>
      </c>
      <c r="K50" s="130">
        <v>9.4486301000000008</v>
      </c>
      <c r="L50" s="130">
        <v>9.4569796999999998</v>
      </c>
      <c r="M50" s="130">
        <v>9.4651738999999999</v>
      </c>
      <c r="N50" s="130">
        <v>9.4750143999999992</v>
      </c>
      <c r="O50" s="130">
        <v>9.4902605999999992</v>
      </c>
      <c r="P50" s="130">
        <v>9.4998334</v>
      </c>
      <c r="Q50" s="130">
        <v>9.5105079000000003</v>
      </c>
      <c r="R50" s="130">
        <v>9.5259073000000001</v>
      </c>
      <c r="S50" s="130">
        <v>9.5606235000000002</v>
      </c>
      <c r="T50" s="130">
        <v>9.5765907000000006</v>
      </c>
      <c r="U50" s="130">
        <v>9.5948469999999997</v>
      </c>
      <c r="V50" s="130">
        <v>9.6117273000000001</v>
      </c>
      <c r="W50" s="131">
        <v>9.6323253999999991</v>
      </c>
    </row>
    <row r="51" spans="1:23" s="74" customFormat="1" x14ac:dyDescent="0.3">
      <c r="A51" s="132" t="s">
        <v>26</v>
      </c>
      <c r="B51" s="73" t="s">
        <v>517</v>
      </c>
      <c r="C51" s="133">
        <v>9.0154095000000005</v>
      </c>
      <c r="D51" s="134">
        <v>9.0624731999999995</v>
      </c>
      <c r="E51" s="134">
        <v>9.1036354999999993</v>
      </c>
      <c r="F51" s="134">
        <v>9.1415565999999995</v>
      </c>
      <c r="G51" s="134">
        <v>9.1599944000000004</v>
      </c>
      <c r="H51" s="134">
        <v>9.1629331000000001</v>
      </c>
      <c r="I51" s="134">
        <v>9.1673703999999994</v>
      </c>
      <c r="J51" s="134">
        <v>9.1712626000000004</v>
      </c>
      <c r="K51" s="134">
        <v>9.1726381000000003</v>
      </c>
      <c r="L51" s="134">
        <v>9.1741845000000009</v>
      </c>
      <c r="M51" s="134">
        <v>9.1719924000000006</v>
      </c>
      <c r="N51" s="134">
        <v>9.1706608000000003</v>
      </c>
      <c r="O51" s="134">
        <v>9.1732873000000001</v>
      </c>
      <c r="P51" s="134">
        <v>9.1698027999999994</v>
      </c>
      <c r="Q51" s="134">
        <v>9.1721701000000007</v>
      </c>
      <c r="R51" s="134">
        <v>9.1803179999999998</v>
      </c>
      <c r="S51" s="134">
        <v>9.2027353999999999</v>
      </c>
      <c r="T51" s="134">
        <v>9.2060508999999993</v>
      </c>
      <c r="U51" s="134">
        <v>9.2143809000000001</v>
      </c>
      <c r="V51" s="134">
        <v>9.2261231000000006</v>
      </c>
      <c r="W51" s="135">
        <v>9.2275825000000005</v>
      </c>
    </row>
    <row r="52" spans="1:23" s="74" customFormat="1" x14ac:dyDescent="0.3">
      <c r="A52" s="136" t="s">
        <v>26</v>
      </c>
      <c r="B52" s="77" t="s">
        <v>518</v>
      </c>
      <c r="C52" s="137">
        <v>9.6459731000000009</v>
      </c>
      <c r="D52" s="138">
        <v>9.6763762</v>
      </c>
      <c r="E52" s="138">
        <v>9.7044470999999994</v>
      </c>
      <c r="F52" s="138">
        <v>9.7343320000000002</v>
      </c>
      <c r="G52" s="138">
        <v>9.7418704999999992</v>
      </c>
      <c r="H52" s="138">
        <v>9.7448157999999996</v>
      </c>
      <c r="I52" s="138">
        <v>9.7520159999999994</v>
      </c>
      <c r="J52" s="138">
        <v>9.7620968000000001</v>
      </c>
      <c r="K52" s="138">
        <v>9.7772448000000001</v>
      </c>
      <c r="L52" s="138">
        <v>9.7942242999999998</v>
      </c>
      <c r="M52" s="138">
        <v>9.8112353999999993</v>
      </c>
      <c r="N52" s="138">
        <v>9.8320114000000007</v>
      </c>
      <c r="O52" s="138">
        <v>9.8617073000000008</v>
      </c>
      <c r="P52" s="138">
        <v>9.8878509000000001</v>
      </c>
      <c r="Q52" s="138">
        <v>9.9101771000000003</v>
      </c>
      <c r="R52" s="138">
        <v>9.9376443999999999</v>
      </c>
      <c r="S52" s="138">
        <v>9.9940660999999995</v>
      </c>
      <c r="T52" s="138">
        <v>10.025913900000001</v>
      </c>
      <c r="U52" s="138">
        <v>10.059949899999999</v>
      </c>
      <c r="V52" s="138">
        <v>10.0859559</v>
      </c>
      <c r="W52" s="139">
        <v>10.127087</v>
      </c>
    </row>
    <row r="53" spans="1:23" s="74" customFormat="1" x14ac:dyDescent="0.3">
      <c r="A53" s="140" t="s">
        <v>1</v>
      </c>
      <c r="B53" s="73" t="s">
        <v>478</v>
      </c>
      <c r="C53" s="129">
        <v>10.794745000000001</v>
      </c>
      <c r="D53" s="130">
        <v>10.8675584</v>
      </c>
      <c r="E53" s="130">
        <v>10.9063584</v>
      </c>
      <c r="F53" s="130">
        <v>10.979025</v>
      </c>
      <c r="G53" s="130">
        <v>11.073877400000001</v>
      </c>
      <c r="H53" s="130">
        <v>11.1449199</v>
      </c>
      <c r="I53" s="130">
        <v>11.229835</v>
      </c>
      <c r="J53" s="130">
        <v>11.2425885</v>
      </c>
      <c r="K53" s="130">
        <v>11.229506799999999</v>
      </c>
      <c r="L53" s="130">
        <v>11.2351861</v>
      </c>
      <c r="M53" s="130">
        <v>11.2810823</v>
      </c>
      <c r="N53" s="130">
        <v>11.303940900000001</v>
      </c>
      <c r="O53" s="130">
        <v>11.382903000000001</v>
      </c>
      <c r="P53" s="130">
        <v>11.4150671</v>
      </c>
      <c r="Q53" s="130">
        <v>11.4616595</v>
      </c>
      <c r="R53" s="130">
        <v>11.480510199999999</v>
      </c>
      <c r="S53" s="130">
        <v>11.5406244</v>
      </c>
      <c r="T53" s="130">
        <v>11.5713101</v>
      </c>
      <c r="U53" s="130">
        <v>11.586656400000001</v>
      </c>
      <c r="V53" s="130">
        <v>11.672560600000001</v>
      </c>
      <c r="W53" s="131">
        <v>11.7470949</v>
      </c>
    </row>
    <row r="54" spans="1:23" s="74" customFormat="1" x14ac:dyDescent="0.3">
      <c r="A54" s="141" t="s">
        <v>1</v>
      </c>
      <c r="B54" s="73" t="s">
        <v>517</v>
      </c>
      <c r="C54" s="133">
        <v>9.6324725000000004</v>
      </c>
      <c r="D54" s="134">
        <v>9.7132584000000008</v>
      </c>
      <c r="E54" s="134">
        <v>9.7629575000000006</v>
      </c>
      <c r="F54" s="134">
        <v>9.8322828999999992</v>
      </c>
      <c r="G54" s="134">
        <v>9.9188635000000005</v>
      </c>
      <c r="H54" s="134">
        <v>9.9867488000000009</v>
      </c>
      <c r="I54" s="134">
        <v>10.0589529</v>
      </c>
      <c r="J54" s="134">
        <v>10.0808781</v>
      </c>
      <c r="K54" s="134">
        <v>10.0939938</v>
      </c>
      <c r="L54" s="134">
        <v>10.114045600000001</v>
      </c>
      <c r="M54" s="134">
        <v>10.1553629</v>
      </c>
      <c r="N54" s="134">
        <v>10.187799800000001</v>
      </c>
      <c r="O54" s="134">
        <v>10.2676722</v>
      </c>
      <c r="P54" s="134">
        <v>10.287807600000001</v>
      </c>
      <c r="Q54" s="134">
        <v>10.321386499999999</v>
      </c>
      <c r="R54" s="134">
        <v>10.3388911</v>
      </c>
      <c r="S54" s="134">
        <v>10.3803836</v>
      </c>
      <c r="T54" s="134">
        <v>10.397202099999999</v>
      </c>
      <c r="U54" s="134">
        <v>10.408757</v>
      </c>
      <c r="V54" s="134">
        <v>10.471011499999999</v>
      </c>
      <c r="W54" s="135">
        <v>10.5230742</v>
      </c>
    </row>
    <row r="55" spans="1:23" s="74" customFormat="1" x14ac:dyDescent="0.3">
      <c r="A55" s="142" t="s">
        <v>1</v>
      </c>
      <c r="B55" s="77" t="s">
        <v>518</v>
      </c>
      <c r="C55" s="137">
        <v>12.2889062</v>
      </c>
      <c r="D55" s="138">
        <v>12.366552499999999</v>
      </c>
      <c r="E55" s="138">
        <v>12.390676900000001</v>
      </c>
      <c r="F55" s="138">
        <v>12.474083800000001</v>
      </c>
      <c r="G55" s="138">
        <v>12.5726312</v>
      </c>
      <c r="H55" s="138">
        <v>12.6493894</v>
      </c>
      <c r="I55" s="138">
        <v>12.7696615</v>
      </c>
      <c r="J55" s="138">
        <v>12.7801645</v>
      </c>
      <c r="K55" s="138">
        <v>12.7339346</v>
      </c>
      <c r="L55" s="138">
        <v>12.7199489</v>
      </c>
      <c r="M55" s="138">
        <v>12.7780241</v>
      </c>
      <c r="N55" s="138">
        <v>12.7919543</v>
      </c>
      <c r="O55" s="138">
        <v>12.8793349</v>
      </c>
      <c r="P55" s="138">
        <v>12.9151407</v>
      </c>
      <c r="Q55" s="138">
        <v>12.977423999999999</v>
      </c>
      <c r="R55" s="138">
        <v>13.001592799999999</v>
      </c>
      <c r="S55" s="138">
        <v>13.0878303</v>
      </c>
      <c r="T55" s="138">
        <v>13.142300000000001</v>
      </c>
      <c r="U55" s="138">
        <v>13.158635800000001</v>
      </c>
      <c r="V55" s="138">
        <v>13.280363599999999</v>
      </c>
      <c r="W55" s="139">
        <v>13.3814548</v>
      </c>
    </row>
    <row r="56" spans="1:23" s="74" customFormat="1" x14ac:dyDescent="0.3">
      <c r="A56" s="140" t="s">
        <v>2</v>
      </c>
      <c r="B56" s="73" t="s">
        <v>478</v>
      </c>
      <c r="C56" s="129">
        <v>10.593862</v>
      </c>
      <c r="D56" s="130">
        <v>10.637491000000001</v>
      </c>
      <c r="E56" s="130">
        <v>10.6738784</v>
      </c>
      <c r="F56" s="130">
        <v>10.7001639</v>
      </c>
      <c r="G56" s="130">
        <v>10.717332799999999</v>
      </c>
      <c r="H56" s="130">
        <v>10.724632099999999</v>
      </c>
      <c r="I56" s="130">
        <v>10.7394044</v>
      </c>
      <c r="J56" s="130">
        <v>10.755765200000001</v>
      </c>
      <c r="K56" s="130">
        <v>10.7776462</v>
      </c>
      <c r="L56" s="130">
        <v>10.8038592</v>
      </c>
      <c r="M56" s="130">
        <v>10.8251002</v>
      </c>
      <c r="N56" s="130">
        <v>10.842733900000001</v>
      </c>
      <c r="O56" s="130">
        <v>10.8510335</v>
      </c>
      <c r="P56" s="130">
        <v>10.8529988</v>
      </c>
      <c r="Q56" s="130">
        <v>10.866467399999999</v>
      </c>
      <c r="R56" s="130">
        <v>10.8844107</v>
      </c>
      <c r="S56" s="130">
        <v>10.8969462</v>
      </c>
      <c r="T56" s="130">
        <v>10.8997522</v>
      </c>
      <c r="U56" s="130">
        <v>10.903498300000001</v>
      </c>
      <c r="V56" s="130">
        <v>10.912842400000001</v>
      </c>
      <c r="W56" s="131">
        <v>10.903944299999999</v>
      </c>
    </row>
    <row r="57" spans="1:23" s="74" customFormat="1" x14ac:dyDescent="0.3">
      <c r="A57" s="141" t="s">
        <v>2</v>
      </c>
      <c r="B57" s="73" t="s">
        <v>517</v>
      </c>
      <c r="C57" s="133">
        <v>9.8309917999999996</v>
      </c>
      <c r="D57" s="134">
        <v>9.8954003999999998</v>
      </c>
      <c r="E57" s="134">
        <v>9.9493355000000001</v>
      </c>
      <c r="F57" s="134">
        <v>9.9952891000000008</v>
      </c>
      <c r="G57" s="134">
        <v>10.0243743</v>
      </c>
      <c r="H57" s="134">
        <v>10.0365831</v>
      </c>
      <c r="I57" s="134">
        <v>10.0446679</v>
      </c>
      <c r="J57" s="134">
        <v>10.0497402</v>
      </c>
      <c r="K57" s="134">
        <v>10.0577755</v>
      </c>
      <c r="L57" s="134">
        <v>10.0583521</v>
      </c>
      <c r="M57" s="134">
        <v>10.0555664</v>
      </c>
      <c r="N57" s="134">
        <v>10.0390759</v>
      </c>
      <c r="O57" s="134">
        <v>10.014405500000001</v>
      </c>
      <c r="P57" s="134">
        <v>9.9808018999999994</v>
      </c>
      <c r="Q57" s="134">
        <v>9.9591759999999994</v>
      </c>
      <c r="R57" s="134">
        <v>9.9406014999999996</v>
      </c>
      <c r="S57" s="134">
        <v>9.9136664000000003</v>
      </c>
      <c r="T57" s="134">
        <v>9.8715507000000002</v>
      </c>
      <c r="U57" s="134">
        <v>9.8343404000000003</v>
      </c>
      <c r="V57" s="134">
        <v>9.8014500000000009</v>
      </c>
      <c r="W57" s="135">
        <v>9.7382474999999999</v>
      </c>
    </row>
    <row r="58" spans="1:23" s="74" customFormat="1" x14ac:dyDescent="0.3">
      <c r="A58" s="142" t="s">
        <v>2</v>
      </c>
      <c r="B58" s="77" t="s">
        <v>518</v>
      </c>
      <c r="C58" s="137">
        <v>11.4593632</v>
      </c>
      <c r="D58" s="138">
        <v>11.4714151</v>
      </c>
      <c r="E58" s="138">
        <v>11.4765525</v>
      </c>
      <c r="F58" s="138">
        <v>11.487557799999999</v>
      </c>
      <c r="G58" s="138">
        <v>11.487947800000001</v>
      </c>
      <c r="H58" s="138">
        <v>11.495654099999999</v>
      </c>
      <c r="I58" s="138">
        <v>11.512636000000001</v>
      </c>
      <c r="J58" s="138">
        <v>11.5411821</v>
      </c>
      <c r="K58" s="138">
        <v>11.567440100000001</v>
      </c>
      <c r="L58" s="138">
        <v>11.626585800000001</v>
      </c>
      <c r="M58" s="138">
        <v>11.676157999999999</v>
      </c>
      <c r="N58" s="138">
        <v>11.7310169</v>
      </c>
      <c r="O58" s="138">
        <v>11.785112099999999</v>
      </c>
      <c r="P58" s="138">
        <v>11.8296639</v>
      </c>
      <c r="Q58" s="138">
        <v>11.8945451</v>
      </c>
      <c r="R58" s="138">
        <v>11.954471</v>
      </c>
      <c r="S58" s="138">
        <v>12.024194100000001</v>
      </c>
      <c r="T58" s="138">
        <v>12.0843483</v>
      </c>
      <c r="U58" s="138">
        <v>12.146997499999999</v>
      </c>
      <c r="V58" s="138">
        <v>12.214950999999999</v>
      </c>
      <c r="W58" s="139">
        <v>12.282443199999999</v>
      </c>
    </row>
    <row r="59" spans="1:23" s="74" customFormat="1" x14ac:dyDescent="0.3">
      <c r="A59" s="140" t="s">
        <v>15</v>
      </c>
      <c r="B59" s="73" t="s">
        <v>478</v>
      </c>
      <c r="C59" s="129">
        <v>8.5453334000000005</v>
      </c>
      <c r="D59" s="130">
        <v>8.5761719000000003</v>
      </c>
      <c r="E59" s="130">
        <v>8.6063411999999992</v>
      </c>
      <c r="F59" s="130">
        <v>8.6318216999999997</v>
      </c>
      <c r="G59" s="130">
        <v>8.6413177999999995</v>
      </c>
      <c r="H59" s="130">
        <v>8.6404893000000005</v>
      </c>
      <c r="I59" s="130">
        <v>8.6366265999999996</v>
      </c>
      <c r="J59" s="130">
        <v>8.6304487000000005</v>
      </c>
      <c r="K59" s="130">
        <v>8.6250716999999995</v>
      </c>
      <c r="L59" s="130">
        <v>8.6210023000000007</v>
      </c>
      <c r="M59" s="130">
        <v>8.6175110999999998</v>
      </c>
      <c r="N59" s="130">
        <v>8.6175432999999995</v>
      </c>
      <c r="O59" s="130">
        <v>8.6232789000000007</v>
      </c>
      <c r="P59" s="130">
        <v>8.6316258000000001</v>
      </c>
      <c r="Q59" s="130">
        <v>8.6493791000000009</v>
      </c>
      <c r="R59" s="130">
        <v>8.6751994999999997</v>
      </c>
      <c r="S59" s="130">
        <v>8.7103459999999995</v>
      </c>
      <c r="T59" s="130">
        <v>8.7413997000000005</v>
      </c>
      <c r="U59" s="130">
        <v>8.7710173999999999</v>
      </c>
      <c r="V59" s="130">
        <v>8.7907103000000006</v>
      </c>
      <c r="W59" s="131">
        <v>8.8072461000000004</v>
      </c>
    </row>
    <row r="60" spans="1:23" s="74" customFormat="1" x14ac:dyDescent="0.3">
      <c r="A60" s="141" t="s">
        <v>15</v>
      </c>
      <c r="B60" s="73" t="s">
        <v>517</v>
      </c>
      <c r="C60" s="133">
        <v>8.2904549000000003</v>
      </c>
      <c r="D60" s="134">
        <v>8.3250727999999992</v>
      </c>
      <c r="E60" s="134">
        <v>8.3584525000000003</v>
      </c>
      <c r="F60" s="134">
        <v>8.3849233999999999</v>
      </c>
      <c r="G60" s="134">
        <v>8.3984155999999999</v>
      </c>
      <c r="H60" s="134">
        <v>8.3997481000000001</v>
      </c>
      <c r="I60" s="134">
        <v>8.3970698000000006</v>
      </c>
      <c r="J60" s="134">
        <v>8.3905045999999999</v>
      </c>
      <c r="K60" s="134">
        <v>8.3829680999999994</v>
      </c>
      <c r="L60" s="134">
        <v>8.3764044999999996</v>
      </c>
      <c r="M60" s="134">
        <v>8.3715905999999993</v>
      </c>
      <c r="N60" s="134">
        <v>8.3687915999999998</v>
      </c>
      <c r="O60" s="134">
        <v>8.3686574999999994</v>
      </c>
      <c r="P60" s="134">
        <v>8.3707895000000008</v>
      </c>
      <c r="Q60" s="134">
        <v>8.3847777000000008</v>
      </c>
      <c r="R60" s="134">
        <v>8.4050817000000002</v>
      </c>
      <c r="S60" s="134">
        <v>8.4299029000000001</v>
      </c>
      <c r="T60" s="134">
        <v>8.4579416999999992</v>
      </c>
      <c r="U60" s="134">
        <v>8.4875089999999993</v>
      </c>
      <c r="V60" s="134">
        <v>8.5102609000000005</v>
      </c>
      <c r="W60" s="135">
        <v>8.5226935000000008</v>
      </c>
    </row>
    <row r="61" spans="1:23" s="74" customFormat="1" x14ac:dyDescent="0.3">
      <c r="A61" s="142" t="s">
        <v>15</v>
      </c>
      <c r="B61" s="77" t="s">
        <v>518</v>
      </c>
      <c r="C61" s="137">
        <v>8.8572377000000007</v>
      </c>
      <c r="D61" s="138">
        <v>8.8878859000000006</v>
      </c>
      <c r="E61" s="138">
        <v>8.9187674999999995</v>
      </c>
      <c r="F61" s="138">
        <v>8.9445186999999997</v>
      </c>
      <c r="G61" s="138">
        <v>8.9509082000000006</v>
      </c>
      <c r="H61" s="138">
        <v>8.9484341000000001</v>
      </c>
      <c r="I61" s="138">
        <v>8.9466114000000001</v>
      </c>
      <c r="J61" s="138">
        <v>8.9426155000000005</v>
      </c>
      <c r="K61" s="138">
        <v>8.9410784999999997</v>
      </c>
      <c r="L61" s="138">
        <v>8.9409135000000006</v>
      </c>
      <c r="M61" s="138">
        <v>8.9404471000000001</v>
      </c>
      <c r="N61" s="138">
        <v>8.9453029999999991</v>
      </c>
      <c r="O61" s="138">
        <v>8.9600386000000007</v>
      </c>
      <c r="P61" s="138">
        <v>8.9781104000000003</v>
      </c>
      <c r="Q61" s="138">
        <v>9.0026352000000003</v>
      </c>
      <c r="R61" s="138">
        <v>9.0364039999999992</v>
      </c>
      <c r="S61" s="138">
        <v>9.0875910999999991</v>
      </c>
      <c r="T61" s="138">
        <v>9.1241708999999993</v>
      </c>
      <c r="U61" s="138">
        <v>9.1495195999999996</v>
      </c>
      <c r="V61" s="138">
        <v>9.1592604000000009</v>
      </c>
      <c r="W61" s="139">
        <v>9.1780416999999996</v>
      </c>
    </row>
    <row r="62" spans="1:23" s="74" customFormat="1" ht="15" x14ac:dyDescent="0.3">
      <c r="A62" s="128" t="s">
        <v>514</v>
      </c>
      <c r="B62" s="73" t="s">
        <v>478</v>
      </c>
      <c r="C62" s="129">
        <v>10.7565388</v>
      </c>
      <c r="D62" s="130">
        <v>10.8965236</v>
      </c>
      <c r="E62" s="130">
        <v>10.9857966</v>
      </c>
      <c r="F62" s="130">
        <v>11.067247800000001</v>
      </c>
      <c r="G62" s="130">
        <v>11.1073852</v>
      </c>
      <c r="H62" s="130">
        <v>11.1200788</v>
      </c>
      <c r="I62" s="130">
        <v>11.1282841</v>
      </c>
      <c r="J62" s="130">
        <v>11.0270832</v>
      </c>
      <c r="K62" s="130">
        <v>11.0444356</v>
      </c>
      <c r="L62" s="130">
        <v>11.146115</v>
      </c>
      <c r="M62" s="130">
        <v>11.217574300000001</v>
      </c>
      <c r="N62" s="130">
        <v>11.3230617</v>
      </c>
      <c r="O62" s="130">
        <v>11.3496144</v>
      </c>
      <c r="P62" s="130">
        <v>11.447046800000001</v>
      </c>
      <c r="Q62" s="130">
        <v>11.565616500000001</v>
      </c>
      <c r="R62" s="130">
        <v>11.5469758</v>
      </c>
      <c r="S62" s="130">
        <v>11.5758177</v>
      </c>
      <c r="T62" s="130">
        <v>11.5835638</v>
      </c>
      <c r="U62" s="130">
        <v>11.598603900000001</v>
      </c>
      <c r="V62" s="130">
        <v>11.6933528</v>
      </c>
      <c r="W62" s="131">
        <v>11.8009691</v>
      </c>
    </row>
    <row r="63" spans="1:23" s="74" customFormat="1" ht="15" x14ac:dyDescent="0.3">
      <c r="A63" s="132" t="s">
        <v>514</v>
      </c>
      <c r="B63" s="73" t="s">
        <v>517</v>
      </c>
      <c r="C63" s="133">
        <v>9.4842405999999997</v>
      </c>
      <c r="D63" s="134">
        <v>9.6358610999999996</v>
      </c>
      <c r="E63" s="134">
        <v>9.7586157999999994</v>
      </c>
      <c r="F63" s="134">
        <v>9.8757275999999994</v>
      </c>
      <c r="G63" s="134">
        <v>9.9573830000000001</v>
      </c>
      <c r="H63" s="134">
        <v>10.011084800000001</v>
      </c>
      <c r="I63" s="134">
        <v>10.066033600000001</v>
      </c>
      <c r="J63" s="134">
        <v>10.0351433</v>
      </c>
      <c r="K63" s="134">
        <v>10.094828700000001</v>
      </c>
      <c r="L63" s="134">
        <v>10.2110135</v>
      </c>
      <c r="M63" s="134">
        <v>10.307690300000001</v>
      </c>
      <c r="N63" s="134">
        <v>10.4220069</v>
      </c>
      <c r="O63" s="134">
        <v>10.469427400000001</v>
      </c>
      <c r="P63" s="134">
        <v>10.568075500000001</v>
      </c>
      <c r="Q63" s="134">
        <v>10.6781375</v>
      </c>
      <c r="R63" s="134">
        <v>10.6641277</v>
      </c>
      <c r="S63" s="134">
        <v>10.6866416</v>
      </c>
      <c r="T63" s="134">
        <v>10.691405400000001</v>
      </c>
      <c r="U63" s="134">
        <v>10.6877344</v>
      </c>
      <c r="V63" s="134">
        <v>10.745788900000001</v>
      </c>
      <c r="W63" s="135">
        <v>10.811529699999999</v>
      </c>
    </row>
    <row r="64" spans="1:23" s="74" customFormat="1" ht="15" x14ac:dyDescent="0.3">
      <c r="A64" s="136" t="s">
        <v>514</v>
      </c>
      <c r="B64" s="77" t="s">
        <v>518</v>
      </c>
      <c r="C64" s="137">
        <v>12.2702408</v>
      </c>
      <c r="D64" s="138">
        <v>12.3831884</v>
      </c>
      <c r="E64" s="138">
        <v>12.4232417</v>
      </c>
      <c r="F64" s="138">
        <v>12.461392699999999</v>
      </c>
      <c r="G64" s="138">
        <v>12.4483903</v>
      </c>
      <c r="H64" s="138">
        <v>12.3969191</v>
      </c>
      <c r="I64" s="138">
        <v>12.352861000000001</v>
      </c>
      <c r="J64" s="138">
        <v>12.1684096</v>
      </c>
      <c r="K64" s="138">
        <v>12.133464099999999</v>
      </c>
      <c r="L64" s="138">
        <v>12.205418399999999</v>
      </c>
      <c r="M64" s="138">
        <v>12.2457899</v>
      </c>
      <c r="N64" s="138">
        <v>12.3372934</v>
      </c>
      <c r="O64" s="138">
        <v>12.341688</v>
      </c>
      <c r="P64" s="138">
        <v>12.4295616</v>
      </c>
      <c r="Q64" s="138">
        <v>12.5567434</v>
      </c>
      <c r="R64" s="138">
        <v>12.522066799999999</v>
      </c>
      <c r="S64" s="138">
        <v>12.556051200000001</v>
      </c>
      <c r="T64" s="138">
        <v>12.5710309</v>
      </c>
      <c r="U64" s="138">
        <v>12.604102299999999</v>
      </c>
      <c r="V64" s="138">
        <v>12.7395581</v>
      </c>
      <c r="W64" s="139">
        <v>12.9074381</v>
      </c>
    </row>
    <row r="65" spans="1:23" s="74" customFormat="1" x14ac:dyDescent="0.3">
      <c r="A65" s="143" t="s">
        <v>25</v>
      </c>
      <c r="B65" s="73" t="s">
        <v>478</v>
      </c>
      <c r="C65" s="129">
        <v>7.1739119000000002</v>
      </c>
      <c r="D65" s="130">
        <v>7.1655701000000001</v>
      </c>
      <c r="E65" s="130">
        <v>7.1554544</v>
      </c>
      <c r="F65" s="130">
        <v>7.1438221000000004</v>
      </c>
      <c r="G65" s="130">
        <v>7.1280526999999996</v>
      </c>
      <c r="H65" s="130">
        <v>7.1154820000000001</v>
      </c>
      <c r="I65" s="130">
        <v>7.0994311999999997</v>
      </c>
      <c r="J65" s="130">
        <v>7.0903647999999997</v>
      </c>
      <c r="K65" s="130">
        <v>7.0952159000000004</v>
      </c>
      <c r="L65" s="130">
        <v>7.0991232000000002</v>
      </c>
      <c r="M65" s="130">
        <v>7.1038572000000002</v>
      </c>
      <c r="N65" s="130">
        <v>7.1059945000000004</v>
      </c>
      <c r="O65" s="130">
        <v>7.1053307999999999</v>
      </c>
      <c r="P65" s="130">
        <v>7.0991185000000003</v>
      </c>
      <c r="Q65" s="130">
        <v>7.0966469999999999</v>
      </c>
      <c r="R65" s="130">
        <v>7.0776155999999997</v>
      </c>
      <c r="S65" s="130">
        <v>7.0634189999999997</v>
      </c>
      <c r="T65" s="130">
        <v>7.0461843000000002</v>
      </c>
      <c r="U65" s="130">
        <v>7.0285139000000001</v>
      </c>
      <c r="V65" s="130">
        <v>7.0144107</v>
      </c>
      <c r="W65" s="131">
        <v>7.0055445000000001</v>
      </c>
    </row>
    <row r="66" spans="1:23" s="74" customFormat="1" x14ac:dyDescent="0.3">
      <c r="A66" s="144" t="s">
        <v>25</v>
      </c>
      <c r="B66" s="73" t="s">
        <v>517</v>
      </c>
      <c r="C66" s="133">
        <v>6.8896173000000003</v>
      </c>
      <c r="D66" s="134">
        <v>6.8868555999999996</v>
      </c>
      <c r="E66" s="134">
        <v>6.8824198000000001</v>
      </c>
      <c r="F66" s="134">
        <v>6.8809145000000003</v>
      </c>
      <c r="G66" s="134">
        <v>6.8798665999999997</v>
      </c>
      <c r="H66" s="134">
        <v>6.8866187999999999</v>
      </c>
      <c r="I66" s="134">
        <v>6.8846353999999996</v>
      </c>
      <c r="J66" s="134">
        <v>6.8850619999999996</v>
      </c>
      <c r="K66" s="134">
        <v>6.9005887000000001</v>
      </c>
      <c r="L66" s="134">
        <v>6.9135995000000001</v>
      </c>
      <c r="M66" s="134">
        <v>6.9279270000000004</v>
      </c>
      <c r="N66" s="134">
        <v>6.9392177000000004</v>
      </c>
      <c r="O66" s="134">
        <v>6.9446510000000004</v>
      </c>
      <c r="P66" s="134">
        <v>6.9448713</v>
      </c>
      <c r="Q66" s="134">
        <v>6.9479743999999997</v>
      </c>
      <c r="R66" s="134">
        <v>6.9321270999999998</v>
      </c>
      <c r="S66" s="134">
        <v>6.9230967999999997</v>
      </c>
      <c r="T66" s="134">
        <v>6.9124217000000003</v>
      </c>
      <c r="U66" s="134">
        <v>6.8925752999999998</v>
      </c>
      <c r="V66" s="134">
        <v>6.8759471000000003</v>
      </c>
      <c r="W66" s="135">
        <v>6.8602001000000001</v>
      </c>
    </row>
    <row r="67" spans="1:23" s="74" customFormat="1" x14ac:dyDescent="0.3">
      <c r="A67" s="145" t="s">
        <v>25</v>
      </c>
      <c r="B67" s="77" t="s">
        <v>518</v>
      </c>
      <c r="C67" s="137">
        <v>7.5214040000000004</v>
      </c>
      <c r="D67" s="138">
        <v>7.5063608999999998</v>
      </c>
      <c r="E67" s="138">
        <v>7.4869199000000002</v>
      </c>
      <c r="F67" s="138">
        <v>7.4576935000000004</v>
      </c>
      <c r="G67" s="138">
        <v>7.4228886999999997</v>
      </c>
      <c r="H67" s="138">
        <v>7.3870754999999999</v>
      </c>
      <c r="I67" s="138">
        <v>7.3512332999999996</v>
      </c>
      <c r="J67" s="138">
        <v>7.3282113999999998</v>
      </c>
      <c r="K67" s="138">
        <v>7.3176221000000004</v>
      </c>
      <c r="L67" s="138">
        <v>7.3108472999999998</v>
      </c>
      <c r="M67" s="138">
        <v>7.3016645999999996</v>
      </c>
      <c r="N67" s="138">
        <v>7.2956101000000002</v>
      </c>
      <c r="O67" s="138">
        <v>7.2856025999999998</v>
      </c>
      <c r="P67" s="138">
        <v>7.2715344999999996</v>
      </c>
      <c r="Q67" s="138">
        <v>7.2608588000000003</v>
      </c>
      <c r="R67" s="138">
        <v>7.2359912</v>
      </c>
      <c r="S67" s="138">
        <v>7.2163450999999998</v>
      </c>
      <c r="T67" s="138">
        <v>7.1918810999999998</v>
      </c>
      <c r="U67" s="138">
        <v>7.1763816</v>
      </c>
      <c r="V67" s="138">
        <v>7.1652512000000002</v>
      </c>
      <c r="W67" s="139">
        <v>7.1654384999999996</v>
      </c>
    </row>
    <row r="68" spans="1:23" s="74" customFormat="1" x14ac:dyDescent="0.3">
      <c r="A68" s="140" t="s">
        <v>6</v>
      </c>
      <c r="B68" s="73" t="s">
        <v>478</v>
      </c>
      <c r="C68" s="129">
        <v>7.4044682000000002</v>
      </c>
      <c r="D68" s="130">
        <v>7.359966</v>
      </c>
      <c r="E68" s="130">
        <v>7.3173769000000002</v>
      </c>
      <c r="F68" s="130">
        <v>7.2690440000000001</v>
      </c>
      <c r="G68" s="130">
        <v>7.2171798000000003</v>
      </c>
      <c r="H68" s="130">
        <v>7.1741919000000003</v>
      </c>
      <c r="I68" s="130">
        <v>7.1212584000000003</v>
      </c>
      <c r="J68" s="130">
        <v>7.0873388999999998</v>
      </c>
      <c r="K68" s="130">
        <v>7.0698632000000003</v>
      </c>
      <c r="L68" s="130">
        <v>7.0688526999999999</v>
      </c>
      <c r="M68" s="130">
        <v>7.0608046</v>
      </c>
      <c r="N68" s="130">
        <v>7.0509304000000004</v>
      </c>
      <c r="O68" s="130">
        <v>7.0562429</v>
      </c>
      <c r="P68" s="130">
        <v>7.0596119000000002</v>
      </c>
      <c r="Q68" s="130">
        <v>7.0706313999999999</v>
      </c>
      <c r="R68" s="130">
        <v>7.0513070999999998</v>
      </c>
      <c r="S68" s="130">
        <v>7.0570601999999996</v>
      </c>
      <c r="T68" s="130">
        <v>7.0512705000000002</v>
      </c>
      <c r="U68" s="130">
        <v>7.0470676000000001</v>
      </c>
      <c r="V68" s="130">
        <v>7.0416306999999998</v>
      </c>
      <c r="W68" s="131">
        <v>7.0351036999999996</v>
      </c>
    </row>
    <row r="69" spans="1:23" s="74" customFormat="1" x14ac:dyDescent="0.3">
      <c r="A69" s="141" t="s">
        <v>6</v>
      </c>
      <c r="B69" s="73" t="s">
        <v>517</v>
      </c>
      <c r="C69" s="133">
        <v>6.6942613</v>
      </c>
      <c r="D69" s="134">
        <v>6.6667943999999997</v>
      </c>
      <c r="E69" s="134">
        <v>6.6473690000000003</v>
      </c>
      <c r="F69" s="134">
        <v>6.6306272999999996</v>
      </c>
      <c r="G69" s="134">
        <v>6.6194284000000003</v>
      </c>
      <c r="H69" s="134">
        <v>6.6256959000000002</v>
      </c>
      <c r="I69" s="134">
        <v>6.6150890999999996</v>
      </c>
      <c r="J69" s="134">
        <v>6.6074047</v>
      </c>
      <c r="K69" s="134">
        <v>6.6221705999999996</v>
      </c>
      <c r="L69" s="134">
        <v>6.6511728000000003</v>
      </c>
      <c r="M69" s="134">
        <v>6.6634777999999999</v>
      </c>
      <c r="N69" s="134">
        <v>6.6712191000000001</v>
      </c>
      <c r="O69" s="134">
        <v>6.6939158000000001</v>
      </c>
      <c r="P69" s="134">
        <v>6.7140262999999996</v>
      </c>
      <c r="Q69" s="134">
        <v>6.7400896000000001</v>
      </c>
      <c r="R69" s="134">
        <v>6.7310137000000001</v>
      </c>
      <c r="S69" s="134">
        <v>6.7465086000000003</v>
      </c>
      <c r="T69" s="134">
        <v>6.7517212000000004</v>
      </c>
      <c r="U69" s="134">
        <v>6.7400213999999998</v>
      </c>
      <c r="V69" s="134">
        <v>6.7241983000000003</v>
      </c>
      <c r="W69" s="135">
        <v>6.6985533999999998</v>
      </c>
    </row>
    <row r="70" spans="1:23" s="74" customFormat="1" x14ac:dyDescent="0.3">
      <c r="A70" s="142" t="s">
        <v>6</v>
      </c>
      <c r="B70" s="77" t="s">
        <v>518</v>
      </c>
      <c r="C70" s="137">
        <v>8.2706686000000005</v>
      </c>
      <c r="D70" s="138">
        <v>8.1998840000000008</v>
      </c>
      <c r="E70" s="138">
        <v>8.1243546999999996</v>
      </c>
      <c r="F70" s="138">
        <v>8.0322829000000002</v>
      </c>
      <c r="G70" s="138">
        <v>7.9284819000000004</v>
      </c>
      <c r="H70" s="138">
        <v>7.8219089000000004</v>
      </c>
      <c r="I70" s="138">
        <v>7.7114646000000002</v>
      </c>
      <c r="J70" s="138">
        <v>7.6368802999999996</v>
      </c>
      <c r="K70" s="138">
        <v>7.5763256999999999</v>
      </c>
      <c r="L70" s="138">
        <v>7.5390074</v>
      </c>
      <c r="M70" s="138">
        <v>7.508858</v>
      </c>
      <c r="N70" s="138">
        <v>7.4768106000000003</v>
      </c>
      <c r="O70" s="138">
        <v>7.4562885000000003</v>
      </c>
      <c r="P70" s="138">
        <v>7.4373889999999996</v>
      </c>
      <c r="Q70" s="138">
        <v>7.4289782999999998</v>
      </c>
      <c r="R70" s="138">
        <v>7.3963112999999998</v>
      </c>
      <c r="S70" s="138">
        <v>7.3933914999999999</v>
      </c>
      <c r="T70" s="138">
        <v>7.3794519000000003</v>
      </c>
      <c r="U70" s="138">
        <v>7.3853776</v>
      </c>
      <c r="V70" s="138">
        <v>7.3909345000000002</v>
      </c>
      <c r="W70" s="139">
        <v>7.4030528000000002</v>
      </c>
    </row>
    <row r="71" spans="1:23" s="74" customFormat="1" x14ac:dyDescent="0.3">
      <c r="A71" s="140" t="s">
        <v>19</v>
      </c>
      <c r="B71" s="73" t="s">
        <v>478</v>
      </c>
      <c r="C71" s="129">
        <v>7.3547994000000001</v>
      </c>
      <c r="D71" s="130">
        <v>7.4029660000000002</v>
      </c>
      <c r="E71" s="130">
        <v>7.4538728000000001</v>
      </c>
      <c r="F71" s="130">
        <v>7.5154943000000003</v>
      </c>
      <c r="G71" s="130">
        <v>7.5708253000000001</v>
      </c>
      <c r="H71" s="130">
        <v>7.6297151000000003</v>
      </c>
      <c r="I71" s="130">
        <v>7.6967667000000004</v>
      </c>
      <c r="J71" s="130">
        <v>7.7547807000000004</v>
      </c>
      <c r="K71" s="130">
        <v>7.8249051999999999</v>
      </c>
      <c r="L71" s="130">
        <v>7.870603</v>
      </c>
      <c r="M71" s="130">
        <v>7.9340928999999996</v>
      </c>
      <c r="N71" s="130">
        <v>7.9934761999999999</v>
      </c>
      <c r="O71" s="130">
        <v>8.0281853999999999</v>
      </c>
      <c r="P71" s="130">
        <v>8.0613165999999996</v>
      </c>
      <c r="Q71" s="130">
        <v>8.1018624999999993</v>
      </c>
      <c r="R71" s="130">
        <v>8.1315630999999993</v>
      </c>
      <c r="S71" s="130">
        <v>8.1421065000000006</v>
      </c>
      <c r="T71" s="130">
        <v>8.1352259</v>
      </c>
      <c r="U71" s="130">
        <v>8.1311645000000006</v>
      </c>
      <c r="V71" s="130">
        <v>8.1381493000000003</v>
      </c>
      <c r="W71" s="131">
        <v>8.1677227999999999</v>
      </c>
    </row>
    <row r="72" spans="1:23" s="74" customFormat="1" x14ac:dyDescent="0.3">
      <c r="A72" s="141" t="s">
        <v>19</v>
      </c>
      <c r="B72" s="73" t="s">
        <v>517</v>
      </c>
      <c r="C72" s="133">
        <v>7.1249437999999996</v>
      </c>
      <c r="D72" s="134">
        <v>7.1836829</v>
      </c>
      <c r="E72" s="134">
        <v>7.2481311000000002</v>
      </c>
      <c r="F72" s="134">
        <v>7.3177671000000002</v>
      </c>
      <c r="G72" s="134">
        <v>7.3823895999999998</v>
      </c>
      <c r="H72" s="134">
        <v>7.4514144</v>
      </c>
      <c r="I72" s="134">
        <v>7.5253446999999998</v>
      </c>
      <c r="J72" s="134">
        <v>7.5908107999999999</v>
      </c>
      <c r="K72" s="134">
        <v>7.6644455000000002</v>
      </c>
      <c r="L72" s="134">
        <v>7.7160848</v>
      </c>
      <c r="M72" s="134">
        <v>7.7798249999999998</v>
      </c>
      <c r="N72" s="134">
        <v>7.8362562000000002</v>
      </c>
      <c r="O72" s="134">
        <v>7.8676385</v>
      </c>
      <c r="P72" s="134">
        <v>7.8936944000000002</v>
      </c>
      <c r="Q72" s="134">
        <v>7.9228531000000002</v>
      </c>
      <c r="R72" s="134">
        <v>7.9433156</v>
      </c>
      <c r="S72" s="134">
        <v>7.9431653000000004</v>
      </c>
      <c r="T72" s="134">
        <v>7.9247223</v>
      </c>
      <c r="U72" s="134">
        <v>7.9085391999999999</v>
      </c>
      <c r="V72" s="134">
        <v>7.9013878000000002</v>
      </c>
      <c r="W72" s="135">
        <v>7.9133534000000001</v>
      </c>
    </row>
    <row r="73" spans="1:23" s="74" customFormat="1" x14ac:dyDescent="0.3">
      <c r="A73" s="142" t="s">
        <v>19</v>
      </c>
      <c r="B73" s="77" t="s">
        <v>518</v>
      </c>
      <c r="C73" s="137">
        <v>7.6057902999999998</v>
      </c>
      <c r="D73" s="138">
        <v>7.6410027999999999</v>
      </c>
      <c r="E73" s="138">
        <v>7.6791891000000003</v>
      </c>
      <c r="F73" s="138">
        <v>7.7312326000000002</v>
      </c>
      <c r="G73" s="138">
        <v>7.7756556000000003</v>
      </c>
      <c r="H73" s="138">
        <v>7.8243305999999997</v>
      </c>
      <c r="I73" s="138">
        <v>7.8838046000000004</v>
      </c>
      <c r="J73" s="138">
        <v>7.9341550999999999</v>
      </c>
      <c r="K73" s="138">
        <v>7.9972563000000001</v>
      </c>
      <c r="L73" s="138">
        <v>8.0353410000000007</v>
      </c>
      <c r="M73" s="138">
        <v>8.0959796999999991</v>
      </c>
      <c r="N73" s="138">
        <v>8.1579397</v>
      </c>
      <c r="O73" s="138">
        <v>8.1982257999999995</v>
      </c>
      <c r="P73" s="138">
        <v>8.2376619000000009</v>
      </c>
      <c r="Q73" s="138">
        <v>8.2892153999999998</v>
      </c>
      <c r="R73" s="138">
        <v>8.3294052000000001</v>
      </c>
      <c r="S73" s="138">
        <v>8.3515344999999996</v>
      </c>
      <c r="T73" s="138">
        <v>8.3569554000000004</v>
      </c>
      <c r="U73" s="138">
        <v>8.3662101</v>
      </c>
      <c r="V73" s="138">
        <v>8.3901120000000002</v>
      </c>
      <c r="W73" s="139">
        <v>8.4405055999999998</v>
      </c>
    </row>
    <row r="74" spans="1:23" s="74" customFormat="1" x14ac:dyDescent="0.3">
      <c r="A74" s="140" t="s">
        <v>13</v>
      </c>
      <c r="B74" s="73" t="s">
        <v>478</v>
      </c>
      <c r="C74" s="129">
        <v>6.5101708</v>
      </c>
      <c r="D74" s="130">
        <v>6.4811224999999997</v>
      </c>
      <c r="E74" s="130">
        <v>6.4470552000000003</v>
      </c>
      <c r="F74" s="130">
        <v>6.4247845000000003</v>
      </c>
      <c r="G74" s="130">
        <v>6.3977580999999999</v>
      </c>
      <c r="H74" s="130">
        <v>6.3621071000000002</v>
      </c>
      <c r="I74" s="130">
        <v>6.3303342000000002</v>
      </c>
      <c r="J74" s="130">
        <v>6.316147</v>
      </c>
      <c r="K74" s="130">
        <v>6.3013611999999997</v>
      </c>
      <c r="L74" s="130">
        <v>6.2880539000000004</v>
      </c>
      <c r="M74" s="130">
        <v>6.2880703999999996</v>
      </c>
      <c r="N74" s="130">
        <v>6.2913471000000003</v>
      </c>
      <c r="O74" s="130">
        <v>6.2774026999999997</v>
      </c>
      <c r="P74" s="130">
        <v>6.2392276999999998</v>
      </c>
      <c r="Q74" s="130">
        <v>6.2022120999999997</v>
      </c>
      <c r="R74" s="130">
        <v>6.1704752000000003</v>
      </c>
      <c r="S74" s="130">
        <v>6.1314837000000004</v>
      </c>
      <c r="T74" s="130">
        <v>6.0985662999999999</v>
      </c>
      <c r="U74" s="130">
        <v>6.0584810999999998</v>
      </c>
      <c r="V74" s="130">
        <v>6.0223971000000001</v>
      </c>
      <c r="W74" s="131">
        <v>5.9754905999999997</v>
      </c>
    </row>
    <row r="75" spans="1:23" s="74" customFormat="1" x14ac:dyDescent="0.3">
      <c r="A75" s="141" t="s">
        <v>13</v>
      </c>
      <c r="B75" s="73" t="s">
        <v>517</v>
      </c>
      <c r="C75" s="133">
        <v>6.3976721000000003</v>
      </c>
      <c r="D75" s="134">
        <v>6.3778996000000001</v>
      </c>
      <c r="E75" s="134">
        <v>6.3527377999999999</v>
      </c>
      <c r="F75" s="134">
        <v>6.3369232999999996</v>
      </c>
      <c r="G75" s="134">
        <v>6.3170489999999999</v>
      </c>
      <c r="H75" s="134">
        <v>6.2877356999999998</v>
      </c>
      <c r="I75" s="134">
        <v>6.2612294999999998</v>
      </c>
      <c r="J75" s="134">
        <v>6.2515542999999996</v>
      </c>
      <c r="K75" s="134">
        <v>6.2413202999999999</v>
      </c>
      <c r="L75" s="134">
        <v>6.2302119999999999</v>
      </c>
      <c r="M75" s="134">
        <v>6.2291226999999996</v>
      </c>
      <c r="N75" s="134">
        <v>6.2299629999999997</v>
      </c>
      <c r="O75" s="134">
        <v>6.2127644999999996</v>
      </c>
      <c r="P75" s="134">
        <v>6.1715936999999998</v>
      </c>
      <c r="Q75" s="134">
        <v>6.1303977999999999</v>
      </c>
      <c r="R75" s="134">
        <v>6.0930733000000004</v>
      </c>
      <c r="S75" s="134">
        <v>6.0479047000000001</v>
      </c>
      <c r="T75" s="134">
        <v>6.0080003</v>
      </c>
      <c r="U75" s="134">
        <v>5.9603272</v>
      </c>
      <c r="V75" s="134">
        <v>5.9170423000000003</v>
      </c>
      <c r="W75" s="135">
        <v>5.8625875000000001</v>
      </c>
    </row>
    <row r="76" spans="1:23" s="74" customFormat="1" x14ac:dyDescent="0.3">
      <c r="A76" s="142" t="s">
        <v>13</v>
      </c>
      <c r="B76" s="77" t="s">
        <v>518</v>
      </c>
      <c r="C76" s="137">
        <v>6.6254542000000001</v>
      </c>
      <c r="D76" s="138">
        <v>6.5865119999999999</v>
      </c>
      <c r="E76" s="138">
        <v>6.5430625999999998</v>
      </c>
      <c r="F76" s="138">
        <v>6.5124661000000001</v>
      </c>
      <c r="G76" s="138">
        <v>6.4775742000000003</v>
      </c>
      <c r="H76" s="138">
        <v>6.4350598000000003</v>
      </c>
      <c r="I76" s="138">
        <v>6.3978079000000001</v>
      </c>
      <c r="J76" s="138">
        <v>6.379321</v>
      </c>
      <c r="K76" s="138">
        <v>6.3607532000000004</v>
      </c>
      <c r="L76" s="138">
        <v>6.3455687999999997</v>
      </c>
      <c r="M76" s="138">
        <v>6.3455744000000003</v>
      </c>
      <c r="N76" s="138">
        <v>6.3511160000000002</v>
      </c>
      <c r="O76" s="138">
        <v>6.3406728000000001</v>
      </c>
      <c r="P76" s="138">
        <v>6.3061957</v>
      </c>
      <c r="Q76" s="138">
        <v>6.2743609999999999</v>
      </c>
      <c r="R76" s="138">
        <v>6.2482923000000001</v>
      </c>
      <c r="S76" s="138">
        <v>6.2171437999999997</v>
      </c>
      <c r="T76" s="138">
        <v>6.1916146999999997</v>
      </c>
      <c r="U76" s="138">
        <v>6.1588319</v>
      </c>
      <c r="V76" s="138">
        <v>6.1309984999999996</v>
      </c>
      <c r="W76" s="139">
        <v>6.0923065999999997</v>
      </c>
    </row>
    <row r="77" spans="1:23" s="74" customFormat="1" x14ac:dyDescent="0.3">
      <c r="A77" s="140" t="s">
        <v>22</v>
      </c>
      <c r="B77" s="73" t="s">
        <v>478</v>
      </c>
      <c r="C77" s="129">
        <v>7.0834837999999998</v>
      </c>
      <c r="D77" s="130">
        <v>7.0868533999999999</v>
      </c>
      <c r="E77" s="130">
        <v>7.0842146000000001</v>
      </c>
      <c r="F77" s="130">
        <v>7.0806003000000004</v>
      </c>
      <c r="G77" s="130">
        <v>7.0739139</v>
      </c>
      <c r="H77" s="130">
        <v>7.0686809000000004</v>
      </c>
      <c r="I77" s="130">
        <v>7.0664558</v>
      </c>
      <c r="J77" s="130">
        <v>7.0571967000000004</v>
      </c>
      <c r="K77" s="130">
        <v>7.0575464999999999</v>
      </c>
      <c r="L77" s="130">
        <v>7.0607116999999997</v>
      </c>
      <c r="M77" s="130">
        <v>7.0598352000000002</v>
      </c>
      <c r="N77" s="130">
        <v>7.0551556</v>
      </c>
      <c r="O77" s="130">
        <v>7.0480039999999997</v>
      </c>
      <c r="P77" s="130">
        <v>7.0334358000000003</v>
      </c>
      <c r="Q77" s="130">
        <v>7.0103945000000003</v>
      </c>
      <c r="R77" s="130">
        <v>6.9816571999999999</v>
      </c>
      <c r="S77" s="130">
        <v>6.9446686</v>
      </c>
      <c r="T77" s="130">
        <v>6.9160282999999998</v>
      </c>
      <c r="U77" s="130">
        <v>6.8914968999999999</v>
      </c>
      <c r="V77" s="130">
        <v>6.8702608999999999</v>
      </c>
      <c r="W77" s="131">
        <v>6.8479976000000002</v>
      </c>
    </row>
    <row r="78" spans="1:23" s="74" customFormat="1" x14ac:dyDescent="0.3">
      <c r="A78" s="141" t="s">
        <v>22</v>
      </c>
      <c r="B78" s="73" t="s">
        <v>517</v>
      </c>
      <c r="C78" s="133">
        <v>6.798915</v>
      </c>
      <c r="D78" s="134">
        <v>6.8144030999999998</v>
      </c>
      <c r="E78" s="134">
        <v>6.8279775999999996</v>
      </c>
      <c r="F78" s="134">
        <v>6.8401681999999999</v>
      </c>
      <c r="G78" s="134">
        <v>6.8483364</v>
      </c>
      <c r="H78" s="134">
        <v>6.8576053000000003</v>
      </c>
      <c r="I78" s="134">
        <v>6.8693024999999999</v>
      </c>
      <c r="J78" s="134">
        <v>6.8796358</v>
      </c>
      <c r="K78" s="134">
        <v>6.8968784000000003</v>
      </c>
      <c r="L78" s="134">
        <v>6.9153795999999996</v>
      </c>
      <c r="M78" s="134">
        <v>6.9309453000000003</v>
      </c>
      <c r="N78" s="134">
        <v>6.9411262000000002</v>
      </c>
      <c r="O78" s="134">
        <v>6.9478941000000001</v>
      </c>
      <c r="P78" s="134">
        <v>6.9458411</v>
      </c>
      <c r="Q78" s="134">
        <v>6.9330236999999997</v>
      </c>
      <c r="R78" s="134">
        <v>6.9104901999999999</v>
      </c>
      <c r="S78" s="134">
        <v>6.8740946000000003</v>
      </c>
      <c r="T78" s="134">
        <v>6.8388609999999996</v>
      </c>
      <c r="U78" s="134">
        <v>6.8048795999999996</v>
      </c>
      <c r="V78" s="134">
        <v>6.7724443000000001</v>
      </c>
      <c r="W78" s="135">
        <v>6.7380281000000002</v>
      </c>
    </row>
    <row r="79" spans="1:23" s="74" customFormat="1" x14ac:dyDescent="0.3">
      <c r="A79" s="142" t="s">
        <v>22</v>
      </c>
      <c r="B79" s="77" t="s">
        <v>518</v>
      </c>
      <c r="C79" s="137">
        <v>7.3967194999999997</v>
      </c>
      <c r="D79" s="138">
        <v>7.3857111</v>
      </c>
      <c r="E79" s="138">
        <v>7.3632920999999998</v>
      </c>
      <c r="F79" s="138">
        <v>7.3430809000000004</v>
      </c>
      <c r="G79" s="138">
        <v>7.3178517999999997</v>
      </c>
      <c r="H79" s="138">
        <v>7.2961609999999997</v>
      </c>
      <c r="I79" s="138">
        <v>7.2790951000000002</v>
      </c>
      <c r="J79" s="138">
        <v>7.2470018999999999</v>
      </c>
      <c r="K79" s="138">
        <v>7.2286719000000002</v>
      </c>
      <c r="L79" s="138">
        <v>7.2149530999999998</v>
      </c>
      <c r="M79" s="138">
        <v>7.1970359999999998</v>
      </c>
      <c r="N79" s="138">
        <v>7.1754522999999999</v>
      </c>
      <c r="O79" s="138">
        <v>7.1525030999999997</v>
      </c>
      <c r="P79" s="138">
        <v>7.1243980999999996</v>
      </c>
      <c r="Q79" s="138">
        <v>7.0894450999999998</v>
      </c>
      <c r="R79" s="138">
        <v>7.0547104000000003</v>
      </c>
      <c r="S79" s="138">
        <v>7.0174504999999998</v>
      </c>
      <c r="T79" s="138">
        <v>6.9940575999999997</v>
      </c>
      <c r="U79" s="138">
        <v>6.9792876000000001</v>
      </c>
      <c r="V79" s="138">
        <v>6.9700413000000001</v>
      </c>
      <c r="W79" s="139">
        <v>6.9603270000000004</v>
      </c>
    </row>
    <row r="80" spans="1:23" s="74" customFormat="1" x14ac:dyDescent="0.3">
      <c r="A80" s="140" t="s">
        <v>0</v>
      </c>
      <c r="B80" s="73" t="s">
        <v>478</v>
      </c>
      <c r="C80" s="129">
        <v>6.2129450000000004</v>
      </c>
      <c r="D80" s="130">
        <v>6.2288500999999998</v>
      </c>
      <c r="E80" s="130">
        <v>6.2421886000000004</v>
      </c>
      <c r="F80" s="130">
        <v>6.2499590999999999</v>
      </c>
      <c r="G80" s="130">
        <v>6.2544662999999998</v>
      </c>
      <c r="H80" s="130">
        <v>6.2587330999999997</v>
      </c>
      <c r="I80" s="130">
        <v>6.2622350999999998</v>
      </c>
      <c r="J80" s="130">
        <v>6.2683147999999997</v>
      </c>
      <c r="K80" s="130">
        <v>6.2802600000000002</v>
      </c>
      <c r="L80" s="130">
        <v>6.2970549</v>
      </c>
      <c r="M80" s="130">
        <v>6.3144486000000004</v>
      </c>
      <c r="N80" s="130">
        <v>6.3335539000000001</v>
      </c>
      <c r="O80" s="130">
        <v>6.3508613</v>
      </c>
      <c r="P80" s="130">
        <v>6.3644083</v>
      </c>
      <c r="Q80" s="130">
        <v>6.3743913000000001</v>
      </c>
      <c r="R80" s="130">
        <v>6.3797626000000003</v>
      </c>
      <c r="S80" s="130">
        <v>6.3909938000000004</v>
      </c>
      <c r="T80" s="130">
        <v>6.4000623000000001</v>
      </c>
      <c r="U80" s="130">
        <v>6.4197975999999999</v>
      </c>
      <c r="V80" s="130">
        <v>6.4202767999999999</v>
      </c>
      <c r="W80" s="131">
        <v>6.4314261999999998</v>
      </c>
    </row>
    <row r="81" spans="1:23" s="74" customFormat="1" x14ac:dyDescent="0.3">
      <c r="A81" s="141" t="s">
        <v>0</v>
      </c>
      <c r="B81" s="73" t="s">
        <v>517</v>
      </c>
      <c r="C81" s="133">
        <v>6.0874129000000003</v>
      </c>
      <c r="D81" s="134">
        <v>6.1127330999999998</v>
      </c>
      <c r="E81" s="134">
        <v>6.1350138000000003</v>
      </c>
      <c r="F81" s="134">
        <v>6.1513926999999997</v>
      </c>
      <c r="G81" s="134">
        <v>6.1633693999999997</v>
      </c>
      <c r="H81" s="134">
        <v>6.1737000000000002</v>
      </c>
      <c r="I81" s="134">
        <v>6.1824691999999999</v>
      </c>
      <c r="J81" s="134">
        <v>6.1929949999999998</v>
      </c>
      <c r="K81" s="134">
        <v>6.2086382999999996</v>
      </c>
      <c r="L81" s="134">
        <v>6.2272976</v>
      </c>
      <c r="M81" s="134">
        <v>6.2456667000000001</v>
      </c>
      <c r="N81" s="134">
        <v>6.2635132999999996</v>
      </c>
      <c r="O81" s="134">
        <v>6.2765424999999997</v>
      </c>
      <c r="P81" s="134">
        <v>6.2847055000000003</v>
      </c>
      <c r="Q81" s="134">
        <v>6.2879436000000002</v>
      </c>
      <c r="R81" s="134">
        <v>6.2869263999999996</v>
      </c>
      <c r="S81" s="134">
        <v>6.2887919999999999</v>
      </c>
      <c r="T81" s="134">
        <v>6.2891190000000003</v>
      </c>
      <c r="U81" s="134">
        <v>6.2988995000000001</v>
      </c>
      <c r="V81" s="134">
        <v>6.2907292999999997</v>
      </c>
      <c r="W81" s="135">
        <v>6.2912498000000001</v>
      </c>
    </row>
    <row r="82" spans="1:23" s="74" customFormat="1" x14ac:dyDescent="0.3">
      <c r="A82" s="142" t="s">
        <v>0</v>
      </c>
      <c r="B82" s="77" t="s">
        <v>518</v>
      </c>
      <c r="C82" s="137">
        <v>6.3430572999999999</v>
      </c>
      <c r="D82" s="138">
        <v>6.3486165000000003</v>
      </c>
      <c r="E82" s="138">
        <v>6.3529990999999999</v>
      </c>
      <c r="F82" s="138">
        <v>6.3514726000000001</v>
      </c>
      <c r="G82" s="138">
        <v>6.3462071</v>
      </c>
      <c r="H82" s="138">
        <v>6.3437583000000002</v>
      </c>
      <c r="I82" s="138">
        <v>6.3420009999999998</v>
      </c>
      <c r="J82" s="138">
        <v>6.3439259999999997</v>
      </c>
      <c r="K82" s="138">
        <v>6.3535339000000004</v>
      </c>
      <c r="L82" s="138">
        <v>6.3679239000000001</v>
      </c>
      <c r="M82" s="138">
        <v>6.3848811999999997</v>
      </c>
      <c r="N82" s="138">
        <v>6.4063629000000004</v>
      </c>
      <c r="O82" s="138">
        <v>6.4270925999999999</v>
      </c>
      <c r="P82" s="138">
        <v>6.4474020000000003</v>
      </c>
      <c r="Q82" s="138">
        <v>6.4644877000000003</v>
      </c>
      <c r="R82" s="138">
        <v>6.4777949000000001</v>
      </c>
      <c r="S82" s="138">
        <v>6.4983529000000004</v>
      </c>
      <c r="T82" s="138">
        <v>6.5161096000000001</v>
      </c>
      <c r="U82" s="138">
        <v>6.5467937000000003</v>
      </c>
      <c r="V82" s="138">
        <v>6.5552558000000003</v>
      </c>
      <c r="W82" s="139">
        <v>6.5768870000000001</v>
      </c>
    </row>
    <row r="83" spans="1:23" s="74" customFormat="1" x14ac:dyDescent="0.3">
      <c r="A83" s="140" t="s">
        <v>12</v>
      </c>
      <c r="B83" s="73" t="s">
        <v>478</v>
      </c>
      <c r="C83" s="129">
        <v>7.6926050000000004</v>
      </c>
      <c r="D83" s="130">
        <v>7.7094714</v>
      </c>
      <c r="E83" s="130">
        <v>7.7342256999999996</v>
      </c>
      <c r="F83" s="130">
        <v>7.7586500999999997</v>
      </c>
      <c r="G83" s="130">
        <v>7.7845864999999996</v>
      </c>
      <c r="H83" s="130">
        <v>7.8086769</v>
      </c>
      <c r="I83" s="130">
        <v>7.8385109999999996</v>
      </c>
      <c r="J83" s="130">
        <v>7.8663984999999998</v>
      </c>
      <c r="K83" s="130">
        <v>7.8959507000000002</v>
      </c>
      <c r="L83" s="130">
        <v>7.9274442000000001</v>
      </c>
      <c r="M83" s="130">
        <v>7.9522675999999999</v>
      </c>
      <c r="N83" s="130">
        <v>7.9725878000000003</v>
      </c>
      <c r="O83" s="130">
        <v>7.9881174000000001</v>
      </c>
      <c r="P83" s="130">
        <v>8.0038329000000008</v>
      </c>
      <c r="Q83" s="130">
        <v>8.0174486999999992</v>
      </c>
      <c r="R83" s="130">
        <v>8.0317878</v>
      </c>
      <c r="S83" s="130">
        <v>8.0439647000000001</v>
      </c>
      <c r="T83" s="130">
        <v>8.0516951999999993</v>
      </c>
      <c r="U83" s="130">
        <v>8.0689834000000005</v>
      </c>
      <c r="V83" s="130">
        <v>8.0914552000000004</v>
      </c>
      <c r="W83" s="131">
        <v>8.1114408000000005</v>
      </c>
    </row>
    <row r="84" spans="1:23" s="74" customFormat="1" x14ac:dyDescent="0.3">
      <c r="A84" s="141" t="s">
        <v>12</v>
      </c>
      <c r="B84" s="73" t="s">
        <v>517</v>
      </c>
      <c r="C84" s="133">
        <v>7.5278682999999997</v>
      </c>
      <c r="D84" s="134">
        <v>7.5569616999999996</v>
      </c>
      <c r="E84" s="134">
        <v>7.5924180000000003</v>
      </c>
      <c r="F84" s="134">
        <v>7.6273892999999999</v>
      </c>
      <c r="G84" s="134">
        <v>7.6628034999999999</v>
      </c>
      <c r="H84" s="134">
        <v>7.6958000999999996</v>
      </c>
      <c r="I84" s="134">
        <v>7.7336467000000004</v>
      </c>
      <c r="J84" s="134">
        <v>7.7681741000000004</v>
      </c>
      <c r="K84" s="134">
        <v>7.8024908000000002</v>
      </c>
      <c r="L84" s="134">
        <v>7.8367296</v>
      </c>
      <c r="M84" s="134">
        <v>7.8623922000000004</v>
      </c>
      <c r="N84" s="134">
        <v>7.8818808999999996</v>
      </c>
      <c r="O84" s="134">
        <v>7.8954924999999996</v>
      </c>
      <c r="P84" s="134">
        <v>7.9056626000000003</v>
      </c>
      <c r="Q84" s="134">
        <v>7.9134333999999997</v>
      </c>
      <c r="R84" s="134">
        <v>7.9186895000000002</v>
      </c>
      <c r="S84" s="134">
        <v>7.9220693999999998</v>
      </c>
      <c r="T84" s="134">
        <v>7.9198697999999998</v>
      </c>
      <c r="U84" s="134">
        <v>7.9256418999999996</v>
      </c>
      <c r="V84" s="134">
        <v>7.9363647000000004</v>
      </c>
      <c r="W84" s="135">
        <v>7.9438572000000001</v>
      </c>
    </row>
    <row r="85" spans="1:23" s="74" customFormat="1" x14ac:dyDescent="0.3">
      <c r="A85" s="142" t="s">
        <v>12</v>
      </c>
      <c r="B85" s="146" t="s">
        <v>518</v>
      </c>
      <c r="C85" s="147">
        <v>7.8616140999999997</v>
      </c>
      <c r="D85" s="148">
        <v>7.8660990000000002</v>
      </c>
      <c r="E85" s="148">
        <v>7.8797869</v>
      </c>
      <c r="F85" s="148">
        <v>7.8930331999999996</v>
      </c>
      <c r="G85" s="148">
        <v>7.9093530000000003</v>
      </c>
      <c r="H85" s="148">
        <v>7.9232183000000003</v>
      </c>
      <c r="I85" s="148">
        <v>7.9456882000000002</v>
      </c>
      <c r="J85" s="148">
        <v>7.9659063999999997</v>
      </c>
      <c r="K85" s="148">
        <v>7.9894740999999998</v>
      </c>
      <c r="L85" s="148">
        <v>8.0170542000000005</v>
      </c>
      <c r="M85" s="148">
        <v>8.0408276000000001</v>
      </c>
      <c r="N85" s="148">
        <v>8.0621697999999995</v>
      </c>
      <c r="O85" s="148">
        <v>8.0803060000000002</v>
      </c>
      <c r="P85" s="148">
        <v>8.1005988999999996</v>
      </c>
      <c r="Q85" s="148">
        <v>8.1217120999999999</v>
      </c>
      <c r="R85" s="148">
        <v>8.1448385999999999</v>
      </c>
      <c r="S85" s="148">
        <v>8.1668520000000004</v>
      </c>
      <c r="T85" s="148">
        <v>8.1858070999999999</v>
      </c>
      <c r="U85" s="148">
        <v>8.2146974000000004</v>
      </c>
      <c r="V85" s="148">
        <v>8.2496512000000006</v>
      </c>
      <c r="W85" s="149">
        <v>8.2810772000000004</v>
      </c>
    </row>
    <row r="86" spans="1:23" x14ac:dyDescent="0.3">
      <c r="A86" s="57"/>
      <c r="B86" s="57"/>
      <c r="C86" s="57"/>
      <c r="D86" s="57"/>
      <c r="E86" s="57"/>
      <c r="F86" s="57"/>
      <c r="G86" s="57"/>
      <c r="H86" s="57"/>
      <c r="I86" s="57"/>
      <c r="J86" s="57"/>
      <c r="K86" s="57"/>
      <c r="L86" s="57"/>
      <c r="M86" s="57"/>
      <c r="N86" s="57"/>
      <c r="O86" s="57"/>
      <c r="P86" s="57"/>
      <c r="Q86" s="57"/>
      <c r="R86" s="57"/>
      <c r="S86" s="57"/>
      <c r="T86" s="57"/>
      <c r="U86" s="57"/>
      <c r="V86" s="57"/>
      <c r="W86" s="57"/>
    </row>
    <row r="87" spans="1:23" x14ac:dyDescent="0.3">
      <c r="A87" s="58" t="s">
        <v>553</v>
      </c>
      <c r="B87" s="59"/>
      <c r="C87" s="59"/>
      <c r="D87" s="59"/>
      <c r="E87" s="59"/>
      <c r="F87" s="59"/>
      <c r="G87" s="59"/>
      <c r="H87" s="59"/>
      <c r="I87" s="59"/>
      <c r="J87" s="59"/>
      <c r="K87" s="59"/>
      <c r="L87" s="59"/>
      <c r="M87" s="59"/>
      <c r="N87" s="59"/>
      <c r="O87" s="59"/>
      <c r="P87" s="59"/>
      <c r="Q87" s="59"/>
      <c r="R87" s="59"/>
      <c r="S87" s="59"/>
      <c r="T87" s="59"/>
      <c r="U87" s="59"/>
      <c r="V87" s="59"/>
      <c r="W87" s="59"/>
    </row>
    <row r="88" spans="1:23" s="74" customFormat="1" x14ac:dyDescent="0.3">
      <c r="A88" s="128" t="s">
        <v>437</v>
      </c>
      <c r="B88" s="150" t="s">
        <v>478</v>
      </c>
      <c r="C88" s="151">
        <v>8.7252270999999997</v>
      </c>
      <c r="D88" s="152">
        <v>8.8123454999999993</v>
      </c>
      <c r="E88" s="152">
        <v>8.8040330000000004</v>
      </c>
      <c r="F88" s="152">
        <v>8.7762816000000008</v>
      </c>
      <c r="G88" s="152">
        <v>8.7032574999999994</v>
      </c>
      <c r="H88" s="152">
        <v>8.6427341000000002</v>
      </c>
      <c r="I88" s="152">
        <v>8.5886030000000009</v>
      </c>
      <c r="J88" s="152">
        <v>8.5209878999999997</v>
      </c>
      <c r="K88" s="152">
        <v>8.4433807999999999</v>
      </c>
      <c r="L88" s="152">
        <v>8.3867981999999994</v>
      </c>
      <c r="M88" s="152">
        <v>8.3602386000000006</v>
      </c>
      <c r="N88" s="152">
        <v>8.3263891999999995</v>
      </c>
      <c r="O88" s="152">
        <v>8.1796761999999994</v>
      </c>
      <c r="P88" s="152">
        <v>8.2413223999999996</v>
      </c>
      <c r="Q88" s="152">
        <v>8.1553001999999992</v>
      </c>
      <c r="R88" s="152">
        <v>8.2278873000000008</v>
      </c>
      <c r="S88" s="152">
        <v>8.0984950999999992</v>
      </c>
      <c r="T88" s="152">
        <v>8.0465057000000009</v>
      </c>
      <c r="U88" s="152">
        <v>8.3241569000000002</v>
      </c>
      <c r="V88" s="152">
        <v>8.4157022000000001</v>
      </c>
      <c r="W88" s="153">
        <v>8.7420718999999991</v>
      </c>
    </row>
    <row r="89" spans="1:23" s="74" customFormat="1" x14ac:dyDescent="0.3">
      <c r="A89" s="132" t="s">
        <v>437</v>
      </c>
      <c r="B89" s="73" t="s">
        <v>517</v>
      </c>
      <c r="C89" s="133">
        <v>8.2114624000000003</v>
      </c>
      <c r="D89" s="134">
        <v>8.3327179000000005</v>
      </c>
      <c r="E89" s="134">
        <v>8.3506908000000006</v>
      </c>
      <c r="F89" s="134">
        <v>8.3495396</v>
      </c>
      <c r="G89" s="134">
        <v>8.2968478999999995</v>
      </c>
      <c r="H89" s="134">
        <v>8.2579720999999999</v>
      </c>
      <c r="I89" s="134">
        <v>8.2200042999999994</v>
      </c>
      <c r="J89" s="134">
        <v>8.1663396000000006</v>
      </c>
      <c r="K89" s="134">
        <v>8.0989231000000004</v>
      </c>
      <c r="L89" s="134">
        <v>8.0440480000000001</v>
      </c>
      <c r="M89" s="134">
        <v>8.0182369999999992</v>
      </c>
      <c r="N89" s="134">
        <v>7.9808124999999999</v>
      </c>
      <c r="O89" s="134">
        <v>7.8221350999999997</v>
      </c>
      <c r="P89" s="134">
        <v>7.8678170999999999</v>
      </c>
      <c r="Q89" s="134">
        <v>7.7664844999999998</v>
      </c>
      <c r="R89" s="134">
        <v>7.8194365000000001</v>
      </c>
      <c r="S89" s="134">
        <v>7.6695083999999998</v>
      </c>
      <c r="T89" s="134">
        <v>7.5894627000000003</v>
      </c>
      <c r="U89" s="134">
        <v>7.8399599000000002</v>
      </c>
      <c r="V89" s="134">
        <v>7.9000620000000001</v>
      </c>
      <c r="W89" s="135">
        <v>8.1894389000000007</v>
      </c>
    </row>
    <row r="90" spans="1:23" s="74" customFormat="1" x14ac:dyDescent="0.3">
      <c r="A90" s="136" t="s">
        <v>437</v>
      </c>
      <c r="B90" s="77" t="s">
        <v>518</v>
      </c>
      <c r="C90" s="137">
        <v>9.3470922999999999</v>
      </c>
      <c r="D90" s="138">
        <v>9.3864433999999992</v>
      </c>
      <c r="E90" s="138">
        <v>9.3397757000000006</v>
      </c>
      <c r="F90" s="138">
        <v>9.2771849999999993</v>
      </c>
      <c r="G90" s="138">
        <v>9.1708119000000003</v>
      </c>
      <c r="H90" s="138">
        <v>9.0813697999999992</v>
      </c>
      <c r="I90" s="138">
        <v>9.0028994999999998</v>
      </c>
      <c r="J90" s="138">
        <v>8.9152833000000005</v>
      </c>
      <c r="K90" s="138">
        <v>8.8252915999999999</v>
      </c>
      <c r="L90" s="138">
        <v>8.7655905000000001</v>
      </c>
      <c r="M90" s="138">
        <v>8.7384617999999996</v>
      </c>
      <c r="N90" s="138">
        <v>8.7107764999999997</v>
      </c>
      <c r="O90" s="138">
        <v>8.5821352999999991</v>
      </c>
      <c r="P90" s="138">
        <v>8.6597515000000005</v>
      </c>
      <c r="Q90" s="138">
        <v>8.5948188000000005</v>
      </c>
      <c r="R90" s="138">
        <v>8.6913889999999991</v>
      </c>
      <c r="S90" s="138">
        <v>8.5899956</v>
      </c>
      <c r="T90" s="138">
        <v>8.5683094999999998</v>
      </c>
      <c r="U90" s="138">
        <v>8.8855684999999998</v>
      </c>
      <c r="V90" s="138">
        <v>9.0109382999999994</v>
      </c>
      <c r="W90" s="139">
        <v>9.3842982999999993</v>
      </c>
    </row>
    <row r="91" spans="1:23" s="74" customFormat="1" x14ac:dyDescent="0.3">
      <c r="A91" s="128" t="s">
        <v>439</v>
      </c>
      <c r="B91" s="73" t="s">
        <v>478</v>
      </c>
      <c r="C91" s="129">
        <v>8.3354478000000007</v>
      </c>
      <c r="D91" s="130">
        <v>8.3455024000000009</v>
      </c>
      <c r="E91" s="130">
        <v>8.2408432999999999</v>
      </c>
      <c r="F91" s="130">
        <v>8.1705656999999992</v>
      </c>
      <c r="G91" s="130">
        <v>8.1260819000000009</v>
      </c>
      <c r="H91" s="130">
        <v>8.0968067000000001</v>
      </c>
      <c r="I91" s="130">
        <v>8.0532871999999998</v>
      </c>
      <c r="J91" s="130">
        <v>7.9953295999999998</v>
      </c>
      <c r="K91" s="130">
        <v>7.9499664000000001</v>
      </c>
      <c r="L91" s="130">
        <v>7.9269560999999999</v>
      </c>
      <c r="M91" s="130">
        <v>7.9051891000000003</v>
      </c>
      <c r="N91" s="130">
        <v>7.8955596999999997</v>
      </c>
      <c r="O91" s="130">
        <v>7.8758502000000004</v>
      </c>
      <c r="P91" s="130">
        <v>7.8663946999999999</v>
      </c>
      <c r="Q91" s="130">
        <v>7.8545496999999997</v>
      </c>
      <c r="R91" s="130">
        <v>7.8334656000000003</v>
      </c>
      <c r="S91" s="130">
        <v>7.8073955000000002</v>
      </c>
      <c r="T91" s="130">
        <v>7.7895266000000003</v>
      </c>
      <c r="U91" s="130">
        <v>7.7301368999999998</v>
      </c>
      <c r="V91" s="130">
        <v>7.6690719999999999</v>
      </c>
      <c r="W91" s="131">
        <v>7.6249377999999997</v>
      </c>
    </row>
    <row r="92" spans="1:23" s="74" customFormat="1" x14ac:dyDescent="0.3">
      <c r="A92" s="132" t="s">
        <v>439</v>
      </c>
      <c r="B92" s="73" t="s">
        <v>517</v>
      </c>
      <c r="C92" s="133">
        <v>8.0680384000000007</v>
      </c>
      <c r="D92" s="134">
        <v>8.0845480999999992</v>
      </c>
      <c r="E92" s="134">
        <v>7.9937639000000003</v>
      </c>
      <c r="F92" s="134">
        <v>7.9339883000000002</v>
      </c>
      <c r="G92" s="134">
        <v>7.9017777000000002</v>
      </c>
      <c r="H92" s="134">
        <v>7.8861730999999997</v>
      </c>
      <c r="I92" s="134">
        <v>7.8535776999999998</v>
      </c>
      <c r="J92" s="134">
        <v>7.8027595999999999</v>
      </c>
      <c r="K92" s="134">
        <v>7.7653656</v>
      </c>
      <c r="L92" s="134">
        <v>7.7483940999999996</v>
      </c>
      <c r="M92" s="134">
        <v>7.7311237000000004</v>
      </c>
      <c r="N92" s="134">
        <v>7.72166</v>
      </c>
      <c r="O92" s="134">
        <v>7.7015542000000003</v>
      </c>
      <c r="P92" s="134">
        <v>7.6893516999999996</v>
      </c>
      <c r="Q92" s="134">
        <v>7.6740278000000002</v>
      </c>
      <c r="R92" s="134">
        <v>7.6460195999999998</v>
      </c>
      <c r="S92" s="134">
        <v>7.6133895999999996</v>
      </c>
      <c r="T92" s="134">
        <v>7.5857818000000004</v>
      </c>
      <c r="U92" s="134">
        <v>7.5228051999999996</v>
      </c>
      <c r="V92" s="134">
        <v>7.4562774999999997</v>
      </c>
      <c r="W92" s="135">
        <v>7.4034585999999996</v>
      </c>
    </row>
    <row r="93" spans="1:23" s="74" customFormat="1" x14ac:dyDescent="0.3">
      <c r="A93" s="136" t="s">
        <v>439</v>
      </c>
      <c r="B93" s="77" t="s">
        <v>518</v>
      </c>
      <c r="C93" s="137">
        <v>8.6465064999999992</v>
      </c>
      <c r="D93" s="138">
        <v>8.6472578000000002</v>
      </c>
      <c r="E93" s="138">
        <v>8.5267848999999991</v>
      </c>
      <c r="F93" s="138">
        <v>8.4413824000000002</v>
      </c>
      <c r="G93" s="138">
        <v>8.3801538000000004</v>
      </c>
      <c r="H93" s="138">
        <v>8.3350550999999999</v>
      </c>
      <c r="I93" s="138">
        <v>8.2780501999999991</v>
      </c>
      <c r="J93" s="138">
        <v>8.2107358999999995</v>
      </c>
      <c r="K93" s="138">
        <v>8.1540830999999994</v>
      </c>
      <c r="L93" s="138">
        <v>8.1234391000000006</v>
      </c>
      <c r="M93" s="138">
        <v>8.0972787000000004</v>
      </c>
      <c r="N93" s="138">
        <v>8.0880205000000007</v>
      </c>
      <c r="O93" s="138">
        <v>8.0697995999999996</v>
      </c>
      <c r="P93" s="138">
        <v>8.0652180999999992</v>
      </c>
      <c r="Q93" s="138">
        <v>8.0565602999999992</v>
      </c>
      <c r="R93" s="138">
        <v>8.0442715000000007</v>
      </c>
      <c r="S93" s="138">
        <v>8.0229923000000003</v>
      </c>
      <c r="T93" s="138">
        <v>8.0151173</v>
      </c>
      <c r="U93" s="138">
        <v>7.9608173000000004</v>
      </c>
      <c r="V93" s="138">
        <v>7.9071464999999996</v>
      </c>
      <c r="W93" s="139">
        <v>7.8743090999999996</v>
      </c>
    </row>
    <row r="94" spans="1:23" s="74" customFormat="1" x14ac:dyDescent="0.3">
      <c r="A94" s="140" t="s">
        <v>440</v>
      </c>
      <c r="B94" s="73" t="s">
        <v>478</v>
      </c>
      <c r="C94" s="129">
        <v>9.5483449999999994</v>
      </c>
      <c r="D94" s="130">
        <v>9.5283511999999995</v>
      </c>
      <c r="E94" s="130">
        <v>9.3181860000000007</v>
      </c>
      <c r="F94" s="130">
        <v>9.1751463999999991</v>
      </c>
      <c r="G94" s="130">
        <v>9.0840508</v>
      </c>
      <c r="H94" s="130">
        <v>9.0213520000000003</v>
      </c>
      <c r="I94" s="130">
        <v>8.9294978999999994</v>
      </c>
      <c r="J94" s="130">
        <v>8.7989198999999996</v>
      </c>
      <c r="K94" s="130">
        <v>8.6892265000000002</v>
      </c>
      <c r="L94" s="130">
        <v>8.6198332999999998</v>
      </c>
      <c r="M94" s="130">
        <v>8.5722567000000005</v>
      </c>
      <c r="N94" s="130">
        <v>8.5247121000000003</v>
      </c>
      <c r="O94" s="130">
        <v>8.4697720000000007</v>
      </c>
      <c r="P94" s="130">
        <v>8.4405091999999993</v>
      </c>
      <c r="Q94" s="130">
        <v>8.4225825000000007</v>
      </c>
      <c r="R94" s="130">
        <v>8.3938219000000007</v>
      </c>
      <c r="S94" s="130">
        <v>8.3813873000000001</v>
      </c>
      <c r="T94" s="130">
        <v>8.3945773999999993</v>
      </c>
      <c r="U94" s="130">
        <v>8.3092459000000005</v>
      </c>
      <c r="V94" s="130">
        <v>8.2197914999999995</v>
      </c>
      <c r="W94" s="131">
        <v>8.1459004000000004</v>
      </c>
    </row>
    <row r="95" spans="1:23" s="74" customFormat="1" x14ac:dyDescent="0.3">
      <c r="A95" s="141" t="s">
        <v>440</v>
      </c>
      <c r="B95" s="73" t="s">
        <v>517</v>
      </c>
      <c r="C95" s="133">
        <v>9.0497750999999997</v>
      </c>
      <c r="D95" s="134">
        <v>9.0457344000000006</v>
      </c>
      <c r="E95" s="134">
        <v>8.8592749000000008</v>
      </c>
      <c r="F95" s="134">
        <v>8.7384739000000007</v>
      </c>
      <c r="G95" s="134">
        <v>8.6707774000000004</v>
      </c>
      <c r="H95" s="134">
        <v>8.6316223999999995</v>
      </c>
      <c r="I95" s="134">
        <v>8.5577047000000004</v>
      </c>
      <c r="J95" s="134">
        <v>8.4465363999999994</v>
      </c>
      <c r="K95" s="134">
        <v>8.3539271999999993</v>
      </c>
      <c r="L95" s="134">
        <v>8.2985071000000001</v>
      </c>
      <c r="M95" s="134">
        <v>8.2551687999999999</v>
      </c>
      <c r="N95" s="134">
        <v>8.2113736999999993</v>
      </c>
      <c r="O95" s="134">
        <v>8.1574901999999998</v>
      </c>
      <c r="P95" s="134">
        <v>8.1288371000000001</v>
      </c>
      <c r="Q95" s="134">
        <v>8.1043722999999996</v>
      </c>
      <c r="R95" s="134">
        <v>8.0658473999999991</v>
      </c>
      <c r="S95" s="134">
        <v>8.0408907999999997</v>
      </c>
      <c r="T95" s="134">
        <v>8.0330884999999999</v>
      </c>
      <c r="U95" s="134">
        <v>7.9400966000000004</v>
      </c>
      <c r="V95" s="134">
        <v>7.8367524</v>
      </c>
      <c r="W95" s="135">
        <v>7.7498298999999999</v>
      </c>
    </row>
    <row r="96" spans="1:23" s="74" customFormat="1" x14ac:dyDescent="0.3">
      <c r="A96" s="142" t="s">
        <v>440</v>
      </c>
      <c r="B96" s="77" t="s">
        <v>518</v>
      </c>
      <c r="C96" s="137">
        <v>10.133947300000001</v>
      </c>
      <c r="D96" s="138">
        <v>10.089930300000001</v>
      </c>
      <c r="E96" s="138">
        <v>9.8548422999999996</v>
      </c>
      <c r="F96" s="138">
        <v>9.6850365000000007</v>
      </c>
      <c r="G96" s="138">
        <v>9.5607603000000001</v>
      </c>
      <c r="H96" s="138">
        <v>9.4642485000000001</v>
      </c>
      <c r="I96" s="138">
        <v>9.3432525000000002</v>
      </c>
      <c r="J96" s="138">
        <v>9.1936838999999999</v>
      </c>
      <c r="K96" s="138">
        <v>9.0639789000000004</v>
      </c>
      <c r="L96" s="138">
        <v>8.9756800000000005</v>
      </c>
      <c r="M96" s="138">
        <v>8.9214623</v>
      </c>
      <c r="N96" s="138">
        <v>8.8684662999999997</v>
      </c>
      <c r="O96" s="138">
        <v>8.8129425000000001</v>
      </c>
      <c r="P96" s="138">
        <v>8.7853391999999992</v>
      </c>
      <c r="Q96" s="138">
        <v>8.7769876</v>
      </c>
      <c r="R96" s="138">
        <v>8.7603740999999999</v>
      </c>
      <c r="S96" s="138">
        <v>8.7570294999999998</v>
      </c>
      <c r="T96" s="138">
        <v>8.7942380999999994</v>
      </c>
      <c r="U96" s="138">
        <v>8.7187661999999992</v>
      </c>
      <c r="V96" s="138">
        <v>8.6469073999999999</v>
      </c>
      <c r="W96" s="139">
        <v>8.5916537000000002</v>
      </c>
    </row>
    <row r="97" spans="1:23" s="74" customFormat="1" x14ac:dyDescent="0.3">
      <c r="A97" s="140" t="s">
        <v>22</v>
      </c>
      <c r="B97" s="73" t="s">
        <v>478</v>
      </c>
      <c r="C97" s="129">
        <v>7.0511884</v>
      </c>
      <c r="D97" s="130">
        <v>7.060352</v>
      </c>
      <c r="E97" s="130">
        <v>7.0667781999999999</v>
      </c>
      <c r="F97" s="130">
        <v>7.0743923999999998</v>
      </c>
      <c r="G97" s="130">
        <v>7.0768696000000002</v>
      </c>
      <c r="H97" s="130">
        <v>7.0791626000000001</v>
      </c>
      <c r="I97" s="130">
        <v>7.0811948999999998</v>
      </c>
      <c r="J97" s="130">
        <v>7.0841222999999998</v>
      </c>
      <c r="K97" s="130">
        <v>7.0992838999999996</v>
      </c>
      <c r="L97" s="130">
        <v>7.1059359999999998</v>
      </c>
      <c r="M97" s="130">
        <v>7.1166226000000004</v>
      </c>
      <c r="N97" s="130">
        <v>7.1313915000000003</v>
      </c>
      <c r="O97" s="130">
        <v>7.1312600000000002</v>
      </c>
      <c r="P97" s="130">
        <v>7.1220134000000002</v>
      </c>
      <c r="Q97" s="130">
        <v>7.1096919999999999</v>
      </c>
      <c r="R97" s="130">
        <v>7.0926666999999997</v>
      </c>
      <c r="S97" s="130">
        <v>7.0622452999999998</v>
      </c>
      <c r="T97" s="130">
        <v>7.0311041000000003</v>
      </c>
      <c r="U97" s="130">
        <v>7.0058164999999999</v>
      </c>
      <c r="V97" s="130">
        <v>6.9902275999999999</v>
      </c>
      <c r="W97" s="131">
        <v>6.9804586999999998</v>
      </c>
    </row>
    <row r="98" spans="1:23" s="74" customFormat="1" x14ac:dyDescent="0.3">
      <c r="A98" s="141" t="s">
        <v>22</v>
      </c>
      <c r="B98" s="73" t="s">
        <v>517</v>
      </c>
      <c r="C98" s="133">
        <v>6.9152943000000002</v>
      </c>
      <c r="D98" s="134">
        <v>6.930847</v>
      </c>
      <c r="E98" s="134">
        <v>6.9458298999999997</v>
      </c>
      <c r="F98" s="134">
        <v>6.9614303</v>
      </c>
      <c r="G98" s="134">
        <v>6.9717631999999998</v>
      </c>
      <c r="H98" s="134">
        <v>6.9812816</v>
      </c>
      <c r="I98" s="134">
        <v>6.9895385000000001</v>
      </c>
      <c r="J98" s="134">
        <v>7.0004239000000004</v>
      </c>
      <c r="K98" s="134">
        <v>7.0215478999999998</v>
      </c>
      <c r="L98" s="134">
        <v>7.0340483000000003</v>
      </c>
      <c r="M98" s="134">
        <v>7.0498830999999997</v>
      </c>
      <c r="N98" s="134">
        <v>7.0670975</v>
      </c>
      <c r="O98" s="134">
        <v>7.0689359999999999</v>
      </c>
      <c r="P98" s="134">
        <v>7.0610625000000002</v>
      </c>
      <c r="Q98" s="134">
        <v>7.0484226000000003</v>
      </c>
      <c r="R98" s="134">
        <v>7.0315707999999999</v>
      </c>
      <c r="S98" s="134">
        <v>6.9994629000000002</v>
      </c>
      <c r="T98" s="134">
        <v>6.9646527000000003</v>
      </c>
      <c r="U98" s="134">
        <v>6.9349534999999998</v>
      </c>
      <c r="V98" s="134">
        <v>6.9140234999999999</v>
      </c>
      <c r="W98" s="135">
        <v>6.8968113000000004</v>
      </c>
    </row>
    <row r="99" spans="1:23" s="74" customFormat="1" x14ac:dyDescent="0.3">
      <c r="A99" s="142" t="s">
        <v>22</v>
      </c>
      <c r="B99" s="77" t="s">
        <v>518</v>
      </c>
      <c r="C99" s="137">
        <v>7.2027457000000004</v>
      </c>
      <c r="D99" s="138">
        <v>7.2038025000000001</v>
      </c>
      <c r="E99" s="138">
        <v>7.2000672999999997</v>
      </c>
      <c r="F99" s="138">
        <v>7.1984461</v>
      </c>
      <c r="G99" s="138">
        <v>7.1914249000000003</v>
      </c>
      <c r="H99" s="138">
        <v>7.18614</v>
      </c>
      <c r="I99" s="138">
        <v>7.1812604000000002</v>
      </c>
      <c r="J99" s="138">
        <v>7.1749194000000003</v>
      </c>
      <c r="K99" s="138">
        <v>7.1832707999999998</v>
      </c>
      <c r="L99" s="138">
        <v>7.1826850999999996</v>
      </c>
      <c r="M99" s="138">
        <v>7.1880061</v>
      </c>
      <c r="N99" s="138">
        <v>7.1983977000000001</v>
      </c>
      <c r="O99" s="138">
        <v>7.1955663000000003</v>
      </c>
      <c r="P99" s="138">
        <v>7.1844067999999996</v>
      </c>
      <c r="Q99" s="138">
        <v>7.1723773</v>
      </c>
      <c r="R99" s="138">
        <v>7.1572620000000002</v>
      </c>
      <c r="S99" s="138">
        <v>7.1285705999999998</v>
      </c>
      <c r="T99" s="138">
        <v>7.1006777000000003</v>
      </c>
      <c r="U99" s="138">
        <v>7.0803307000000002</v>
      </c>
      <c r="V99" s="138">
        <v>7.0711893000000003</v>
      </c>
      <c r="W99" s="139">
        <v>7.0695695000000001</v>
      </c>
    </row>
    <row r="100" spans="1:23" s="74" customFormat="1" x14ac:dyDescent="0.3">
      <c r="A100" s="128" t="s">
        <v>26</v>
      </c>
      <c r="B100" s="73" t="s">
        <v>478</v>
      </c>
      <c r="C100" s="129">
        <v>9.3006443000000001</v>
      </c>
      <c r="D100" s="130">
        <v>9.3411082000000007</v>
      </c>
      <c r="E100" s="130">
        <v>9.3772730000000006</v>
      </c>
      <c r="F100" s="130">
        <v>9.4104928000000001</v>
      </c>
      <c r="G100" s="130">
        <v>9.4240724</v>
      </c>
      <c r="H100" s="130">
        <v>9.4270700999999999</v>
      </c>
      <c r="I100" s="130">
        <v>9.4342433999999997</v>
      </c>
      <c r="J100" s="130">
        <v>9.4397821000000004</v>
      </c>
      <c r="K100" s="130">
        <v>9.4486301000000008</v>
      </c>
      <c r="L100" s="130">
        <v>9.4569796999999998</v>
      </c>
      <c r="M100" s="130">
        <v>9.4651738999999999</v>
      </c>
      <c r="N100" s="130">
        <v>9.4750143999999992</v>
      </c>
      <c r="O100" s="130">
        <v>9.4902605999999992</v>
      </c>
      <c r="P100" s="130">
        <v>9.4998334</v>
      </c>
      <c r="Q100" s="130">
        <v>9.5105079000000003</v>
      </c>
      <c r="R100" s="130">
        <v>9.5259073000000001</v>
      </c>
      <c r="S100" s="130">
        <v>9.5606235000000002</v>
      </c>
      <c r="T100" s="130">
        <v>9.5765907000000006</v>
      </c>
      <c r="U100" s="130">
        <v>9.5948469999999997</v>
      </c>
      <c r="V100" s="130">
        <v>9.6117273000000001</v>
      </c>
      <c r="W100" s="131">
        <v>9.6323253999999991</v>
      </c>
    </row>
    <row r="101" spans="1:23" s="74" customFormat="1" x14ac:dyDescent="0.3">
      <c r="A101" s="132" t="s">
        <v>26</v>
      </c>
      <c r="B101" s="73" t="s">
        <v>517</v>
      </c>
      <c r="C101" s="133">
        <v>9.0148074000000005</v>
      </c>
      <c r="D101" s="134">
        <v>9.0632836000000001</v>
      </c>
      <c r="E101" s="134">
        <v>9.1052137000000002</v>
      </c>
      <c r="F101" s="134">
        <v>9.1405521000000007</v>
      </c>
      <c r="G101" s="134">
        <v>9.1595393999999999</v>
      </c>
      <c r="H101" s="134">
        <v>9.1649960999999998</v>
      </c>
      <c r="I101" s="134">
        <v>9.1691821000000004</v>
      </c>
      <c r="J101" s="134">
        <v>9.1735225000000007</v>
      </c>
      <c r="K101" s="134">
        <v>9.1758869000000001</v>
      </c>
      <c r="L101" s="134">
        <v>9.1783748000000003</v>
      </c>
      <c r="M101" s="134">
        <v>9.1764054999999995</v>
      </c>
      <c r="N101" s="134">
        <v>9.1748685000000005</v>
      </c>
      <c r="O101" s="134">
        <v>9.1784736000000002</v>
      </c>
      <c r="P101" s="134">
        <v>9.1757217000000004</v>
      </c>
      <c r="Q101" s="134">
        <v>9.1779855999999995</v>
      </c>
      <c r="R101" s="134">
        <v>9.1863423999999991</v>
      </c>
      <c r="S101" s="134">
        <v>9.2046997000000008</v>
      </c>
      <c r="T101" s="134">
        <v>9.2093550000000004</v>
      </c>
      <c r="U101" s="134">
        <v>9.2168635999999999</v>
      </c>
      <c r="V101" s="134">
        <v>9.2258745999999991</v>
      </c>
      <c r="W101" s="135">
        <v>9.2293831999999991</v>
      </c>
    </row>
    <row r="102" spans="1:23" s="74" customFormat="1" x14ac:dyDescent="0.3">
      <c r="A102" s="136" t="s">
        <v>26</v>
      </c>
      <c r="B102" s="77" t="s">
        <v>518</v>
      </c>
      <c r="C102" s="137">
        <v>9.6411525999999999</v>
      </c>
      <c r="D102" s="138">
        <v>9.6734694999999995</v>
      </c>
      <c r="E102" s="138">
        <v>9.7011956000000001</v>
      </c>
      <c r="F102" s="138">
        <v>9.7306308999999995</v>
      </c>
      <c r="G102" s="138">
        <v>9.7390886999999999</v>
      </c>
      <c r="H102" s="138">
        <v>9.7424136000000008</v>
      </c>
      <c r="I102" s="138">
        <v>9.7495946999999994</v>
      </c>
      <c r="J102" s="138">
        <v>9.7605217999999994</v>
      </c>
      <c r="K102" s="138">
        <v>9.7754141000000008</v>
      </c>
      <c r="L102" s="138">
        <v>9.7943008000000003</v>
      </c>
      <c r="M102" s="138">
        <v>9.8128156999999998</v>
      </c>
      <c r="N102" s="138">
        <v>9.8342559999999999</v>
      </c>
      <c r="O102" s="138">
        <v>9.8616668999999995</v>
      </c>
      <c r="P102" s="138">
        <v>9.8871818999999999</v>
      </c>
      <c r="Q102" s="138">
        <v>9.9098735999999992</v>
      </c>
      <c r="R102" s="138">
        <v>9.9362504000000005</v>
      </c>
      <c r="S102" s="138">
        <v>9.9931877999999994</v>
      </c>
      <c r="T102" s="138">
        <v>10.0240557</v>
      </c>
      <c r="U102" s="138">
        <v>10.0564901</v>
      </c>
      <c r="V102" s="138">
        <v>10.082974500000001</v>
      </c>
      <c r="W102" s="139">
        <v>10.1227751</v>
      </c>
    </row>
    <row r="103" spans="1:23" s="74" customFormat="1" x14ac:dyDescent="0.3">
      <c r="A103" s="128" t="s">
        <v>442</v>
      </c>
      <c r="B103" s="73" t="s">
        <v>478</v>
      </c>
      <c r="C103" s="129">
        <v>12.566976500000001</v>
      </c>
      <c r="D103" s="130">
        <v>12.590063300000001</v>
      </c>
      <c r="E103" s="130">
        <v>12.610625300000001</v>
      </c>
      <c r="F103" s="130">
        <v>12.617013399999999</v>
      </c>
      <c r="G103" s="130">
        <v>12.605714000000001</v>
      </c>
      <c r="H103" s="130">
        <v>12.602395899999999</v>
      </c>
      <c r="I103" s="130">
        <v>12.5798632</v>
      </c>
      <c r="J103" s="130">
        <v>12.5859744</v>
      </c>
      <c r="K103" s="130">
        <v>12.585212200000001</v>
      </c>
      <c r="L103" s="130">
        <v>12.5917978</v>
      </c>
      <c r="M103" s="130">
        <v>12.633603000000001</v>
      </c>
      <c r="N103" s="130">
        <v>12.662350399999999</v>
      </c>
      <c r="O103" s="130">
        <v>12.7153562</v>
      </c>
      <c r="P103" s="130">
        <v>12.7696208</v>
      </c>
      <c r="Q103" s="130">
        <v>12.7995409</v>
      </c>
      <c r="R103" s="130">
        <v>12.830155299999999</v>
      </c>
      <c r="S103" s="130">
        <v>12.785584699999999</v>
      </c>
      <c r="T103" s="130">
        <v>12.804057800000001</v>
      </c>
      <c r="U103" s="130">
        <v>12.828658000000001</v>
      </c>
      <c r="V103" s="130">
        <v>12.8469748</v>
      </c>
      <c r="W103" s="131">
        <v>12.8900088</v>
      </c>
    </row>
    <row r="104" spans="1:23" s="74" customFormat="1" x14ac:dyDescent="0.3">
      <c r="A104" s="132" t="s">
        <v>442</v>
      </c>
      <c r="B104" s="73" t="s">
        <v>517</v>
      </c>
      <c r="C104" s="133">
        <v>10.0507247</v>
      </c>
      <c r="D104" s="134">
        <v>10.0599747</v>
      </c>
      <c r="E104" s="134">
        <v>10.0758583</v>
      </c>
      <c r="F104" s="134">
        <v>10.0833379</v>
      </c>
      <c r="G104" s="134">
        <v>10.075508900000001</v>
      </c>
      <c r="H104" s="134">
        <v>10.071956</v>
      </c>
      <c r="I104" s="134">
        <v>10.0519347</v>
      </c>
      <c r="J104" s="134">
        <v>10.048301800000001</v>
      </c>
      <c r="K104" s="134">
        <v>10.047354500000001</v>
      </c>
      <c r="L104" s="134">
        <v>10.065819899999999</v>
      </c>
      <c r="M104" s="134">
        <v>10.0980747</v>
      </c>
      <c r="N104" s="134">
        <v>10.1277911</v>
      </c>
      <c r="O104" s="134">
        <v>10.1680736</v>
      </c>
      <c r="P104" s="134">
        <v>10.2014931</v>
      </c>
      <c r="Q104" s="134">
        <v>10.238801499999999</v>
      </c>
      <c r="R104" s="134">
        <v>10.2646166</v>
      </c>
      <c r="S104" s="134">
        <v>10.2500342</v>
      </c>
      <c r="T104" s="134">
        <v>10.259915700000001</v>
      </c>
      <c r="U104" s="134">
        <v>10.2829923</v>
      </c>
      <c r="V104" s="134">
        <v>10.3205317</v>
      </c>
      <c r="W104" s="135">
        <v>10.3458729</v>
      </c>
    </row>
    <row r="105" spans="1:23" s="74" customFormat="1" x14ac:dyDescent="0.3">
      <c r="A105" s="136" t="s">
        <v>442</v>
      </c>
      <c r="B105" s="77" t="s">
        <v>518</v>
      </c>
      <c r="C105" s="137">
        <v>16.123954000000001</v>
      </c>
      <c r="D105" s="138">
        <v>16.164251799999999</v>
      </c>
      <c r="E105" s="138">
        <v>16.1953061</v>
      </c>
      <c r="F105" s="138">
        <v>16.213456799999999</v>
      </c>
      <c r="G105" s="138">
        <v>16.204632100000001</v>
      </c>
      <c r="H105" s="138">
        <v>16.209703699999999</v>
      </c>
      <c r="I105" s="138">
        <v>16.184518199999999</v>
      </c>
      <c r="J105" s="138">
        <v>16.202297000000002</v>
      </c>
      <c r="K105" s="138">
        <v>16.202521099999998</v>
      </c>
      <c r="L105" s="138">
        <v>16.192938099999999</v>
      </c>
      <c r="M105" s="138">
        <v>16.2487107</v>
      </c>
      <c r="N105" s="138">
        <v>16.291747000000001</v>
      </c>
      <c r="O105" s="138">
        <v>16.383725099999999</v>
      </c>
      <c r="P105" s="138">
        <v>16.464381800000002</v>
      </c>
      <c r="Q105" s="138">
        <v>16.489881</v>
      </c>
      <c r="R105" s="138">
        <v>16.5192154</v>
      </c>
      <c r="S105" s="138">
        <v>16.4188066</v>
      </c>
      <c r="T105" s="138">
        <v>16.435840800000001</v>
      </c>
      <c r="U105" s="138">
        <v>16.462908800000001</v>
      </c>
      <c r="V105" s="138">
        <v>16.4484551</v>
      </c>
      <c r="W105" s="139">
        <v>16.5084287</v>
      </c>
    </row>
    <row r="106" spans="1:23" s="74" customFormat="1" x14ac:dyDescent="0.3">
      <c r="A106" s="128" t="s">
        <v>443</v>
      </c>
      <c r="B106" s="73" t="s">
        <v>478</v>
      </c>
      <c r="C106" s="129">
        <v>7.6926050000000004</v>
      </c>
      <c r="D106" s="130">
        <v>7.7094714</v>
      </c>
      <c r="E106" s="130">
        <v>7.7342256999999996</v>
      </c>
      <c r="F106" s="130">
        <v>7.7586500999999997</v>
      </c>
      <c r="G106" s="130">
        <v>7.7845864999999996</v>
      </c>
      <c r="H106" s="130">
        <v>7.8086769</v>
      </c>
      <c r="I106" s="130">
        <v>7.8385109999999996</v>
      </c>
      <c r="J106" s="130">
        <v>7.8663984999999998</v>
      </c>
      <c r="K106" s="130">
        <v>7.8959507000000002</v>
      </c>
      <c r="L106" s="130">
        <v>7.9274442000000001</v>
      </c>
      <c r="M106" s="130">
        <v>7.9522675999999999</v>
      </c>
      <c r="N106" s="130">
        <v>7.9725878000000003</v>
      </c>
      <c r="O106" s="130">
        <v>7.9881174000000001</v>
      </c>
      <c r="P106" s="130">
        <v>8.0038329000000008</v>
      </c>
      <c r="Q106" s="130">
        <v>8.0174486999999992</v>
      </c>
      <c r="R106" s="130">
        <v>8.0317878</v>
      </c>
      <c r="S106" s="130">
        <v>8.0439647000000001</v>
      </c>
      <c r="T106" s="130">
        <v>8.0516951999999993</v>
      </c>
      <c r="U106" s="130">
        <v>8.0689834000000005</v>
      </c>
      <c r="V106" s="130">
        <v>8.0914552000000004</v>
      </c>
      <c r="W106" s="131">
        <v>8.1114408000000005</v>
      </c>
    </row>
    <row r="107" spans="1:23" s="74" customFormat="1" x14ac:dyDescent="0.3">
      <c r="A107" s="132" t="s">
        <v>443</v>
      </c>
      <c r="B107" s="73" t="s">
        <v>517</v>
      </c>
      <c r="C107" s="133">
        <v>7.5278682999999997</v>
      </c>
      <c r="D107" s="134">
        <v>7.5569616999999996</v>
      </c>
      <c r="E107" s="134">
        <v>7.5924180000000003</v>
      </c>
      <c r="F107" s="134">
        <v>7.6273892999999999</v>
      </c>
      <c r="G107" s="134">
        <v>7.6628034999999999</v>
      </c>
      <c r="H107" s="134">
        <v>7.6958000999999996</v>
      </c>
      <c r="I107" s="134">
        <v>7.7336467000000004</v>
      </c>
      <c r="J107" s="134">
        <v>7.7681741000000004</v>
      </c>
      <c r="K107" s="134">
        <v>7.8024908000000002</v>
      </c>
      <c r="L107" s="134">
        <v>7.8367296</v>
      </c>
      <c r="M107" s="134">
        <v>7.8623922000000004</v>
      </c>
      <c r="N107" s="134">
        <v>7.8818808999999996</v>
      </c>
      <c r="O107" s="134">
        <v>7.8954924999999996</v>
      </c>
      <c r="P107" s="134">
        <v>7.9056626000000003</v>
      </c>
      <c r="Q107" s="134">
        <v>7.9134333999999997</v>
      </c>
      <c r="R107" s="134">
        <v>7.9186895000000002</v>
      </c>
      <c r="S107" s="134">
        <v>7.9220693999999998</v>
      </c>
      <c r="T107" s="134">
        <v>7.9198697999999998</v>
      </c>
      <c r="U107" s="134">
        <v>7.9256418999999996</v>
      </c>
      <c r="V107" s="134">
        <v>7.9363647000000004</v>
      </c>
      <c r="W107" s="135">
        <v>7.9438572000000001</v>
      </c>
    </row>
    <row r="108" spans="1:23" s="74" customFormat="1" x14ac:dyDescent="0.3">
      <c r="A108" s="136" t="s">
        <v>443</v>
      </c>
      <c r="B108" s="77" t="s">
        <v>518</v>
      </c>
      <c r="C108" s="137">
        <v>7.8616140999999997</v>
      </c>
      <c r="D108" s="138">
        <v>7.8660990000000002</v>
      </c>
      <c r="E108" s="138">
        <v>7.8797869</v>
      </c>
      <c r="F108" s="138">
        <v>7.8930331999999996</v>
      </c>
      <c r="G108" s="138">
        <v>7.9093530000000003</v>
      </c>
      <c r="H108" s="138">
        <v>7.9232183000000003</v>
      </c>
      <c r="I108" s="138">
        <v>7.9456882000000002</v>
      </c>
      <c r="J108" s="138">
        <v>7.9659063999999997</v>
      </c>
      <c r="K108" s="138">
        <v>7.9894740999999998</v>
      </c>
      <c r="L108" s="138">
        <v>8.0170542000000005</v>
      </c>
      <c r="M108" s="138">
        <v>8.0408276000000001</v>
      </c>
      <c r="N108" s="138">
        <v>8.0621697999999995</v>
      </c>
      <c r="O108" s="138">
        <v>8.0803060000000002</v>
      </c>
      <c r="P108" s="138">
        <v>8.1005988999999996</v>
      </c>
      <c r="Q108" s="138">
        <v>8.1217120999999999</v>
      </c>
      <c r="R108" s="138">
        <v>8.1448385999999999</v>
      </c>
      <c r="S108" s="138">
        <v>8.1668520000000004</v>
      </c>
      <c r="T108" s="138">
        <v>8.1858070999999999</v>
      </c>
      <c r="U108" s="138">
        <v>8.2146974000000004</v>
      </c>
      <c r="V108" s="138">
        <v>8.2496512000000006</v>
      </c>
      <c r="W108" s="139">
        <v>8.2810772000000004</v>
      </c>
    </row>
    <row r="109" spans="1:23" s="74" customFormat="1" x14ac:dyDescent="0.3">
      <c r="A109" s="128" t="s">
        <v>444</v>
      </c>
      <c r="B109" s="73" t="s">
        <v>478</v>
      </c>
      <c r="C109" s="129">
        <v>29.374645999999998</v>
      </c>
      <c r="D109" s="130">
        <v>29.218373100000001</v>
      </c>
      <c r="E109" s="130">
        <v>29.020264399999999</v>
      </c>
      <c r="F109" s="130">
        <v>28.799726799999998</v>
      </c>
      <c r="G109" s="130">
        <v>28.569405199999999</v>
      </c>
      <c r="H109" s="130">
        <v>28.3316743</v>
      </c>
      <c r="I109" s="130">
        <v>28.073142099999998</v>
      </c>
      <c r="J109" s="130">
        <v>27.809588300000001</v>
      </c>
      <c r="K109" s="130">
        <v>27.599973800000001</v>
      </c>
      <c r="L109" s="130">
        <v>27.380472600000001</v>
      </c>
      <c r="M109" s="130">
        <v>27.149956400000001</v>
      </c>
      <c r="N109" s="130">
        <v>26.924155899999999</v>
      </c>
      <c r="O109" s="130">
        <v>26.687182</v>
      </c>
      <c r="P109" s="130">
        <v>26.459663599999999</v>
      </c>
      <c r="Q109" s="130">
        <v>26.197015700000001</v>
      </c>
      <c r="R109" s="130">
        <v>25.982211700000001</v>
      </c>
      <c r="S109" s="130">
        <v>25.749022</v>
      </c>
      <c r="T109" s="130">
        <v>25.487823500000001</v>
      </c>
      <c r="U109" s="130">
        <v>25.273609</v>
      </c>
      <c r="V109" s="130">
        <v>25.053526099999999</v>
      </c>
      <c r="W109" s="131">
        <v>24.867944699999999</v>
      </c>
    </row>
    <row r="110" spans="1:23" s="74" customFormat="1" x14ac:dyDescent="0.3">
      <c r="A110" s="132" t="s">
        <v>444</v>
      </c>
      <c r="B110" s="73" t="s">
        <v>517</v>
      </c>
      <c r="C110" s="133">
        <v>25.892580800000001</v>
      </c>
      <c r="D110" s="134">
        <v>25.815629600000001</v>
      </c>
      <c r="E110" s="134">
        <v>25.6580163</v>
      </c>
      <c r="F110" s="134">
        <v>25.467441699999998</v>
      </c>
      <c r="G110" s="134">
        <v>25.282363400000001</v>
      </c>
      <c r="H110" s="134">
        <v>25.08182</v>
      </c>
      <c r="I110" s="134">
        <v>24.820167300000001</v>
      </c>
      <c r="J110" s="134">
        <v>24.545604000000001</v>
      </c>
      <c r="K110" s="134">
        <v>24.3534553</v>
      </c>
      <c r="L110" s="134">
        <v>24.105581600000001</v>
      </c>
      <c r="M110" s="134">
        <v>23.815753099999998</v>
      </c>
      <c r="N110" s="134">
        <v>23.547369799999998</v>
      </c>
      <c r="O110" s="134">
        <v>23.263041900000001</v>
      </c>
      <c r="P110" s="134">
        <v>22.991319099999998</v>
      </c>
      <c r="Q110" s="134">
        <v>22.682424399999999</v>
      </c>
      <c r="R110" s="134">
        <v>22.463613500000001</v>
      </c>
      <c r="S110" s="134">
        <v>22.237320100000002</v>
      </c>
      <c r="T110" s="134">
        <v>21.9107287</v>
      </c>
      <c r="U110" s="134">
        <v>21.666180399999998</v>
      </c>
      <c r="V110" s="134">
        <v>21.358226500000001</v>
      </c>
      <c r="W110" s="135">
        <v>21.104666000000002</v>
      </c>
    </row>
    <row r="111" spans="1:23" s="74" customFormat="1" x14ac:dyDescent="0.3">
      <c r="A111" s="136" t="s">
        <v>444</v>
      </c>
      <c r="B111" s="77" t="s">
        <v>518</v>
      </c>
      <c r="C111" s="137">
        <v>33.482448900000001</v>
      </c>
      <c r="D111" s="138">
        <v>33.253841299999998</v>
      </c>
      <c r="E111" s="138">
        <v>33.036850600000001</v>
      </c>
      <c r="F111" s="138">
        <v>32.810126400000001</v>
      </c>
      <c r="G111" s="138">
        <v>32.578507399999999</v>
      </c>
      <c r="H111" s="138">
        <v>32.357655600000001</v>
      </c>
      <c r="I111" s="138">
        <v>32.137465900000002</v>
      </c>
      <c r="J111" s="138">
        <v>31.943453900000002</v>
      </c>
      <c r="K111" s="138">
        <v>31.747630600000001</v>
      </c>
      <c r="L111" s="138">
        <v>31.5803972</v>
      </c>
      <c r="M111" s="138">
        <v>31.4383418</v>
      </c>
      <c r="N111" s="138">
        <v>31.270695799999999</v>
      </c>
      <c r="O111" s="138">
        <v>31.130703</v>
      </c>
      <c r="P111" s="138">
        <v>30.947125199999999</v>
      </c>
      <c r="Q111" s="138">
        <v>30.7554661</v>
      </c>
      <c r="R111" s="138">
        <v>30.5547079</v>
      </c>
      <c r="S111" s="138">
        <v>30.322354700000002</v>
      </c>
      <c r="T111" s="138">
        <v>30.166147800000001</v>
      </c>
      <c r="U111" s="138">
        <v>30.001383000000001</v>
      </c>
      <c r="V111" s="138">
        <v>29.905349099999999</v>
      </c>
      <c r="W111" s="139">
        <v>29.829800200000001</v>
      </c>
    </row>
    <row r="112" spans="1:23" s="74" customFormat="1" x14ac:dyDescent="0.3">
      <c r="A112" s="128" t="s">
        <v>435</v>
      </c>
      <c r="B112" s="73" t="s">
        <v>478</v>
      </c>
      <c r="C112" s="129">
        <v>15.627257</v>
      </c>
      <c r="D112" s="130">
        <v>15.5465407</v>
      </c>
      <c r="E112" s="130">
        <v>15.455746</v>
      </c>
      <c r="F112" s="130">
        <v>15.360291399999999</v>
      </c>
      <c r="G112" s="130">
        <v>15.2598275</v>
      </c>
      <c r="H112" s="130">
        <v>15.157116200000001</v>
      </c>
      <c r="I112" s="130">
        <v>15.057879099999999</v>
      </c>
      <c r="J112" s="130">
        <v>14.9623013</v>
      </c>
      <c r="K112" s="130">
        <v>14.872774100000001</v>
      </c>
      <c r="L112" s="130">
        <v>14.7812377</v>
      </c>
      <c r="M112" s="130">
        <v>14.695694400000001</v>
      </c>
      <c r="N112" s="130">
        <v>14.607734900000001</v>
      </c>
      <c r="O112" s="130">
        <v>14.518478200000001</v>
      </c>
      <c r="P112" s="130">
        <v>14.423579800000001</v>
      </c>
      <c r="Q112" s="130">
        <v>14.328885700000001</v>
      </c>
      <c r="R112" s="130">
        <v>14.241852099999999</v>
      </c>
      <c r="S112" s="130">
        <v>14.1573855</v>
      </c>
      <c r="T112" s="130">
        <v>14.0798898</v>
      </c>
      <c r="U112" s="130">
        <v>14.0103027</v>
      </c>
      <c r="V112" s="130">
        <v>13.948863599999999</v>
      </c>
      <c r="W112" s="131">
        <v>13.884402100000001</v>
      </c>
    </row>
    <row r="113" spans="1:23" s="74" customFormat="1" x14ac:dyDescent="0.3">
      <c r="A113" s="132" t="s">
        <v>435</v>
      </c>
      <c r="B113" s="73" t="s">
        <v>517</v>
      </c>
      <c r="C113" s="133">
        <v>14.072007299999999</v>
      </c>
      <c r="D113" s="134">
        <v>13.9966005</v>
      </c>
      <c r="E113" s="134">
        <v>13.914151800000001</v>
      </c>
      <c r="F113" s="134">
        <v>13.839214699999999</v>
      </c>
      <c r="G113" s="134">
        <v>13.7505446</v>
      </c>
      <c r="H113" s="134">
        <v>13.6651749</v>
      </c>
      <c r="I113" s="134">
        <v>13.5785933</v>
      </c>
      <c r="J113" s="134">
        <v>13.5011758</v>
      </c>
      <c r="K113" s="134">
        <v>13.4223204</v>
      </c>
      <c r="L113" s="134">
        <v>13.338706200000001</v>
      </c>
      <c r="M113" s="134">
        <v>13.257689900000001</v>
      </c>
      <c r="N113" s="134">
        <v>13.170931299999999</v>
      </c>
      <c r="O113" s="134">
        <v>13.0902815</v>
      </c>
      <c r="P113" s="134">
        <v>13.006624</v>
      </c>
      <c r="Q113" s="134">
        <v>12.9170163</v>
      </c>
      <c r="R113" s="134">
        <v>12.843750099999999</v>
      </c>
      <c r="S113" s="134">
        <v>12.763424199999999</v>
      </c>
      <c r="T113" s="134">
        <v>12.6840653</v>
      </c>
      <c r="U113" s="134">
        <v>12.6183139</v>
      </c>
      <c r="V113" s="134">
        <v>12.551868300000001</v>
      </c>
      <c r="W113" s="135">
        <v>12.492708</v>
      </c>
    </row>
    <row r="114" spans="1:23" s="74" customFormat="1" x14ac:dyDescent="0.3">
      <c r="A114" s="136" t="s">
        <v>435</v>
      </c>
      <c r="B114" s="77" t="s">
        <v>518</v>
      </c>
      <c r="C114" s="137">
        <v>17.5353779</v>
      </c>
      <c r="D114" s="138">
        <v>17.441247499999999</v>
      </c>
      <c r="E114" s="138">
        <v>17.3309748</v>
      </c>
      <c r="F114" s="138">
        <v>17.226398499999998</v>
      </c>
      <c r="G114" s="138">
        <v>17.118322899999999</v>
      </c>
      <c r="H114" s="138">
        <v>17.001602999999999</v>
      </c>
      <c r="I114" s="138">
        <v>16.8868832</v>
      </c>
      <c r="J114" s="138">
        <v>16.788320599999999</v>
      </c>
      <c r="K114" s="138">
        <v>16.686219999999999</v>
      </c>
      <c r="L114" s="138">
        <v>16.5822112</v>
      </c>
      <c r="M114" s="138">
        <v>16.486236900000002</v>
      </c>
      <c r="N114" s="138">
        <v>16.396366100000002</v>
      </c>
      <c r="O114" s="138">
        <v>16.296620300000001</v>
      </c>
      <c r="P114" s="138">
        <v>16.194616100000001</v>
      </c>
      <c r="Q114" s="138">
        <v>16.0965974</v>
      </c>
      <c r="R114" s="138">
        <v>16.004089</v>
      </c>
      <c r="S114" s="138">
        <v>15.9173078</v>
      </c>
      <c r="T114" s="138">
        <v>15.839092300000001</v>
      </c>
      <c r="U114" s="138">
        <v>15.770095400000001</v>
      </c>
      <c r="V114" s="138">
        <v>15.710331</v>
      </c>
      <c r="W114" s="139">
        <v>15.647646699999999</v>
      </c>
    </row>
    <row r="115" spans="1:23" s="74" customFormat="1" x14ac:dyDescent="0.3">
      <c r="A115" s="140" t="s">
        <v>445</v>
      </c>
      <c r="B115" s="73" t="s">
        <v>478</v>
      </c>
      <c r="C115" s="129">
        <v>15.664714</v>
      </c>
      <c r="D115" s="130">
        <v>15.600348800000001</v>
      </c>
      <c r="E115" s="130">
        <v>15.536426000000001</v>
      </c>
      <c r="F115" s="130">
        <v>15.4685179</v>
      </c>
      <c r="G115" s="130">
        <v>15.397215299999999</v>
      </c>
      <c r="H115" s="130">
        <v>15.320005800000001</v>
      </c>
      <c r="I115" s="130">
        <v>15.2461149</v>
      </c>
      <c r="J115" s="130">
        <v>15.1766744</v>
      </c>
      <c r="K115" s="130">
        <v>15.1189319</v>
      </c>
      <c r="L115" s="130">
        <v>15.054342</v>
      </c>
      <c r="M115" s="130">
        <v>14.998992700000001</v>
      </c>
      <c r="N115" s="130">
        <v>14.9431472</v>
      </c>
      <c r="O115" s="130">
        <v>14.882390300000001</v>
      </c>
      <c r="P115" s="130">
        <v>14.802209100000001</v>
      </c>
      <c r="Q115" s="130">
        <v>14.7241407</v>
      </c>
      <c r="R115" s="130">
        <v>14.649244700000001</v>
      </c>
      <c r="S115" s="130">
        <v>14.577546699999999</v>
      </c>
      <c r="T115" s="130">
        <v>14.5128752</v>
      </c>
      <c r="U115" s="130">
        <v>14.4561771</v>
      </c>
      <c r="V115" s="130">
        <v>14.407155100000001</v>
      </c>
      <c r="W115" s="131">
        <v>14.3510779</v>
      </c>
    </row>
    <row r="116" spans="1:23" s="74" customFormat="1" x14ac:dyDescent="0.3">
      <c r="A116" s="141" t="s">
        <v>445</v>
      </c>
      <c r="B116" s="73" t="s">
        <v>517</v>
      </c>
      <c r="C116" s="133">
        <v>14.3222775</v>
      </c>
      <c r="D116" s="134">
        <v>14.2670475</v>
      </c>
      <c r="E116" s="134">
        <v>14.204771300000001</v>
      </c>
      <c r="F116" s="134">
        <v>14.1551379</v>
      </c>
      <c r="G116" s="134">
        <v>14.092007000000001</v>
      </c>
      <c r="H116" s="134">
        <v>14.0265021</v>
      </c>
      <c r="I116" s="134">
        <v>13.961857</v>
      </c>
      <c r="J116" s="134">
        <v>13.8994175</v>
      </c>
      <c r="K116" s="134">
        <v>13.854546300000001</v>
      </c>
      <c r="L116" s="134">
        <v>13.793976000000001</v>
      </c>
      <c r="M116" s="134">
        <v>13.746005</v>
      </c>
      <c r="N116" s="134">
        <v>13.6915049</v>
      </c>
      <c r="O116" s="134">
        <v>13.6325834</v>
      </c>
      <c r="P116" s="134">
        <v>13.563226800000001</v>
      </c>
      <c r="Q116" s="134">
        <v>13.482741499999999</v>
      </c>
      <c r="R116" s="134">
        <v>13.4094313</v>
      </c>
      <c r="S116" s="134">
        <v>13.33526</v>
      </c>
      <c r="T116" s="134">
        <v>13.274003</v>
      </c>
      <c r="U116" s="134">
        <v>13.2191738</v>
      </c>
      <c r="V116" s="134">
        <v>13.1634779</v>
      </c>
      <c r="W116" s="135">
        <v>13.100440799999999</v>
      </c>
    </row>
    <row r="117" spans="1:23" s="74" customFormat="1" x14ac:dyDescent="0.3">
      <c r="A117" s="142" t="s">
        <v>445</v>
      </c>
      <c r="B117" s="77" t="s">
        <v>518</v>
      </c>
      <c r="C117" s="137">
        <v>17.3841398</v>
      </c>
      <c r="D117" s="138">
        <v>17.309627800000001</v>
      </c>
      <c r="E117" s="138">
        <v>17.2289633</v>
      </c>
      <c r="F117" s="138">
        <v>17.1445024</v>
      </c>
      <c r="G117" s="138">
        <v>17.063172399999999</v>
      </c>
      <c r="H117" s="138">
        <v>16.980616900000001</v>
      </c>
      <c r="I117" s="138">
        <v>16.888020999999998</v>
      </c>
      <c r="J117" s="138">
        <v>16.804732099999999</v>
      </c>
      <c r="K117" s="138">
        <v>16.7346851</v>
      </c>
      <c r="L117" s="138">
        <v>16.6598525</v>
      </c>
      <c r="M117" s="138">
        <v>16.604195099999998</v>
      </c>
      <c r="N117" s="138">
        <v>16.546022300000001</v>
      </c>
      <c r="O117" s="138">
        <v>16.483607599999999</v>
      </c>
      <c r="P117" s="138">
        <v>16.398210500000001</v>
      </c>
      <c r="Q117" s="138">
        <v>16.325921600000001</v>
      </c>
      <c r="R117" s="138">
        <v>16.255267100000001</v>
      </c>
      <c r="S117" s="138">
        <v>16.188714099999999</v>
      </c>
      <c r="T117" s="138">
        <v>16.1101697</v>
      </c>
      <c r="U117" s="138">
        <v>16.0521444</v>
      </c>
      <c r="V117" s="138">
        <v>16.013830500000001</v>
      </c>
      <c r="W117" s="139">
        <v>15.9721777</v>
      </c>
    </row>
    <row r="118" spans="1:23" s="74" customFormat="1" x14ac:dyDescent="0.3">
      <c r="A118" s="140" t="s">
        <v>446</v>
      </c>
      <c r="B118" s="73" t="s">
        <v>478</v>
      </c>
      <c r="C118" s="129">
        <v>15.5890623</v>
      </c>
      <c r="D118" s="130">
        <v>15.4919274</v>
      </c>
      <c r="E118" s="130">
        <v>15.374510900000001</v>
      </c>
      <c r="F118" s="130">
        <v>15.252099599999999</v>
      </c>
      <c r="G118" s="130">
        <v>15.1225652</v>
      </c>
      <c r="H118" s="130">
        <v>14.9953634</v>
      </c>
      <c r="I118" s="130">
        <v>14.8718637</v>
      </c>
      <c r="J118" s="130">
        <v>14.751386999999999</v>
      </c>
      <c r="K118" s="130">
        <v>14.631365300000001</v>
      </c>
      <c r="L118" s="130">
        <v>14.516891299999999</v>
      </c>
      <c r="M118" s="130">
        <v>14.404896600000001</v>
      </c>
      <c r="N118" s="130">
        <v>14.2898663</v>
      </c>
      <c r="O118" s="130">
        <v>14.177552</v>
      </c>
      <c r="P118" s="130">
        <v>14.069721299999999</v>
      </c>
      <c r="Q118" s="130">
        <v>13.9606522</v>
      </c>
      <c r="R118" s="130">
        <v>13.863440499999999</v>
      </c>
      <c r="S118" s="130">
        <v>13.7687457</v>
      </c>
      <c r="T118" s="130">
        <v>13.6801014</v>
      </c>
      <c r="U118" s="130">
        <v>13.5987837</v>
      </c>
      <c r="V118" s="130">
        <v>13.5254748</v>
      </c>
      <c r="W118" s="131">
        <v>13.455047499999999</v>
      </c>
    </row>
    <row r="119" spans="1:23" s="74" customFormat="1" x14ac:dyDescent="0.3">
      <c r="A119" s="141" t="s">
        <v>446</v>
      </c>
      <c r="B119" s="73" t="s">
        <v>517</v>
      </c>
      <c r="C119" s="133">
        <v>13.7701355</v>
      </c>
      <c r="D119" s="134">
        <v>13.684164600000001</v>
      </c>
      <c r="E119" s="134">
        <v>13.577245899999999</v>
      </c>
      <c r="F119" s="134">
        <v>13.469365099999999</v>
      </c>
      <c r="G119" s="134">
        <v>13.3521427</v>
      </c>
      <c r="H119" s="134">
        <v>13.2396674</v>
      </c>
      <c r="I119" s="134">
        <v>13.1336817</v>
      </c>
      <c r="J119" s="134">
        <v>13.0212609</v>
      </c>
      <c r="K119" s="134">
        <v>12.9089074</v>
      </c>
      <c r="L119" s="134">
        <v>12.7991186</v>
      </c>
      <c r="M119" s="134">
        <v>12.696347899999999</v>
      </c>
      <c r="N119" s="134">
        <v>12.588084500000001</v>
      </c>
      <c r="O119" s="134">
        <v>12.4938681</v>
      </c>
      <c r="P119" s="134">
        <v>12.3985942</v>
      </c>
      <c r="Q119" s="134">
        <v>12.2987135</v>
      </c>
      <c r="R119" s="134">
        <v>12.2113984</v>
      </c>
      <c r="S119" s="134">
        <v>12.123330299999999</v>
      </c>
      <c r="T119" s="134">
        <v>12.0451941</v>
      </c>
      <c r="U119" s="134">
        <v>11.968603999999999</v>
      </c>
      <c r="V119" s="134">
        <v>11.8919579</v>
      </c>
      <c r="W119" s="135">
        <v>11.8204475</v>
      </c>
    </row>
    <row r="120" spans="1:23" s="74" customFormat="1" x14ac:dyDescent="0.3">
      <c r="A120" s="142" t="s">
        <v>446</v>
      </c>
      <c r="B120" s="146" t="s">
        <v>518</v>
      </c>
      <c r="C120" s="147">
        <v>17.811026699999999</v>
      </c>
      <c r="D120" s="148">
        <v>17.705121800000001</v>
      </c>
      <c r="E120" s="148">
        <v>17.573682600000001</v>
      </c>
      <c r="F120" s="148">
        <v>17.436922800000001</v>
      </c>
      <c r="G120" s="148">
        <v>17.2952741</v>
      </c>
      <c r="H120" s="148">
        <v>17.1445398</v>
      </c>
      <c r="I120" s="148">
        <v>17.000593500000001</v>
      </c>
      <c r="J120" s="148">
        <v>16.8721332</v>
      </c>
      <c r="K120" s="148">
        <v>16.740026</v>
      </c>
      <c r="L120" s="148">
        <v>16.6089403</v>
      </c>
      <c r="M120" s="148">
        <v>16.483508</v>
      </c>
      <c r="N120" s="148">
        <v>16.348758799999999</v>
      </c>
      <c r="O120" s="148">
        <v>16.220202499999999</v>
      </c>
      <c r="P120" s="148">
        <v>16.110108</v>
      </c>
      <c r="Q120" s="148">
        <v>15.9919282</v>
      </c>
      <c r="R120" s="148">
        <v>15.881409700000001</v>
      </c>
      <c r="S120" s="148">
        <v>15.7757215</v>
      </c>
      <c r="T120" s="148">
        <v>15.6812282</v>
      </c>
      <c r="U120" s="148">
        <v>15.5863414</v>
      </c>
      <c r="V120" s="148">
        <v>15.500534800000001</v>
      </c>
      <c r="W120" s="149">
        <v>15.431154599999999</v>
      </c>
    </row>
    <row r="121" spans="1:23" x14ac:dyDescent="0.3">
      <c r="A121" s="57"/>
      <c r="B121" s="57"/>
      <c r="C121" s="57"/>
      <c r="D121" s="57"/>
      <c r="E121" s="57"/>
      <c r="F121" s="57"/>
      <c r="G121" s="57"/>
      <c r="H121" s="57"/>
      <c r="I121" s="57"/>
      <c r="J121" s="57"/>
      <c r="K121" s="57"/>
      <c r="L121" s="57"/>
      <c r="M121" s="57"/>
      <c r="N121" s="57"/>
      <c r="O121" s="57"/>
      <c r="P121" s="57"/>
      <c r="Q121" s="57"/>
      <c r="R121" s="57"/>
      <c r="S121" s="57"/>
      <c r="T121" s="57"/>
      <c r="U121" s="57"/>
      <c r="V121" s="57"/>
      <c r="W121" s="57"/>
    </row>
    <row r="122" spans="1:23" x14ac:dyDescent="0.3">
      <c r="A122" s="58" t="s">
        <v>551</v>
      </c>
      <c r="B122" s="59"/>
      <c r="C122" s="59"/>
      <c r="D122" s="59"/>
      <c r="E122" s="59"/>
      <c r="F122" s="59"/>
      <c r="G122" s="59"/>
      <c r="H122" s="59"/>
      <c r="I122" s="59"/>
      <c r="J122" s="59"/>
      <c r="K122" s="59"/>
      <c r="L122" s="59"/>
      <c r="M122" s="59"/>
      <c r="N122" s="59"/>
      <c r="O122" s="59"/>
      <c r="P122" s="59"/>
      <c r="Q122" s="59"/>
      <c r="R122" s="59"/>
      <c r="S122" s="59"/>
      <c r="T122" s="59"/>
      <c r="U122" s="59"/>
      <c r="V122" s="59"/>
      <c r="W122" s="59"/>
    </row>
    <row r="123" spans="1:23" s="74" customFormat="1" x14ac:dyDescent="0.3">
      <c r="A123" s="128" t="s">
        <v>437</v>
      </c>
      <c r="B123" s="150" t="s">
        <v>478</v>
      </c>
      <c r="C123" s="129">
        <v>8.7198618000000003</v>
      </c>
      <c r="D123" s="130">
        <v>8.8073788000000004</v>
      </c>
      <c r="E123" s="130">
        <v>8.7924769999999999</v>
      </c>
      <c r="F123" s="130">
        <v>8.7635883000000003</v>
      </c>
      <c r="G123" s="130">
        <v>8.6853066000000005</v>
      </c>
      <c r="H123" s="130">
        <v>8.6214103000000009</v>
      </c>
      <c r="I123" s="130">
        <v>8.5628973999999989</v>
      </c>
      <c r="J123" s="130">
        <v>8.4936387</v>
      </c>
      <c r="K123" s="130">
        <v>8.4089062999999999</v>
      </c>
      <c r="L123" s="130">
        <v>8.3474520000000005</v>
      </c>
      <c r="M123" s="130">
        <v>8.3189123000000009</v>
      </c>
      <c r="N123" s="130">
        <v>8.2823975999999995</v>
      </c>
      <c r="O123" s="130">
        <v>8.1274035999999992</v>
      </c>
      <c r="P123" s="130">
        <v>8.1881424999999997</v>
      </c>
      <c r="Q123" s="130">
        <v>8.0963156999999999</v>
      </c>
      <c r="R123" s="130">
        <v>8.1687607999999994</v>
      </c>
      <c r="S123" s="130">
        <v>8.0324442000000005</v>
      </c>
      <c r="T123" s="130">
        <v>7.9807262000000003</v>
      </c>
      <c r="U123" s="130">
        <v>8.2669146999999992</v>
      </c>
      <c r="V123" s="130">
        <v>8.3617656</v>
      </c>
      <c r="W123" s="131">
        <v>8.6990693999999991</v>
      </c>
    </row>
    <row r="124" spans="1:23" s="74" customFormat="1" x14ac:dyDescent="0.3">
      <c r="A124" s="132" t="s">
        <v>437</v>
      </c>
      <c r="B124" s="73" t="s">
        <v>517</v>
      </c>
      <c r="C124" s="133">
        <v>8.1672512000000008</v>
      </c>
      <c r="D124" s="134">
        <v>8.2922332000000001</v>
      </c>
      <c r="E124" s="134">
        <v>8.3059942000000007</v>
      </c>
      <c r="F124" s="134">
        <v>8.3038650000000001</v>
      </c>
      <c r="G124" s="134">
        <v>8.2491743</v>
      </c>
      <c r="H124" s="134">
        <v>8.2106995000000005</v>
      </c>
      <c r="I124" s="134">
        <v>8.1687055999999991</v>
      </c>
      <c r="J124" s="134">
        <v>8.1154938999999988</v>
      </c>
      <c r="K124" s="134">
        <v>8.0414909000000012</v>
      </c>
      <c r="L124" s="134">
        <v>7.980872999999999</v>
      </c>
      <c r="M124" s="134">
        <v>7.954976900000001</v>
      </c>
      <c r="N124" s="134">
        <v>7.9135594000000005</v>
      </c>
      <c r="O124" s="134">
        <v>7.7495856999999999</v>
      </c>
      <c r="P124" s="134">
        <v>7.7935129000000005</v>
      </c>
      <c r="Q124" s="134">
        <v>7.6847905999999995</v>
      </c>
      <c r="R124" s="134">
        <v>7.7330199000000004</v>
      </c>
      <c r="S124" s="134">
        <v>7.5765880999999995</v>
      </c>
      <c r="T124" s="134">
        <v>7.5013304999999999</v>
      </c>
      <c r="U124" s="134">
        <v>7.7533694000000004</v>
      </c>
      <c r="V124" s="134">
        <v>7.8187976000000008</v>
      </c>
      <c r="W124" s="135">
        <v>8.1179418999999999</v>
      </c>
    </row>
    <row r="125" spans="1:23" s="74" customFormat="1" x14ac:dyDescent="0.3">
      <c r="A125" s="136" t="s">
        <v>437</v>
      </c>
      <c r="B125" s="77" t="s">
        <v>518</v>
      </c>
      <c r="C125" s="137">
        <v>9.3817678000000004</v>
      </c>
      <c r="D125" s="138">
        <v>9.4195702000000008</v>
      </c>
      <c r="E125" s="138">
        <v>9.3621780000000001</v>
      </c>
      <c r="F125" s="138">
        <v>9.2952414999999995</v>
      </c>
      <c r="G125" s="138">
        <v>9.1821073000000002</v>
      </c>
      <c r="H125" s="138">
        <v>9.0896914999999989</v>
      </c>
      <c r="I125" s="138">
        <v>9.0064537999999992</v>
      </c>
      <c r="J125" s="138">
        <v>8.9172705000000008</v>
      </c>
      <c r="K125" s="138">
        <v>8.8205553999999999</v>
      </c>
      <c r="L125" s="138">
        <v>8.7531424999999992</v>
      </c>
      <c r="M125" s="138">
        <v>8.7209306000000009</v>
      </c>
      <c r="N125" s="138">
        <v>8.6841575000000013</v>
      </c>
      <c r="O125" s="138">
        <v>8.5477968999999998</v>
      </c>
      <c r="P125" s="138">
        <v>8.6295011000000006</v>
      </c>
      <c r="Q125" s="138">
        <v>8.5585757000000005</v>
      </c>
      <c r="R125" s="138">
        <v>8.6568199000000003</v>
      </c>
      <c r="S125" s="138">
        <v>8.5521906999999988</v>
      </c>
      <c r="T125" s="138">
        <v>8.5319345000000002</v>
      </c>
      <c r="U125" s="138">
        <v>8.8595284000000003</v>
      </c>
      <c r="V125" s="138">
        <v>8.9889813000000007</v>
      </c>
      <c r="W125" s="139">
        <v>9.3771354999999996</v>
      </c>
    </row>
    <row r="126" spans="1:23" s="74" customFormat="1" x14ac:dyDescent="0.3">
      <c r="A126" s="140" t="s">
        <v>440</v>
      </c>
      <c r="B126" s="73" t="s">
        <v>478</v>
      </c>
      <c r="C126" s="129">
        <v>10.1841089</v>
      </c>
      <c r="D126" s="130">
        <v>10.207489799999999</v>
      </c>
      <c r="E126" s="130">
        <v>10.0065209</v>
      </c>
      <c r="F126" s="130">
        <v>9.8684173000000008</v>
      </c>
      <c r="G126" s="130">
        <v>9.7731107000000002</v>
      </c>
      <c r="H126" s="130">
        <v>9.6953700999999999</v>
      </c>
      <c r="I126" s="130">
        <v>9.5868176999999992</v>
      </c>
      <c r="J126" s="130">
        <v>9.4424750999999993</v>
      </c>
      <c r="K126" s="130">
        <v>9.3120885999999992</v>
      </c>
      <c r="L126" s="130">
        <v>9.2265230000000003</v>
      </c>
      <c r="M126" s="130">
        <v>9.1758942000000001</v>
      </c>
      <c r="N126" s="130">
        <v>9.1189257000000001</v>
      </c>
      <c r="O126" s="130">
        <v>9.0482177999999998</v>
      </c>
      <c r="P126" s="130">
        <v>9.0001095000000007</v>
      </c>
      <c r="Q126" s="130">
        <v>8.9591522000000001</v>
      </c>
      <c r="R126" s="130">
        <v>8.9086666999999995</v>
      </c>
      <c r="S126" s="130">
        <v>8.8813338000000002</v>
      </c>
      <c r="T126" s="130">
        <v>8.8639930000000007</v>
      </c>
      <c r="U126" s="130">
        <v>8.7377050000000001</v>
      </c>
      <c r="V126" s="130">
        <v>8.6023952999999995</v>
      </c>
      <c r="W126" s="131">
        <v>8.5005787000000002</v>
      </c>
    </row>
    <row r="127" spans="1:23" s="74" customFormat="1" x14ac:dyDescent="0.3">
      <c r="A127" s="141" t="s">
        <v>440</v>
      </c>
      <c r="B127" s="73" t="s">
        <v>517</v>
      </c>
      <c r="C127" s="133">
        <v>9.7556987999999993</v>
      </c>
      <c r="D127" s="134">
        <v>9.7927754</v>
      </c>
      <c r="E127" s="134">
        <v>9.6291402000000001</v>
      </c>
      <c r="F127" s="134">
        <v>9.5153812999999996</v>
      </c>
      <c r="G127" s="134">
        <v>9.4363888000000014</v>
      </c>
      <c r="H127" s="134">
        <v>9.368902499999999</v>
      </c>
      <c r="I127" s="134">
        <v>9.2699238000000008</v>
      </c>
      <c r="J127" s="134">
        <v>9.1333425999999989</v>
      </c>
      <c r="K127" s="134">
        <v>9.0085218999999999</v>
      </c>
      <c r="L127" s="134">
        <v>8.9244944000000004</v>
      </c>
      <c r="M127" s="134">
        <v>8.8639564000000011</v>
      </c>
      <c r="N127" s="134">
        <v>8.7952094999999986</v>
      </c>
      <c r="O127" s="134">
        <v>8.7129949</v>
      </c>
      <c r="P127" s="134">
        <v>8.6447436999999994</v>
      </c>
      <c r="Q127" s="134">
        <v>8.5833443000000003</v>
      </c>
      <c r="R127" s="134">
        <v>8.5080881999999995</v>
      </c>
      <c r="S127" s="134">
        <v>8.458142500000001</v>
      </c>
      <c r="T127" s="134">
        <v>8.4135939000000004</v>
      </c>
      <c r="U127" s="134">
        <v>8.2818404000000001</v>
      </c>
      <c r="V127" s="134">
        <v>8.1336887000000004</v>
      </c>
      <c r="W127" s="135">
        <v>8.0212880999999996</v>
      </c>
    </row>
    <row r="128" spans="1:23" s="74" customFormat="1" x14ac:dyDescent="0.3">
      <c r="A128" s="142" t="s">
        <v>440</v>
      </c>
      <c r="B128" s="77" t="s">
        <v>518</v>
      </c>
      <c r="C128" s="137">
        <v>10.6559553</v>
      </c>
      <c r="D128" s="138">
        <v>10.663066799999999</v>
      </c>
      <c r="E128" s="138">
        <v>10.4212317</v>
      </c>
      <c r="F128" s="138">
        <v>10.252713099999999</v>
      </c>
      <c r="G128" s="138">
        <v>10.1376382</v>
      </c>
      <c r="H128" s="138">
        <v>10.0478129</v>
      </c>
      <c r="I128" s="138">
        <v>9.9241539999999997</v>
      </c>
      <c r="J128" s="138">
        <v>9.7708732000000005</v>
      </c>
      <c r="K128" s="138">
        <v>9.6340997000000002</v>
      </c>
      <c r="L128" s="138">
        <v>9.5525359000000005</v>
      </c>
      <c r="M128" s="138">
        <v>9.5112339000000006</v>
      </c>
      <c r="N128" s="138">
        <v>9.4701863999999993</v>
      </c>
      <c r="O128" s="138">
        <v>9.4128276999999994</v>
      </c>
      <c r="P128" s="138">
        <v>9.3886057999999988</v>
      </c>
      <c r="Q128" s="138">
        <v>9.3699858000000003</v>
      </c>
      <c r="R128" s="138">
        <v>9.3449388999999989</v>
      </c>
      <c r="S128" s="138">
        <v>9.3439928000000005</v>
      </c>
      <c r="T128" s="138">
        <v>9.3578026999999988</v>
      </c>
      <c r="U128" s="138">
        <v>9.2429293000000001</v>
      </c>
      <c r="V128" s="138">
        <v>9.1260864999999995</v>
      </c>
      <c r="W128" s="139">
        <v>9.0397528999999999</v>
      </c>
    </row>
    <row r="129" spans="1:23" s="74" customFormat="1" x14ac:dyDescent="0.3">
      <c r="A129" s="128" t="s">
        <v>26</v>
      </c>
      <c r="B129" s="73" t="s">
        <v>478</v>
      </c>
      <c r="C129" s="129">
        <v>9.2979052000000006</v>
      </c>
      <c r="D129" s="130">
        <v>9.3383379000000009</v>
      </c>
      <c r="E129" s="130">
        <v>9.3745735999999997</v>
      </c>
      <c r="F129" s="130">
        <v>9.4078324999999996</v>
      </c>
      <c r="G129" s="130">
        <v>9.4213518999999994</v>
      </c>
      <c r="H129" s="130">
        <v>9.4241305000000004</v>
      </c>
      <c r="I129" s="130">
        <v>9.4316153000000007</v>
      </c>
      <c r="J129" s="130">
        <v>9.4369956000000013</v>
      </c>
      <c r="K129" s="130">
        <v>9.4455741</v>
      </c>
      <c r="L129" s="130">
        <v>9.4538355000000003</v>
      </c>
      <c r="M129" s="130">
        <v>9.4622535999999986</v>
      </c>
      <c r="N129" s="130">
        <v>9.4721866000000006</v>
      </c>
      <c r="O129" s="130">
        <v>9.4873577000000004</v>
      </c>
      <c r="P129" s="130">
        <v>9.4972689999999993</v>
      </c>
      <c r="Q129" s="130">
        <v>9.5076093999999998</v>
      </c>
      <c r="R129" s="130">
        <v>9.5231212000000003</v>
      </c>
      <c r="S129" s="130">
        <v>9.5578991000000002</v>
      </c>
      <c r="T129" s="130">
        <v>9.5739602000000001</v>
      </c>
      <c r="U129" s="130">
        <v>9.5921985999999997</v>
      </c>
      <c r="V129" s="130">
        <v>9.6090342</v>
      </c>
      <c r="W129" s="131">
        <v>9.6295787999999991</v>
      </c>
    </row>
    <row r="130" spans="1:23" s="74" customFormat="1" x14ac:dyDescent="0.3">
      <c r="A130" s="132" t="s">
        <v>26</v>
      </c>
      <c r="B130" s="73" t="s">
        <v>517</v>
      </c>
      <c r="C130" s="133">
        <v>9.0113057999999988</v>
      </c>
      <c r="D130" s="134">
        <v>9.0591737999999999</v>
      </c>
      <c r="E130" s="134">
        <v>9.0999635999999988</v>
      </c>
      <c r="F130" s="134">
        <v>9.1354480999999996</v>
      </c>
      <c r="G130" s="134">
        <v>9.1553982999999999</v>
      </c>
      <c r="H130" s="134">
        <v>9.1598834</v>
      </c>
      <c r="I130" s="134">
        <v>9.1646379000000007</v>
      </c>
      <c r="J130" s="134">
        <v>9.1669703000000009</v>
      </c>
      <c r="K130" s="134">
        <v>9.1682287999999996</v>
      </c>
      <c r="L130" s="134">
        <v>9.1702638000000007</v>
      </c>
      <c r="M130" s="134">
        <v>9.170675000000001</v>
      </c>
      <c r="N130" s="134">
        <v>9.1702148999999995</v>
      </c>
      <c r="O130" s="134">
        <v>9.1724390000000007</v>
      </c>
      <c r="P130" s="134">
        <v>9.1689314999999993</v>
      </c>
      <c r="Q130" s="134">
        <v>9.1705268000000011</v>
      </c>
      <c r="R130" s="134">
        <v>9.1793994000000012</v>
      </c>
      <c r="S130" s="134">
        <v>9.1975863000000011</v>
      </c>
      <c r="T130" s="134">
        <v>9.2017576000000005</v>
      </c>
      <c r="U130" s="134">
        <v>9.2095123000000001</v>
      </c>
      <c r="V130" s="134">
        <v>9.219588400000001</v>
      </c>
      <c r="W130" s="135">
        <v>9.224314699999999</v>
      </c>
    </row>
    <row r="131" spans="1:23" s="74" customFormat="1" x14ac:dyDescent="0.3">
      <c r="A131" s="136" t="s">
        <v>26</v>
      </c>
      <c r="B131" s="77" t="s">
        <v>518</v>
      </c>
      <c r="C131" s="137">
        <v>9.6377103000000002</v>
      </c>
      <c r="D131" s="138">
        <v>9.668171000000001</v>
      </c>
      <c r="E131" s="138">
        <v>9.6978228000000009</v>
      </c>
      <c r="F131" s="138">
        <v>9.7287147000000012</v>
      </c>
      <c r="G131" s="138">
        <v>9.7386164999999991</v>
      </c>
      <c r="H131" s="138">
        <v>9.7391409000000007</v>
      </c>
      <c r="I131" s="138">
        <v>9.7491254000000005</v>
      </c>
      <c r="J131" s="138">
        <v>9.7597641999999993</v>
      </c>
      <c r="K131" s="138">
        <v>9.7740475</v>
      </c>
      <c r="L131" s="138">
        <v>9.792193000000001</v>
      </c>
      <c r="M131" s="138">
        <v>9.8087298000000001</v>
      </c>
      <c r="N131" s="138">
        <v>9.8299997999999995</v>
      </c>
      <c r="O131" s="138">
        <v>9.8594060999999993</v>
      </c>
      <c r="P131" s="138">
        <v>9.8850154000000003</v>
      </c>
      <c r="Q131" s="138">
        <v>9.9064574000000007</v>
      </c>
      <c r="R131" s="138">
        <v>9.9359386999999995</v>
      </c>
      <c r="S131" s="138">
        <v>9.9922462000000003</v>
      </c>
      <c r="T131" s="138">
        <v>10.022297199999999</v>
      </c>
      <c r="U131" s="138">
        <v>10.052534700000001</v>
      </c>
      <c r="V131" s="138">
        <v>10.0792</v>
      </c>
      <c r="W131" s="139">
        <v>10.119044600000001</v>
      </c>
    </row>
    <row r="132" spans="1:23" s="74" customFormat="1" x14ac:dyDescent="0.3">
      <c r="A132" s="128" t="s">
        <v>442</v>
      </c>
      <c r="B132" s="73" t="s">
        <v>478</v>
      </c>
      <c r="C132" s="129">
        <v>12.789835099999999</v>
      </c>
      <c r="D132" s="130">
        <v>12.8138772</v>
      </c>
      <c r="E132" s="130">
        <v>12.835224400000001</v>
      </c>
      <c r="F132" s="130">
        <v>12.843316699999999</v>
      </c>
      <c r="G132" s="130">
        <v>12.8335347</v>
      </c>
      <c r="H132" s="130">
        <v>12.829987800000001</v>
      </c>
      <c r="I132" s="130">
        <v>12.8139097</v>
      </c>
      <c r="J132" s="130">
        <v>12.822038599999999</v>
      </c>
      <c r="K132" s="130">
        <v>12.823296000000001</v>
      </c>
      <c r="L132" s="130">
        <v>12.827279899999999</v>
      </c>
      <c r="M132" s="130">
        <v>12.860993300000001</v>
      </c>
      <c r="N132" s="130">
        <v>12.877906100000001</v>
      </c>
      <c r="O132" s="130">
        <v>12.917955300000001</v>
      </c>
      <c r="P132" s="130">
        <v>12.9643751</v>
      </c>
      <c r="Q132" s="130">
        <v>12.994013800000001</v>
      </c>
      <c r="R132" s="130">
        <v>13.032151300000001</v>
      </c>
      <c r="S132" s="130">
        <v>13.0069582</v>
      </c>
      <c r="T132" s="130">
        <v>13.0335173</v>
      </c>
      <c r="U132" s="130">
        <v>13.072250499999999</v>
      </c>
      <c r="V132" s="130">
        <v>13.1095989</v>
      </c>
      <c r="W132" s="131">
        <v>13.157853999999999</v>
      </c>
    </row>
    <row r="133" spans="1:23" s="74" customFormat="1" x14ac:dyDescent="0.3">
      <c r="A133" s="132" t="s">
        <v>442</v>
      </c>
      <c r="B133" s="73" t="s">
        <v>517</v>
      </c>
      <c r="C133" s="133">
        <v>10.033011500000001</v>
      </c>
      <c r="D133" s="134">
        <v>10.043488699999999</v>
      </c>
      <c r="E133" s="134">
        <v>10.052063499999999</v>
      </c>
      <c r="F133" s="134">
        <v>10.055336800000001</v>
      </c>
      <c r="G133" s="134">
        <v>10.053280000000001</v>
      </c>
      <c r="H133" s="134">
        <v>10.0392914</v>
      </c>
      <c r="I133" s="134">
        <v>10.023448</v>
      </c>
      <c r="J133" s="134">
        <v>10.0225987</v>
      </c>
      <c r="K133" s="134">
        <v>10.0201008</v>
      </c>
      <c r="L133" s="134">
        <v>10.0336325</v>
      </c>
      <c r="M133" s="134">
        <v>10.059889800000001</v>
      </c>
      <c r="N133" s="134">
        <v>10.0714413</v>
      </c>
      <c r="O133" s="134">
        <v>10.0976344</v>
      </c>
      <c r="P133" s="134">
        <v>10.117475300000001</v>
      </c>
      <c r="Q133" s="134">
        <v>10.147103599999999</v>
      </c>
      <c r="R133" s="134">
        <v>10.182415600000001</v>
      </c>
      <c r="S133" s="134">
        <v>10.1750556</v>
      </c>
      <c r="T133" s="134">
        <v>10.193003000000001</v>
      </c>
      <c r="U133" s="134">
        <v>10.223868999999999</v>
      </c>
      <c r="V133" s="134">
        <v>10.2578686</v>
      </c>
      <c r="W133" s="135">
        <v>10.294908699999999</v>
      </c>
    </row>
    <row r="134" spans="1:23" s="74" customFormat="1" x14ac:dyDescent="0.3">
      <c r="A134" s="136" t="s">
        <v>442</v>
      </c>
      <c r="B134" s="77" t="s">
        <v>518</v>
      </c>
      <c r="C134" s="137">
        <v>16.641603</v>
      </c>
      <c r="D134" s="138">
        <v>16.662996</v>
      </c>
      <c r="E134" s="138">
        <v>16.6984049</v>
      </c>
      <c r="F134" s="138">
        <v>16.694820399999998</v>
      </c>
      <c r="G134" s="138">
        <v>16.671150100000002</v>
      </c>
      <c r="H134" s="138">
        <v>16.669228199999999</v>
      </c>
      <c r="I134" s="138">
        <v>16.636998599999998</v>
      </c>
      <c r="J134" s="138">
        <v>16.674286899999998</v>
      </c>
      <c r="K134" s="138">
        <v>16.701579299999999</v>
      </c>
      <c r="L134" s="138">
        <v>16.695702600000001</v>
      </c>
      <c r="M134" s="138">
        <v>16.728017099999999</v>
      </c>
      <c r="N134" s="138">
        <v>16.743571099999997</v>
      </c>
      <c r="O134" s="138">
        <v>16.798178700000001</v>
      </c>
      <c r="P134" s="138">
        <v>16.858409099999999</v>
      </c>
      <c r="Q134" s="138">
        <v>16.889666200000001</v>
      </c>
      <c r="R134" s="138">
        <v>16.9302162</v>
      </c>
      <c r="S134" s="138">
        <v>16.890790200000001</v>
      </c>
      <c r="T134" s="138">
        <v>16.925220100000001</v>
      </c>
      <c r="U134" s="138">
        <v>16.985112000000001</v>
      </c>
      <c r="V134" s="138">
        <v>17.027062900000001</v>
      </c>
      <c r="W134" s="139">
        <v>17.085810600000002</v>
      </c>
    </row>
    <row r="135" spans="1:23" s="74" customFormat="1" x14ac:dyDescent="0.3">
      <c r="A135" s="140" t="s">
        <v>445</v>
      </c>
      <c r="B135" s="73" t="s">
        <v>478</v>
      </c>
      <c r="C135" s="129">
        <v>15.778791</v>
      </c>
      <c r="D135" s="130">
        <v>15.708255900000001</v>
      </c>
      <c r="E135" s="130">
        <v>15.637512600000001</v>
      </c>
      <c r="F135" s="130">
        <v>15.562553900000001</v>
      </c>
      <c r="G135" s="130">
        <v>15.4829902</v>
      </c>
      <c r="H135" s="130">
        <v>15.398867299999999</v>
      </c>
      <c r="I135" s="130">
        <v>15.3212823</v>
      </c>
      <c r="J135" s="130">
        <v>15.248773700000001</v>
      </c>
      <c r="K135" s="130">
        <v>15.188570000000002</v>
      </c>
      <c r="L135" s="130">
        <v>15.122074399999999</v>
      </c>
      <c r="M135" s="130">
        <v>15.065398599999998</v>
      </c>
      <c r="N135" s="130">
        <v>15.007945899999999</v>
      </c>
      <c r="O135" s="130">
        <v>14.9456889</v>
      </c>
      <c r="P135" s="130">
        <v>14.8619907</v>
      </c>
      <c r="Q135" s="130">
        <v>14.7784402</v>
      </c>
      <c r="R135" s="130">
        <v>14.696752799999999</v>
      </c>
      <c r="S135" s="130">
        <v>14.614991999999999</v>
      </c>
      <c r="T135" s="130">
        <v>14.539417600000002</v>
      </c>
      <c r="U135" s="130">
        <v>14.471103799999998</v>
      </c>
      <c r="V135" s="130">
        <v>14.411343800000001</v>
      </c>
      <c r="W135" s="131">
        <v>14.344069300000001</v>
      </c>
    </row>
    <row r="136" spans="1:23" s="74" customFormat="1" x14ac:dyDescent="0.3">
      <c r="A136" s="141" t="s">
        <v>445</v>
      </c>
      <c r="B136" s="73" t="s">
        <v>517</v>
      </c>
      <c r="C136" s="133">
        <v>14.3651681</v>
      </c>
      <c r="D136" s="134">
        <v>14.296845899999999</v>
      </c>
      <c r="E136" s="134">
        <v>14.231049800000001</v>
      </c>
      <c r="F136" s="134">
        <v>14.174446600000001</v>
      </c>
      <c r="G136" s="134">
        <v>14.1019109</v>
      </c>
      <c r="H136" s="134">
        <v>14.033051999999998</v>
      </c>
      <c r="I136" s="134">
        <v>13.964850200000001</v>
      </c>
      <c r="J136" s="134">
        <v>13.901387700000001</v>
      </c>
      <c r="K136" s="134">
        <v>13.862147</v>
      </c>
      <c r="L136" s="134">
        <v>13.7970232</v>
      </c>
      <c r="M136" s="134">
        <v>13.743989900000001</v>
      </c>
      <c r="N136" s="134">
        <v>13.6840276</v>
      </c>
      <c r="O136" s="134">
        <v>13.625258800000001</v>
      </c>
      <c r="P136" s="134">
        <v>13.555049499999999</v>
      </c>
      <c r="Q136" s="134">
        <v>13.473760500000001</v>
      </c>
      <c r="R136" s="134">
        <v>13.393123500000002</v>
      </c>
      <c r="S136" s="134">
        <v>13.301042299999999</v>
      </c>
      <c r="T136" s="134">
        <v>13.229508500000001</v>
      </c>
      <c r="U136" s="134">
        <v>13.161023699999999</v>
      </c>
      <c r="V136" s="134">
        <v>13.094692999999999</v>
      </c>
      <c r="W136" s="135">
        <v>13.021518200000001</v>
      </c>
    </row>
    <row r="137" spans="1:23" s="74" customFormat="1" x14ac:dyDescent="0.3">
      <c r="A137" s="142" t="s">
        <v>445</v>
      </c>
      <c r="B137" s="77" t="s">
        <v>518</v>
      </c>
      <c r="C137" s="137">
        <v>17.552259599999999</v>
      </c>
      <c r="D137" s="138">
        <v>17.465706699999998</v>
      </c>
      <c r="E137" s="138">
        <v>17.387232399999998</v>
      </c>
      <c r="F137" s="138">
        <v>17.289388899999999</v>
      </c>
      <c r="G137" s="138">
        <v>17.191684900000002</v>
      </c>
      <c r="H137" s="138">
        <v>17.0887925</v>
      </c>
      <c r="I137" s="138">
        <v>16.995820300000002</v>
      </c>
      <c r="J137" s="138">
        <v>16.910834699999999</v>
      </c>
      <c r="K137" s="138">
        <v>16.836420499999999</v>
      </c>
      <c r="L137" s="138">
        <v>16.763971999999999</v>
      </c>
      <c r="M137" s="138">
        <v>16.704244600000003</v>
      </c>
      <c r="N137" s="138">
        <v>16.6507501</v>
      </c>
      <c r="O137" s="138">
        <v>16.5802862</v>
      </c>
      <c r="P137" s="138">
        <v>16.477543499999999</v>
      </c>
      <c r="Q137" s="138">
        <v>16.397439599999998</v>
      </c>
      <c r="R137" s="138">
        <v>16.317854799999999</v>
      </c>
      <c r="S137" s="138">
        <v>16.236502599999998</v>
      </c>
      <c r="T137" s="138">
        <v>16.156280899999999</v>
      </c>
      <c r="U137" s="138">
        <v>16.095982500000002</v>
      </c>
      <c r="V137" s="138">
        <v>16.052964500000002</v>
      </c>
      <c r="W137" s="139">
        <v>15.987776800000001</v>
      </c>
    </row>
    <row r="138" spans="1:23" x14ac:dyDescent="0.3">
      <c r="A138" s="57"/>
      <c r="B138" s="57"/>
      <c r="C138" s="57"/>
      <c r="D138" s="57"/>
      <c r="E138" s="57"/>
      <c r="F138" s="57"/>
      <c r="G138" s="57"/>
      <c r="H138" s="57"/>
      <c r="I138" s="57"/>
      <c r="J138" s="57"/>
      <c r="K138" s="57"/>
      <c r="L138" s="57"/>
      <c r="M138" s="57"/>
      <c r="N138" s="57"/>
      <c r="O138" s="57"/>
      <c r="P138" s="57"/>
      <c r="Q138" s="57"/>
      <c r="R138" s="57"/>
      <c r="S138" s="57"/>
      <c r="T138" s="57"/>
      <c r="U138" s="57"/>
      <c r="V138" s="57"/>
      <c r="W138" s="57"/>
    </row>
    <row r="139" spans="1:23" x14ac:dyDescent="0.3">
      <c r="A139" s="58" t="s">
        <v>447</v>
      </c>
      <c r="B139" s="59"/>
      <c r="C139" s="59"/>
      <c r="D139" s="59"/>
      <c r="E139" s="59"/>
      <c r="F139" s="59"/>
      <c r="G139" s="59"/>
      <c r="H139" s="59"/>
      <c r="I139" s="59"/>
      <c r="J139" s="59"/>
      <c r="K139" s="59"/>
      <c r="L139" s="59"/>
      <c r="M139" s="59"/>
      <c r="N139" s="59"/>
      <c r="O139" s="59"/>
      <c r="P139" s="59"/>
      <c r="Q139" s="59"/>
      <c r="R139" s="59"/>
      <c r="S139" s="59"/>
      <c r="T139" s="59"/>
      <c r="U139" s="59"/>
      <c r="V139" s="59"/>
      <c r="W139" s="59"/>
    </row>
    <row r="140" spans="1:23" s="74" customFormat="1" x14ac:dyDescent="0.3">
      <c r="A140" s="128" t="s">
        <v>448</v>
      </c>
      <c r="B140" s="150" t="s">
        <v>478</v>
      </c>
      <c r="C140" s="151">
        <v>15.505262</v>
      </c>
      <c r="D140" s="152">
        <v>15.4247856</v>
      </c>
      <c r="E140" s="152">
        <v>15.332392199999999</v>
      </c>
      <c r="F140" s="152">
        <v>15.2298457</v>
      </c>
      <c r="G140" s="152">
        <v>15.121836399999999</v>
      </c>
      <c r="H140" s="152">
        <v>15.011882</v>
      </c>
      <c r="I140" s="152">
        <v>14.906385800000001</v>
      </c>
      <c r="J140" s="152">
        <v>14.802592799999999</v>
      </c>
      <c r="K140" s="152">
        <v>14.7066447</v>
      </c>
      <c r="L140" s="152">
        <v>14.609262599999999</v>
      </c>
      <c r="M140" s="152">
        <v>14.5206918</v>
      </c>
      <c r="N140" s="152">
        <v>14.430089300000001</v>
      </c>
      <c r="O140" s="152">
        <v>14.3354649</v>
      </c>
      <c r="P140" s="152">
        <v>14.2406522</v>
      </c>
      <c r="Q140" s="152">
        <v>14.142876100000001</v>
      </c>
      <c r="R140" s="152">
        <v>14.0547538</v>
      </c>
      <c r="S140" s="152">
        <v>13.969112300000001</v>
      </c>
      <c r="T140" s="152">
        <v>13.892879900000001</v>
      </c>
      <c r="U140" s="152">
        <v>13.8266139</v>
      </c>
      <c r="V140" s="152">
        <v>13.768582800000001</v>
      </c>
      <c r="W140" s="153">
        <v>13.707155200000001</v>
      </c>
    </row>
    <row r="141" spans="1:23" s="74" customFormat="1" x14ac:dyDescent="0.3">
      <c r="A141" s="132" t="s">
        <v>448</v>
      </c>
      <c r="B141" s="73" t="s">
        <v>517</v>
      </c>
      <c r="C141" s="133">
        <v>14.0038707</v>
      </c>
      <c r="D141" s="134">
        <v>13.922844599999999</v>
      </c>
      <c r="E141" s="134">
        <v>13.839468699999999</v>
      </c>
      <c r="F141" s="134">
        <v>13.747011499999999</v>
      </c>
      <c r="G141" s="134">
        <v>13.649128899999999</v>
      </c>
      <c r="H141" s="134">
        <v>13.552854999999999</v>
      </c>
      <c r="I141" s="134">
        <v>13.4566011</v>
      </c>
      <c r="J141" s="134">
        <v>13.3632445</v>
      </c>
      <c r="K141" s="134">
        <v>13.283845100000001</v>
      </c>
      <c r="L141" s="134">
        <v>13.1971466</v>
      </c>
      <c r="M141" s="134">
        <v>13.1205161</v>
      </c>
      <c r="N141" s="134">
        <v>13.034859000000001</v>
      </c>
      <c r="O141" s="134">
        <v>12.954060999999999</v>
      </c>
      <c r="P141" s="134">
        <v>12.865822</v>
      </c>
      <c r="Q141" s="134">
        <v>12.7794665</v>
      </c>
      <c r="R141" s="134">
        <v>12.694331</v>
      </c>
      <c r="S141" s="134">
        <v>12.615622399999999</v>
      </c>
      <c r="T141" s="134">
        <v>12.54077</v>
      </c>
      <c r="U141" s="134">
        <v>12.4786666</v>
      </c>
      <c r="V141" s="134">
        <v>12.421106200000001</v>
      </c>
      <c r="W141" s="135">
        <v>12.3604103</v>
      </c>
    </row>
    <row r="142" spans="1:23" s="74" customFormat="1" x14ac:dyDescent="0.3">
      <c r="A142" s="136" t="s">
        <v>448</v>
      </c>
      <c r="B142" s="77" t="s">
        <v>518</v>
      </c>
      <c r="C142" s="137">
        <v>17.295242699999999</v>
      </c>
      <c r="D142" s="138">
        <v>17.209615100000001</v>
      </c>
      <c r="E142" s="138">
        <v>17.106187899999998</v>
      </c>
      <c r="F142" s="138">
        <v>16.987479</v>
      </c>
      <c r="G142" s="138">
        <v>16.862042500000001</v>
      </c>
      <c r="H142" s="138">
        <v>16.737719899999998</v>
      </c>
      <c r="I142" s="138">
        <v>16.608287000000001</v>
      </c>
      <c r="J142" s="138">
        <v>16.494316000000001</v>
      </c>
      <c r="K142" s="138">
        <v>16.3843961</v>
      </c>
      <c r="L142" s="138">
        <v>16.284303099999999</v>
      </c>
      <c r="M142" s="138">
        <v>16.187852199999998</v>
      </c>
      <c r="N142" s="138">
        <v>16.0822608</v>
      </c>
      <c r="O142" s="138">
        <v>15.9731399</v>
      </c>
      <c r="P142" s="138">
        <v>15.8668984</v>
      </c>
      <c r="Q142" s="138">
        <v>15.762778000000001</v>
      </c>
      <c r="R142" s="138">
        <v>15.666538900000001</v>
      </c>
      <c r="S142" s="138">
        <v>15.5835779</v>
      </c>
      <c r="T142" s="138">
        <v>15.515230900000001</v>
      </c>
      <c r="U142" s="138">
        <v>15.4573296</v>
      </c>
      <c r="V142" s="138">
        <v>15.413756899999999</v>
      </c>
      <c r="W142" s="139">
        <v>15.3617984</v>
      </c>
    </row>
    <row r="143" spans="1:23" s="74" customFormat="1" x14ac:dyDescent="0.3">
      <c r="A143" s="128" t="s">
        <v>451</v>
      </c>
      <c r="B143" s="73" t="s">
        <v>478</v>
      </c>
      <c r="C143" s="129">
        <v>15.908551599999999</v>
      </c>
      <c r="D143" s="130">
        <v>15.914678800000001</v>
      </c>
      <c r="E143" s="130">
        <v>15.9248463</v>
      </c>
      <c r="F143" s="130">
        <v>15.9216873</v>
      </c>
      <c r="G143" s="130">
        <v>15.888048299999999</v>
      </c>
      <c r="H143" s="130">
        <v>15.847595</v>
      </c>
      <c r="I143" s="130">
        <v>15.7994766</v>
      </c>
      <c r="J143" s="130">
        <v>15.7857465</v>
      </c>
      <c r="K143" s="130">
        <v>15.7423913</v>
      </c>
      <c r="L143" s="130">
        <v>15.7403681</v>
      </c>
      <c r="M143" s="130">
        <v>15.7440868</v>
      </c>
      <c r="N143" s="130">
        <v>15.7345828</v>
      </c>
      <c r="O143" s="130">
        <v>15.7557385</v>
      </c>
      <c r="P143" s="130">
        <v>15.751900900000001</v>
      </c>
      <c r="Q143" s="130">
        <v>15.737147200000001</v>
      </c>
      <c r="R143" s="130">
        <v>15.7379748</v>
      </c>
      <c r="S143" s="130">
        <v>15.7208752</v>
      </c>
      <c r="T143" s="130">
        <v>15.710795299999999</v>
      </c>
      <c r="U143" s="130">
        <v>15.719726</v>
      </c>
      <c r="V143" s="130">
        <v>15.740698099999999</v>
      </c>
      <c r="W143" s="131">
        <v>15.7460915</v>
      </c>
    </row>
    <row r="144" spans="1:23" s="74" customFormat="1" x14ac:dyDescent="0.3">
      <c r="A144" s="132" t="s">
        <v>451</v>
      </c>
      <c r="B144" s="73" t="s">
        <v>517</v>
      </c>
      <c r="C144" s="133">
        <v>8.7679276000000002</v>
      </c>
      <c r="D144" s="134">
        <v>8.7807001000000007</v>
      </c>
      <c r="E144" s="134">
        <v>8.7680693999999999</v>
      </c>
      <c r="F144" s="134">
        <v>8.7792828000000007</v>
      </c>
      <c r="G144" s="134">
        <v>8.7884803999999992</v>
      </c>
      <c r="H144" s="134">
        <v>8.8232947999999993</v>
      </c>
      <c r="I144" s="134">
        <v>8.8356227000000001</v>
      </c>
      <c r="J144" s="134">
        <v>8.8509069</v>
      </c>
      <c r="K144" s="134">
        <v>8.9102897999999993</v>
      </c>
      <c r="L144" s="134">
        <v>8.9271569999999993</v>
      </c>
      <c r="M144" s="134">
        <v>8.9680426999999998</v>
      </c>
      <c r="N144" s="134">
        <v>9.0074216000000007</v>
      </c>
      <c r="O144" s="134">
        <v>9.0428356999999995</v>
      </c>
      <c r="P144" s="134">
        <v>9.0973562999999995</v>
      </c>
      <c r="Q144" s="134">
        <v>9.1519998999999999</v>
      </c>
      <c r="R144" s="134">
        <v>9.1892261000000008</v>
      </c>
      <c r="S144" s="134">
        <v>9.1350304999999992</v>
      </c>
      <c r="T144" s="134">
        <v>9.1262852999999993</v>
      </c>
      <c r="U144" s="134">
        <v>9.1001838999999993</v>
      </c>
      <c r="V144" s="134">
        <v>9.0585868999999999</v>
      </c>
      <c r="W144" s="135">
        <v>9.0478734000000003</v>
      </c>
    </row>
    <row r="145" spans="1:23" s="74" customFormat="1" x14ac:dyDescent="0.3">
      <c r="A145" s="136" t="s">
        <v>451</v>
      </c>
      <c r="B145" s="77" t="s">
        <v>518</v>
      </c>
      <c r="C145" s="137">
        <v>24.831228500000002</v>
      </c>
      <c r="D145" s="138">
        <v>24.835843799999999</v>
      </c>
      <c r="E145" s="138">
        <v>24.875376200000002</v>
      </c>
      <c r="F145" s="138">
        <v>24.8853452</v>
      </c>
      <c r="G145" s="138">
        <v>24.8591278</v>
      </c>
      <c r="H145" s="138">
        <v>24.772623599999999</v>
      </c>
      <c r="I145" s="138">
        <v>24.676014200000001</v>
      </c>
      <c r="J145" s="138">
        <v>24.6493602</v>
      </c>
      <c r="K145" s="138">
        <v>24.509649499999998</v>
      </c>
      <c r="L145" s="138">
        <v>24.480445899999999</v>
      </c>
      <c r="M145" s="138">
        <v>24.425853199999999</v>
      </c>
      <c r="N145" s="138">
        <v>24.361639400000001</v>
      </c>
      <c r="O145" s="138">
        <v>24.3710913</v>
      </c>
      <c r="P145" s="138">
        <v>24.302905800000001</v>
      </c>
      <c r="Q145" s="138">
        <v>24.222677699999998</v>
      </c>
      <c r="R145" s="138">
        <v>24.220884099999999</v>
      </c>
      <c r="S145" s="138">
        <v>24.307016699999998</v>
      </c>
      <c r="T145" s="138">
        <v>24.347159999999999</v>
      </c>
      <c r="U145" s="138">
        <v>24.4537646</v>
      </c>
      <c r="V145" s="138">
        <v>24.5992131</v>
      </c>
      <c r="W145" s="139">
        <v>24.6635679</v>
      </c>
    </row>
    <row r="146" spans="1:23" s="74" customFormat="1" x14ac:dyDescent="0.3">
      <c r="A146" s="128" t="s">
        <v>452</v>
      </c>
      <c r="B146" s="73" t="s">
        <v>478</v>
      </c>
      <c r="C146" s="129">
        <v>8.3564843999999994</v>
      </c>
      <c r="D146" s="130">
        <v>8.3661718</v>
      </c>
      <c r="E146" s="130">
        <v>8.2629921</v>
      </c>
      <c r="F146" s="130">
        <v>8.1938247999999998</v>
      </c>
      <c r="G146" s="130">
        <v>8.1489958999999992</v>
      </c>
      <c r="H146" s="130">
        <v>8.1190768000000002</v>
      </c>
      <c r="I146" s="130">
        <v>8.0755034000000006</v>
      </c>
      <c r="J146" s="130">
        <v>8.0175900000000002</v>
      </c>
      <c r="K146" s="130">
        <v>7.9721603999999999</v>
      </c>
      <c r="L146" s="130">
        <v>7.9489796999999998</v>
      </c>
      <c r="M146" s="130">
        <v>7.9274958</v>
      </c>
      <c r="N146" s="130">
        <v>7.9175038999999998</v>
      </c>
      <c r="O146" s="130">
        <v>7.8976772999999998</v>
      </c>
      <c r="P146" s="130">
        <v>7.8877737999999997</v>
      </c>
      <c r="Q146" s="130">
        <v>7.8755948</v>
      </c>
      <c r="R146" s="130">
        <v>7.8553017000000001</v>
      </c>
      <c r="S146" s="130">
        <v>7.8291835000000001</v>
      </c>
      <c r="T146" s="130">
        <v>7.8105384000000004</v>
      </c>
      <c r="U146" s="130">
        <v>7.7518010999999998</v>
      </c>
      <c r="V146" s="130">
        <v>7.6927104000000002</v>
      </c>
      <c r="W146" s="131">
        <v>7.6478377000000002</v>
      </c>
    </row>
    <row r="147" spans="1:23" s="74" customFormat="1" x14ac:dyDescent="0.3">
      <c r="A147" s="132" t="s">
        <v>452</v>
      </c>
      <c r="B147" s="73" t="s">
        <v>517</v>
      </c>
      <c r="C147" s="133">
        <v>8.0922476999999997</v>
      </c>
      <c r="D147" s="134">
        <v>8.1084949999999996</v>
      </c>
      <c r="E147" s="134">
        <v>8.0192862999999992</v>
      </c>
      <c r="F147" s="134">
        <v>7.9600331000000004</v>
      </c>
      <c r="G147" s="134">
        <v>7.9270737000000002</v>
      </c>
      <c r="H147" s="134">
        <v>7.9110313000000003</v>
      </c>
      <c r="I147" s="134">
        <v>7.8783019000000003</v>
      </c>
      <c r="J147" s="134">
        <v>7.8289347999999999</v>
      </c>
      <c r="K147" s="134">
        <v>7.7920699000000004</v>
      </c>
      <c r="L147" s="134">
        <v>7.7732956</v>
      </c>
      <c r="M147" s="134">
        <v>7.7562199999999999</v>
      </c>
      <c r="N147" s="134">
        <v>7.7465899</v>
      </c>
      <c r="O147" s="134">
        <v>7.7264540000000004</v>
      </c>
      <c r="P147" s="134">
        <v>7.7125969000000003</v>
      </c>
      <c r="Q147" s="134">
        <v>7.6973696</v>
      </c>
      <c r="R147" s="134">
        <v>7.67082</v>
      </c>
      <c r="S147" s="134">
        <v>7.6384543999999996</v>
      </c>
      <c r="T147" s="134">
        <v>7.6106672</v>
      </c>
      <c r="U147" s="134">
        <v>7.5472925000000002</v>
      </c>
      <c r="V147" s="134">
        <v>7.4816431000000003</v>
      </c>
      <c r="W147" s="135">
        <v>7.4294802000000004</v>
      </c>
    </row>
    <row r="148" spans="1:23" s="74" customFormat="1" x14ac:dyDescent="0.3">
      <c r="A148" s="136" t="s">
        <v>452</v>
      </c>
      <c r="B148" s="77" t="s">
        <v>518</v>
      </c>
      <c r="C148" s="137">
        <v>8.6649081999999993</v>
      </c>
      <c r="D148" s="138">
        <v>8.6650173000000006</v>
      </c>
      <c r="E148" s="138">
        <v>8.5471330999999999</v>
      </c>
      <c r="F148" s="138">
        <v>8.4619333000000001</v>
      </c>
      <c r="G148" s="138">
        <v>8.4005655000000008</v>
      </c>
      <c r="H148" s="138">
        <v>8.3530663000000001</v>
      </c>
      <c r="I148" s="138">
        <v>8.2961819999999999</v>
      </c>
      <c r="J148" s="138">
        <v>8.2292792000000006</v>
      </c>
      <c r="K148" s="138">
        <v>8.1726934999999994</v>
      </c>
      <c r="L148" s="138">
        <v>8.1438275000000004</v>
      </c>
      <c r="M148" s="138">
        <v>8.1178650999999995</v>
      </c>
      <c r="N148" s="138">
        <v>8.1070898000000007</v>
      </c>
      <c r="O148" s="138">
        <v>8.0893235000000008</v>
      </c>
      <c r="P148" s="138">
        <v>8.083297</v>
      </c>
      <c r="Q148" s="138">
        <v>8.0760678000000006</v>
      </c>
      <c r="R148" s="138">
        <v>8.0642606000000008</v>
      </c>
      <c r="S148" s="138">
        <v>8.0421306000000001</v>
      </c>
      <c r="T148" s="138">
        <v>8.0321362000000001</v>
      </c>
      <c r="U148" s="138">
        <v>7.9789370999999996</v>
      </c>
      <c r="V148" s="138">
        <v>7.9283234</v>
      </c>
      <c r="W148" s="139">
        <v>7.8922806000000003</v>
      </c>
    </row>
    <row r="149" spans="1:23" s="74" customFormat="1" x14ac:dyDescent="0.3">
      <c r="A149" s="128" t="s">
        <v>449</v>
      </c>
      <c r="B149" s="73" t="s">
        <v>478</v>
      </c>
      <c r="C149" s="129">
        <v>8.8561110000000003</v>
      </c>
      <c r="D149" s="130">
        <v>8.8886983999999991</v>
      </c>
      <c r="E149" s="130">
        <v>8.9184312000000006</v>
      </c>
      <c r="F149" s="130">
        <v>8.9400390000000005</v>
      </c>
      <c r="G149" s="130">
        <v>8.9540371000000007</v>
      </c>
      <c r="H149" s="130">
        <v>8.9585328000000004</v>
      </c>
      <c r="I149" s="130">
        <v>8.9606960000000004</v>
      </c>
      <c r="J149" s="130">
        <v>8.9659935999999991</v>
      </c>
      <c r="K149" s="130">
        <v>8.9829407000000003</v>
      </c>
      <c r="L149" s="130">
        <v>9.0057223000000004</v>
      </c>
      <c r="M149" s="130">
        <v>9.0262851000000008</v>
      </c>
      <c r="N149" s="130">
        <v>9.0426179999999992</v>
      </c>
      <c r="O149" s="130">
        <v>9.0558248999999993</v>
      </c>
      <c r="P149" s="130">
        <v>9.0668512999999997</v>
      </c>
      <c r="Q149" s="130">
        <v>9.0748336999999992</v>
      </c>
      <c r="R149" s="130">
        <v>9.0892458000000005</v>
      </c>
      <c r="S149" s="130">
        <v>9.1139918000000009</v>
      </c>
      <c r="T149" s="130">
        <v>9.1322758000000004</v>
      </c>
      <c r="U149" s="130">
        <v>9.1525938999999994</v>
      </c>
      <c r="V149" s="130">
        <v>9.1678075999999997</v>
      </c>
      <c r="W149" s="131">
        <v>9.1884428000000007</v>
      </c>
    </row>
    <row r="150" spans="1:23" s="74" customFormat="1" x14ac:dyDescent="0.3">
      <c r="A150" s="132" t="s">
        <v>449</v>
      </c>
      <c r="B150" s="73" t="s">
        <v>517</v>
      </c>
      <c r="C150" s="133">
        <v>8.6416613000000009</v>
      </c>
      <c r="D150" s="134">
        <v>8.6804653999999992</v>
      </c>
      <c r="E150" s="134">
        <v>8.7146910000000002</v>
      </c>
      <c r="F150" s="134">
        <v>8.7415546000000006</v>
      </c>
      <c r="G150" s="134">
        <v>8.7587144000000006</v>
      </c>
      <c r="H150" s="134">
        <v>8.7669973999999993</v>
      </c>
      <c r="I150" s="134">
        <v>8.7696942999999994</v>
      </c>
      <c r="J150" s="134">
        <v>8.7742885000000008</v>
      </c>
      <c r="K150" s="134">
        <v>8.7869752999999999</v>
      </c>
      <c r="L150" s="134">
        <v>8.8044312999999992</v>
      </c>
      <c r="M150" s="134">
        <v>8.8180036000000008</v>
      </c>
      <c r="N150" s="134">
        <v>8.8265168000000003</v>
      </c>
      <c r="O150" s="134">
        <v>8.8303398000000008</v>
      </c>
      <c r="P150" s="134">
        <v>8.8324306000000004</v>
      </c>
      <c r="Q150" s="134">
        <v>8.8342334000000005</v>
      </c>
      <c r="R150" s="134">
        <v>8.8431022000000006</v>
      </c>
      <c r="S150" s="134">
        <v>8.8582981000000007</v>
      </c>
      <c r="T150" s="134">
        <v>8.8675738000000006</v>
      </c>
      <c r="U150" s="134">
        <v>8.8799127999999996</v>
      </c>
      <c r="V150" s="134">
        <v>8.8895830999999994</v>
      </c>
      <c r="W150" s="135">
        <v>8.8983098999999992</v>
      </c>
    </row>
    <row r="151" spans="1:23" s="74" customFormat="1" x14ac:dyDescent="0.3">
      <c r="A151" s="136" t="s">
        <v>449</v>
      </c>
      <c r="B151" s="77" t="s">
        <v>518</v>
      </c>
      <c r="C151" s="137">
        <v>9.1067084000000005</v>
      </c>
      <c r="D151" s="138">
        <v>9.1327029999999993</v>
      </c>
      <c r="E151" s="138">
        <v>9.1555470999999997</v>
      </c>
      <c r="F151" s="138">
        <v>9.1713190000000004</v>
      </c>
      <c r="G151" s="138">
        <v>9.1824016999999998</v>
      </c>
      <c r="H151" s="138">
        <v>9.1845841999999998</v>
      </c>
      <c r="I151" s="138">
        <v>9.1849731999999999</v>
      </c>
      <c r="J151" s="138">
        <v>9.1911141000000001</v>
      </c>
      <c r="K151" s="138">
        <v>9.2144782000000003</v>
      </c>
      <c r="L151" s="138">
        <v>9.2439982999999994</v>
      </c>
      <c r="M151" s="138">
        <v>9.2726781000000003</v>
      </c>
      <c r="N151" s="138">
        <v>9.2974206000000006</v>
      </c>
      <c r="O151" s="138">
        <v>9.3201158999999993</v>
      </c>
      <c r="P151" s="138">
        <v>9.3418626000000007</v>
      </c>
      <c r="Q151" s="138">
        <v>9.3574584000000005</v>
      </c>
      <c r="R151" s="138">
        <v>9.3814332999999994</v>
      </c>
      <c r="S151" s="138">
        <v>9.4197804000000005</v>
      </c>
      <c r="T151" s="138">
        <v>9.4516396999999994</v>
      </c>
      <c r="U151" s="138">
        <v>9.4829837999999995</v>
      </c>
      <c r="V151" s="138">
        <v>9.5050866000000003</v>
      </c>
      <c r="W151" s="139">
        <v>9.540502</v>
      </c>
    </row>
    <row r="152" spans="1:23" s="74" customFormat="1" x14ac:dyDescent="0.3">
      <c r="A152" s="128" t="s">
        <v>450</v>
      </c>
      <c r="B152" s="73" t="s">
        <v>478</v>
      </c>
      <c r="C152" s="129">
        <v>27.818790400000001</v>
      </c>
      <c r="D152" s="130">
        <v>27.699505200000001</v>
      </c>
      <c r="E152" s="130">
        <v>27.5340563</v>
      </c>
      <c r="F152" s="130">
        <v>27.339393900000001</v>
      </c>
      <c r="G152" s="130">
        <v>27.121479399999998</v>
      </c>
      <c r="H152" s="130">
        <v>26.8535328</v>
      </c>
      <c r="I152" s="130">
        <v>26.5814281</v>
      </c>
      <c r="J152" s="130">
        <v>26.312837099999999</v>
      </c>
      <c r="K152" s="130">
        <v>26.1062403</v>
      </c>
      <c r="L152" s="130">
        <v>25.920274500000001</v>
      </c>
      <c r="M152" s="130">
        <v>25.712575300000001</v>
      </c>
      <c r="N152" s="130">
        <v>25.445179799999998</v>
      </c>
      <c r="O152" s="130">
        <v>25.215845600000002</v>
      </c>
      <c r="P152" s="130">
        <v>25.0267871</v>
      </c>
      <c r="Q152" s="130">
        <v>24.743745700000002</v>
      </c>
      <c r="R152" s="130">
        <v>24.5454607</v>
      </c>
      <c r="S152" s="130">
        <v>24.3368878</v>
      </c>
      <c r="T152" s="130">
        <v>24.089574899999999</v>
      </c>
      <c r="U152" s="130">
        <v>23.902578999999999</v>
      </c>
      <c r="V152" s="130">
        <v>23.684653600000001</v>
      </c>
      <c r="W152" s="131">
        <v>23.511996799999999</v>
      </c>
    </row>
    <row r="153" spans="1:23" s="74" customFormat="1" x14ac:dyDescent="0.3">
      <c r="A153" s="132" t="s">
        <v>450</v>
      </c>
      <c r="B153" s="73" t="s">
        <v>517</v>
      </c>
      <c r="C153" s="133">
        <v>25.671143600000001</v>
      </c>
      <c r="D153" s="134">
        <v>25.667003300000001</v>
      </c>
      <c r="E153" s="134">
        <v>25.608509399999999</v>
      </c>
      <c r="F153" s="134">
        <v>25.515468500000001</v>
      </c>
      <c r="G153" s="134">
        <v>25.4114258</v>
      </c>
      <c r="H153" s="134">
        <v>25.282502999999998</v>
      </c>
      <c r="I153" s="134">
        <v>25.1122254</v>
      </c>
      <c r="J153" s="134">
        <v>24.953601500000001</v>
      </c>
      <c r="K153" s="134">
        <v>24.837672999999999</v>
      </c>
      <c r="L153" s="134">
        <v>24.720239200000002</v>
      </c>
      <c r="M153" s="134">
        <v>24.564947700000001</v>
      </c>
      <c r="N153" s="134">
        <v>24.345470299999999</v>
      </c>
      <c r="O153" s="134">
        <v>24.137893600000002</v>
      </c>
      <c r="P153" s="134">
        <v>23.9534293</v>
      </c>
      <c r="Q153" s="134">
        <v>23.673343800000001</v>
      </c>
      <c r="R153" s="134">
        <v>23.452650299999998</v>
      </c>
      <c r="S153" s="134">
        <v>23.193731100000001</v>
      </c>
      <c r="T153" s="134">
        <v>22.896673</v>
      </c>
      <c r="U153" s="134">
        <v>22.6472984</v>
      </c>
      <c r="V153" s="134">
        <v>22.364005599999999</v>
      </c>
      <c r="W153" s="135">
        <v>22.124513100000001</v>
      </c>
    </row>
    <row r="154" spans="1:23" s="74" customFormat="1" x14ac:dyDescent="0.3">
      <c r="A154" s="136" t="s">
        <v>450</v>
      </c>
      <c r="B154" s="77" t="s">
        <v>518</v>
      </c>
      <c r="C154" s="137">
        <v>30.163280799999999</v>
      </c>
      <c r="D154" s="138">
        <v>29.911751299999999</v>
      </c>
      <c r="E154" s="138">
        <v>29.600276900000001</v>
      </c>
      <c r="F154" s="138">
        <v>29.273909700000001</v>
      </c>
      <c r="G154" s="138">
        <v>28.9299505</v>
      </c>
      <c r="H154" s="138">
        <v>28.530509299999999</v>
      </c>
      <c r="I154" s="138">
        <v>28.1480769</v>
      </c>
      <c r="J154" s="138">
        <v>27.773403900000002</v>
      </c>
      <c r="K154" s="138">
        <v>27.4690677</v>
      </c>
      <c r="L154" s="138">
        <v>27.199489499999999</v>
      </c>
      <c r="M154" s="138">
        <v>26.922018600000001</v>
      </c>
      <c r="N154" s="138">
        <v>26.597625799999999</v>
      </c>
      <c r="O154" s="138">
        <v>26.327313400000001</v>
      </c>
      <c r="P154" s="138">
        <v>26.132892399999999</v>
      </c>
      <c r="Q154" s="138">
        <v>25.862304099999999</v>
      </c>
      <c r="R154" s="138">
        <v>25.6942472</v>
      </c>
      <c r="S154" s="138">
        <v>25.5303866</v>
      </c>
      <c r="T154" s="138">
        <v>25.344189199999999</v>
      </c>
      <c r="U154" s="138">
        <v>25.241467799999999</v>
      </c>
      <c r="V154" s="138">
        <v>25.098893400000001</v>
      </c>
      <c r="W154" s="139">
        <v>25.008242599999999</v>
      </c>
    </row>
    <row r="155" spans="1:23" s="74" customFormat="1" x14ac:dyDescent="0.3">
      <c r="A155" s="128" t="s">
        <v>453</v>
      </c>
      <c r="B155" s="73" t="s">
        <v>478</v>
      </c>
      <c r="C155" s="129">
        <v>8.0582174000000002</v>
      </c>
      <c r="D155" s="130">
        <v>8.1486734999999992</v>
      </c>
      <c r="E155" s="130">
        <v>8.1386198000000007</v>
      </c>
      <c r="F155" s="130">
        <v>8.1060911000000004</v>
      </c>
      <c r="G155" s="130">
        <v>8.0248436999999999</v>
      </c>
      <c r="H155" s="130">
        <v>7.9523491000000002</v>
      </c>
      <c r="I155" s="130">
        <v>7.8936599000000003</v>
      </c>
      <c r="J155" s="130">
        <v>7.8162481000000001</v>
      </c>
      <c r="K155" s="130">
        <v>7.7405660000000003</v>
      </c>
      <c r="L155" s="130">
        <v>7.6891805</v>
      </c>
      <c r="M155" s="130">
        <v>7.6591550000000002</v>
      </c>
      <c r="N155" s="130">
        <v>7.6098904999999997</v>
      </c>
      <c r="O155" s="130">
        <v>7.4765698</v>
      </c>
      <c r="P155" s="130">
        <v>7.5535370000000004</v>
      </c>
      <c r="Q155" s="130">
        <v>7.4769990000000002</v>
      </c>
      <c r="R155" s="130">
        <v>7.5591206</v>
      </c>
      <c r="S155" s="130">
        <v>7.4391293999999997</v>
      </c>
      <c r="T155" s="130">
        <v>7.4008843000000004</v>
      </c>
      <c r="U155" s="130">
        <v>7.6995979999999999</v>
      </c>
      <c r="V155" s="130">
        <v>7.8096122000000001</v>
      </c>
      <c r="W155" s="131">
        <v>8.1857202000000004</v>
      </c>
    </row>
    <row r="156" spans="1:23" s="74" customFormat="1" x14ac:dyDescent="0.3">
      <c r="A156" s="132" t="s">
        <v>453</v>
      </c>
      <c r="B156" s="73" t="s">
        <v>517</v>
      </c>
      <c r="C156" s="133">
        <v>7.4399267</v>
      </c>
      <c r="D156" s="134">
        <v>7.5704406999999998</v>
      </c>
      <c r="E156" s="134">
        <v>7.5944799999999999</v>
      </c>
      <c r="F156" s="134">
        <v>7.5967694999999997</v>
      </c>
      <c r="G156" s="134">
        <v>7.5404400000000003</v>
      </c>
      <c r="H156" s="134">
        <v>7.4960886000000002</v>
      </c>
      <c r="I156" s="134">
        <v>7.4601803000000002</v>
      </c>
      <c r="J156" s="134">
        <v>7.3989856999999999</v>
      </c>
      <c r="K156" s="134">
        <v>7.3342511999999997</v>
      </c>
      <c r="L156" s="134">
        <v>7.2918076999999997</v>
      </c>
      <c r="M156" s="134">
        <v>7.2625358999999996</v>
      </c>
      <c r="N156" s="134">
        <v>7.2078987000000003</v>
      </c>
      <c r="O156" s="134">
        <v>7.0630211000000003</v>
      </c>
      <c r="P156" s="134">
        <v>7.1232202999999998</v>
      </c>
      <c r="Q156" s="134">
        <v>7.0273452000000001</v>
      </c>
      <c r="R156" s="134">
        <v>7.0821635000000001</v>
      </c>
      <c r="S156" s="134">
        <v>6.9363361000000001</v>
      </c>
      <c r="T156" s="134">
        <v>6.8670115999999997</v>
      </c>
      <c r="U156" s="134">
        <v>7.1267164000000003</v>
      </c>
      <c r="V156" s="134">
        <v>7.1936</v>
      </c>
      <c r="W156" s="135">
        <v>7.5206229000000002</v>
      </c>
    </row>
    <row r="157" spans="1:23" s="74" customFormat="1" x14ac:dyDescent="0.3">
      <c r="A157" s="136" t="s">
        <v>453</v>
      </c>
      <c r="B157" s="146" t="s">
        <v>518</v>
      </c>
      <c r="C157" s="147">
        <v>8.8075521000000006</v>
      </c>
      <c r="D157" s="148">
        <v>8.8388898000000005</v>
      </c>
      <c r="E157" s="148">
        <v>8.7813168000000008</v>
      </c>
      <c r="F157" s="148">
        <v>8.7069188000000004</v>
      </c>
      <c r="G157" s="148">
        <v>8.5777076999999995</v>
      </c>
      <c r="H157" s="148">
        <v>8.4694097999999993</v>
      </c>
      <c r="I157" s="148">
        <v>8.3777206</v>
      </c>
      <c r="J157" s="148">
        <v>8.2767338000000006</v>
      </c>
      <c r="K157" s="148">
        <v>8.1864889999999999</v>
      </c>
      <c r="L157" s="148">
        <v>8.1307503000000008</v>
      </c>
      <c r="M157" s="148">
        <v>8.1008823999999997</v>
      </c>
      <c r="N157" s="148">
        <v>8.0568200000000001</v>
      </c>
      <c r="O157" s="148">
        <v>7.9361940000000004</v>
      </c>
      <c r="P157" s="148">
        <v>8.0334023999999999</v>
      </c>
      <c r="Q157" s="148">
        <v>7.9817955999999999</v>
      </c>
      <c r="R157" s="148">
        <v>8.0905584000000008</v>
      </c>
      <c r="S157" s="148">
        <v>7.9989182999999997</v>
      </c>
      <c r="T157" s="148">
        <v>7.9982882000000002</v>
      </c>
      <c r="U157" s="148">
        <v>8.3453137000000002</v>
      </c>
      <c r="V157" s="148">
        <v>8.5016605999999992</v>
      </c>
      <c r="W157" s="149">
        <v>8.9439081999999992</v>
      </c>
    </row>
    <row r="158" spans="1:23" x14ac:dyDescent="0.3">
      <c r="A158" s="57"/>
      <c r="B158" s="57"/>
      <c r="C158" s="57"/>
      <c r="D158" s="57"/>
      <c r="E158" s="57"/>
      <c r="F158" s="57"/>
      <c r="G158" s="57"/>
      <c r="H158" s="57"/>
      <c r="I158" s="57"/>
      <c r="J158" s="57"/>
      <c r="K158" s="57"/>
      <c r="L158" s="57"/>
      <c r="M158" s="57"/>
      <c r="N158" s="57"/>
      <c r="O158" s="57"/>
      <c r="P158" s="57"/>
      <c r="Q158" s="57"/>
      <c r="R158" s="57"/>
      <c r="S158" s="57"/>
      <c r="T158" s="57"/>
      <c r="U158" s="57"/>
      <c r="V158" s="57"/>
      <c r="W158" s="57"/>
    </row>
    <row r="159" spans="1:23" x14ac:dyDescent="0.3">
      <c r="A159" s="58" t="s">
        <v>431</v>
      </c>
      <c r="B159" s="59"/>
      <c r="C159" s="59"/>
      <c r="D159" s="59"/>
      <c r="E159" s="59"/>
      <c r="F159" s="59"/>
      <c r="G159" s="59"/>
      <c r="H159" s="59"/>
      <c r="I159" s="59"/>
      <c r="J159" s="59"/>
      <c r="K159" s="59"/>
      <c r="L159" s="59"/>
      <c r="M159" s="59"/>
      <c r="N159" s="59"/>
      <c r="O159" s="59"/>
      <c r="P159" s="59"/>
      <c r="Q159" s="59"/>
      <c r="R159" s="59"/>
      <c r="S159" s="59"/>
      <c r="T159" s="59"/>
      <c r="U159" s="59"/>
      <c r="V159" s="59"/>
      <c r="W159" s="59"/>
    </row>
    <row r="160" spans="1:23" s="74" customFormat="1" x14ac:dyDescent="0.3">
      <c r="A160" s="154" t="s">
        <v>434</v>
      </c>
      <c r="B160" s="150" t="s">
        <v>478</v>
      </c>
      <c r="C160" s="151">
        <v>7.3690854999999997</v>
      </c>
      <c r="D160" s="152">
        <v>7.3703818999999999</v>
      </c>
      <c r="E160" s="152">
        <v>7.3722517999999999</v>
      </c>
      <c r="F160" s="152">
        <v>7.3739775999999999</v>
      </c>
      <c r="G160" s="152">
        <v>7.3723923999999998</v>
      </c>
      <c r="H160" s="152">
        <v>7.3748617999999997</v>
      </c>
      <c r="I160" s="152">
        <v>7.3775354999999996</v>
      </c>
      <c r="J160" s="152">
        <v>7.3805844</v>
      </c>
      <c r="K160" s="152">
        <v>7.3860793999999999</v>
      </c>
      <c r="L160" s="152">
        <v>7.3944783999999997</v>
      </c>
      <c r="M160" s="152">
        <v>7.4008408000000001</v>
      </c>
      <c r="N160" s="152">
        <v>7.4092548000000003</v>
      </c>
      <c r="O160" s="152">
        <v>7.4131548</v>
      </c>
      <c r="P160" s="152">
        <v>7.4173038</v>
      </c>
      <c r="Q160" s="152">
        <v>7.4215701999999997</v>
      </c>
      <c r="R160" s="152">
        <v>7.4151923999999996</v>
      </c>
      <c r="S160" s="152">
        <v>7.4097264999999997</v>
      </c>
      <c r="T160" s="152">
        <v>7.4067074000000002</v>
      </c>
      <c r="U160" s="152">
        <v>7.4051558000000002</v>
      </c>
      <c r="V160" s="152">
        <v>7.4104460000000003</v>
      </c>
      <c r="W160" s="153">
        <v>7.4134038999999996</v>
      </c>
    </row>
    <row r="161" spans="1:23" s="74" customFormat="1" x14ac:dyDescent="0.3">
      <c r="A161" s="155" t="s">
        <v>434</v>
      </c>
      <c r="B161" s="73" t="s">
        <v>517</v>
      </c>
      <c r="C161" s="133">
        <v>7.180021</v>
      </c>
      <c r="D161" s="134">
        <v>7.1856777000000003</v>
      </c>
      <c r="E161" s="134">
        <v>7.1922603000000001</v>
      </c>
      <c r="F161" s="134">
        <v>7.2017758000000001</v>
      </c>
      <c r="G161" s="134">
        <v>7.2095551000000002</v>
      </c>
      <c r="H161" s="134">
        <v>7.2243145999999996</v>
      </c>
      <c r="I161" s="134">
        <v>7.2373009000000001</v>
      </c>
      <c r="J161" s="134">
        <v>7.2456788000000003</v>
      </c>
      <c r="K161" s="134">
        <v>7.2568004000000004</v>
      </c>
      <c r="L161" s="134">
        <v>7.2702229999999997</v>
      </c>
      <c r="M161" s="134">
        <v>7.2828068999999998</v>
      </c>
      <c r="N161" s="134">
        <v>7.2952877999999997</v>
      </c>
      <c r="O161" s="134">
        <v>7.3021693000000001</v>
      </c>
      <c r="P161" s="134">
        <v>7.3100794999999996</v>
      </c>
      <c r="Q161" s="134">
        <v>7.3182016000000001</v>
      </c>
      <c r="R161" s="134">
        <v>7.3136970000000003</v>
      </c>
      <c r="S161" s="134">
        <v>7.3078444999999999</v>
      </c>
      <c r="T161" s="134">
        <v>7.3080708000000003</v>
      </c>
      <c r="U161" s="134">
        <v>7.3043570000000004</v>
      </c>
      <c r="V161" s="134">
        <v>7.3065819000000003</v>
      </c>
      <c r="W161" s="135">
        <v>7.3028991999999997</v>
      </c>
    </row>
    <row r="162" spans="1:23" s="74" customFormat="1" x14ac:dyDescent="0.3">
      <c r="A162" s="156" t="s">
        <v>434</v>
      </c>
      <c r="B162" s="77" t="s">
        <v>518</v>
      </c>
      <c r="C162" s="137">
        <v>7.5964118999999997</v>
      </c>
      <c r="D162" s="138">
        <v>7.5918178000000003</v>
      </c>
      <c r="E162" s="138">
        <v>7.5872130000000002</v>
      </c>
      <c r="F162" s="138">
        <v>7.5775911999999996</v>
      </c>
      <c r="G162" s="138">
        <v>7.5624108000000003</v>
      </c>
      <c r="H162" s="138">
        <v>7.5479114000000003</v>
      </c>
      <c r="I162" s="138">
        <v>7.5368529999999998</v>
      </c>
      <c r="J162" s="138">
        <v>7.5321423000000003</v>
      </c>
      <c r="K162" s="138">
        <v>7.5310145999999998</v>
      </c>
      <c r="L162" s="138">
        <v>7.5335673999999999</v>
      </c>
      <c r="M162" s="138">
        <v>7.5328508000000003</v>
      </c>
      <c r="N162" s="138">
        <v>7.5356059000000002</v>
      </c>
      <c r="O162" s="138">
        <v>7.5351248000000002</v>
      </c>
      <c r="P162" s="138">
        <v>7.5341487999999996</v>
      </c>
      <c r="Q162" s="138">
        <v>7.5329069999999998</v>
      </c>
      <c r="R162" s="138">
        <v>7.5244390000000001</v>
      </c>
      <c r="S162" s="138">
        <v>7.5178589000000002</v>
      </c>
      <c r="T162" s="138">
        <v>7.5121295000000003</v>
      </c>
      <c r="U162" s="138">
        <v>7.5128729999999999</v>
      </c>
      <c r="V162" s="138">
        <v>7.5223224000000002</v>
      </c>
      <c r="W162" s="139">
        <v>7.5324701000000003</v>
      </c>
    </row>
    <row r="163" spans="1:23" s="74" customFormat="1" x14ac:dyDescent="0.3">
      <c r="A163" s="157" t="s">
        <v>443</v>
      </c>
      <c r="B163" s="73" t="s">
        <v>478</v>
      </c>
      <c r="C163" s="129">
        <v>7.6926050000000004</v>
      </c>
      <c r="D163" s="130">
        <v>7.7094714</v>
      </c>
      <c r="E163" s="130">
        <v>7.7342256999999996</v>
      </c>
      <c r="F163" s="130">
        <v>7.7586500999999997</v>
      </c>
      <c r="G163" s="130">
        <v>7.7845864999999996</v>
      </c>
      <c r="H163" s="130">
        <v>7.8086769</v>
      </c>
      <c r="I163" s="130">
        <v>7.8385109999999996</v>
      </c>
      <c r="J163" s="130">
        <v>7.8663984999999998</v>
      </c>
      <c r="K163" s="130">
        <v>7.8959507000000002</v>
      </c>
      <c r="L163" s="130">
        <v>7.9274442000000001</v>
      </c>
      <c r="M163" s="130">
        <v>7.9522675999999999</v>
      </c>
      <c r="N163" s="130">
        <v>7.9725878000000003</v>
      </c>
      <c r="O163" s="130">
        <v>7.9881174000000001</v>
      </c>
      <c r="P163" s="130">
        <v>8.0038329000000008</v>
      </c>
      <c r="Q163" s="130">
        <v>8.0174486999999992</v>
      </c>
      <c r="R163" s="130">
        <v>8.0317878</v>
      </c>
      <c r="S163" s="130">
        <v>8.0439647000000001</v>
      </c>
      <c r="T163" s="130">
        <v>8.0516951999999993</v>
      </c>
      <c r="U163" s="130">
        <v>8.0689834000000005</v>
      </c>
      <c r="V163" s="130">
        <v>8.0914552000000004</v>
      </c>
      <c r="W163" s="131">
        <v>8.1114408000000005</v>
      </c>
    </row>
    <row r="164" spans="1:23" s="74" customFormat="1" x14ac:dyDescent="0.3">
      <c r="A164" s="158" t="s">
        <v>443</v>
      </c>
      <c r="B164" s="73" t="s">
        <v>517</v>
      </c>
      <c r="C164" s="133">
        <v>7.5278682999999997</v>
      </c>
      <c r="D164" s="134">
        <v>7.5569616999999996</v>
      </c>
      <c r="E164" s="134">
        <v>7.5924180000000003</v>
      </c>
      <c r="F164" s="134">
        <v>7.6273892999999999</v>
      </c>
      <c r="G164" s="134">
        <v>7.6628034999999999</v>
      </c>
      <c r="H164" s="134">
        <v>7.6958000999999996</v>
      </c>
      <c r="I164" s="134">
        <v>7.7336467000000004</v>
      </c>
      <c r="J164" s="134">
        <v>7.7681741000000004</v>
      </c>
      <c r="K164" s="134">
        <v>7.8024908000000002</v>
      </c>
      <c r="L164" s="134">
        <v>7.8367296</v>
      </c>
      <c r="M164" s="134">
        <v>7.8623922000000004</v>
      </c>
      <c r="N164" s="134">
        <v>7.8818808999999996</v>
      </c>
      <c r="O164" s="134">
        <v>7.8954924999999996</v>
      </c>
      <c r="P164" s="134">
        <v>7.9056626000000003</v>
      </c>
      <c r="Q164" s="134">
        <v>7.9134333999999997</v>
      </c>
      <c r="R164" s="134">
        <v>7.9186895000000002</v>
      </c>
      <c r="S164" s="134">
        <v>7.9220693999999998</v>
      </c>
      <c r="T164" s="134">
        <v>7.9198697999999998</v>
      </c>
      <c r="U164" s="134">
        <v>7.9256418999999996</v>
      </c>
      <c r="V164" s="134">
        <v>7.9363647000000004</v>
      </c>
      <c r="W164" s="135">
        <v>7.9438572000000001</v>
      </c>
    </row>
    <row r="165" spans="1:23" s="74" customFormat="1" x14ac:dyDescent="0.3">
      <c r="A165" s="159" t="s">
        <v>443</v>
      </c>
      <c r="B165" s="77" t="s">
        <v>518</v>
      </c>
      <c r="C165" s="137">
        <v>7.8616140999999997</v>
      </c>
      <c r="D165" s="138">
        <v>7.8660990000000002</v>
      </c>
      <c r="E165" s="138">
        <v>7.8797869</v>
      </c>
      <c r="F165" s="138">
        <v>7.8930331999999996</v>
      </c>
      <c r="G165" s="138">
        <v>7.9093530000000003</v>
      </c>
      <c r="H165" s="138">
        <v>7.9232183000000003</v>
      </c>
      <c r="I165" s="138">
        <v>7.9456882000000002</v>
      </c>
      <c r="J165" s="138">
        <v>7.9659063999999997</v>
      </c>
      <c r="K165" s="138">
        <v>7.9894740999999998</v>
      </c>
      <c r="L165" s="138">
        <v>8.0170542000000005</v>
      </c>
      <c r="M165" s="138">
        <v>8.0408276000000001</v>
      </c>
      <c r="N165" s="138">
        <v>8.0621697999999995</v>
      </c>
      <c r="O165" s="138">
        <v>8.0803060000000002</v>
      </c>
      <c r="P165" s="138">
        <v>8.1005988999999996</v>
      </c>
      <c r="Q165" s="138">
        <v>8.1217120999999999</v>
      </c>
      <c r="R165" s="138">
        <v>8.1448385999999999</v>
      </c>
      <c r="S165" s="138">
        <v>8.1668520000000004</v>
      </c>
      <c r="T165" s="138">
        <v>8.1858070999999999</v>
      </c>
      <c r="U165" s="138">
        <v>8.2146974000000004</v>
      </c>
      <c r="V165" s="138">
        <v>8.2496512000000006</v>
      </c>
      <c r="W165" s="139">
        <v>8.2810772000000004</v>
      </c>
    </row>
    <row r="166" spans="1:23" s="74" customFormat="1" x14ac:dyDescent="0.3">
      <c r="A166" s="160" t="s">
        <v>25</v>
      </c>
      <c r="B166" s="73" t="s">
        <v>478</v>
      </c>
      <c r="C166" s="129">
        <v>7.1739119000000002</v>
      </c>
      <c r="D166" s="130">
        <v>7.1655701000000001</v>
      </c>
      <c r="E166" s="130">
        <v>7.1554544</v>
      </c>
      <c r="F166" s="130">
        <v>7.1438221000000004</v>
      </c>
      <c r="G166" s="130">
        <v>7.1280526999999996</v>
      </c>
      <c r="H166" s="130">
        <v>7.1154820000000001</v>
      </c>
      <c r="I166" s="130">
        <v>7.0994311999999997</v>
      </c>
      <c r="J166" s="130">
        <v>7.0903647999999997</v>
      </c>
      <c r="K166" s="130">
        <v>7.0952159000000004</v>
      </c>
      <c r="L166" s="130">
        <v>7.0991232000000002</v>
      </c>
      <c r="M166" s="130">
        <v>7.1038572000000002</v>
      </c>
      <c r="N166" s="130">
        <v>7.1059945000000004</v>
      </c>
      <c r="O166" s="130">
        <v>7.1053307999999999</v>
      </c>
      <c r="P166" s="130">
        <v>7.0991185000000003</v>
      </c>
      <c r="Q166" s="130">
        <v>7.0966469999999999</v>
      </c>
      <c r="R166" s="130">
        <v>7.0776155999999997</v>
      </c>
      <c r="S166" s="130">
        <v>7.0634189999999997</v>
      </c>
      <c r="T166" s="130">
        <v>7.0461843000000002</v>
      </c>
      <c r="U166" s="130">
        <v>7.0285139000000001</v>
      </c>
      <c r="V166" s="130">
        <v>7.0144107</v>
      </c>
      <c r="W166" s="131">
        <v>7.0055445000000001</v>
      </c>
    </row>
    <row r="167" spans="1:23" s="74" customFormat="1" x14ac:dyDescent="0.3">
      <c r="A167" s="161" t="s">
        <v>25</v>
      </c>
      <c r="B167" s="73" t="s">
        <v>517</v>
      </c>
      <c r="C167" s="133">
        <v>6.8896173000000003</v>
      </c>
      <c r="D167" s="134">
        <v>6.8868555999999996</v>
      </c>
      <c r="E167" s="134">
        <v>6.8824198000000001</v>
      </c>
      <c r="F167" s="134">
        <v>6.8809145000000003</v>
      </c>
      <c r="G167" s="134">
        <v>6.8798665999999997</v>
      </c>
      <c r="H167" s="134">
        <v>6.8866187999999999</v>
      </c>
      <c r="I167" s="134">
        <v>6.8846353999999996</v>
      </c>
      <c r="J167" s="134">
        <v>6.8850619999999996</v>
      </c>
      <c r="K167" s="134">
        <v>6.9005887000000001</v>
      </c>
      <c r="L167" s="134">
        <v>6.9135995000000001</v>
      </c>
      <c r="M167" s="134">
        <v>6.9279270000000004</v>
      </c>
      <c r="N167" s="134">
        <v>6.9392177000000004</v>
      </c>
      <c r="O167" s="134">
        <v>6.9446510000000004</v>
      </c>
      <c r="P167" s="134">
        <v>6.9448713</v>
      </c>
      <c r="Q167" s="134">
        <v>6.9479743999999997</v>
      </c>
      <c r="R167" s="134">
        <v>6.9321270999999998</v>
      </c>
      <c r="S167" s="134">
        <v>6.9230967999999997</v>
      </c>
      <c r="T167" s="134">
        <v>6.9124217000000003</v>
      </c>
      <c r="U167" s="134">
        <v>6.8925752999999998</v>
      </c>
      <c r="V167" s="134">
        <v>6.8759471000000003</v>
      </c>
      <c r="W167" s="135">
        <v>6.8602001000000001</v>
      </c>
    </row>
    <row r="168" spans="1:23" s="74" customFormat="1" x14ac:dyDescent="0.3">
      <c r="A168" s="161" t="s">
        <v>25</v>
      </c>
      <c r="B168" s="77" t="s">
        <v>518</v>
      </c>
      <c r="C168" s="137">
        <v>7.5214040000000004</v>
      </c>
      <c r="D168" s="138">
        <v>7.5063608999999998</v>
      </c>
      <c r="E168" s="138">
        <v>7.4869199000000002</v>
      </c>
      <c r="F168" s="138">
        <v>7.4576935000000004</v>
      </c>
      <c r="G168" s="138">
        <v>7.4228886999999997</v>
      </c>
      <c r="H168" s="138">
        <v>7.3870754999999999</v>
      </c>
      <c r="I168" s="138">
        <v>7.3512332999999996</v>
      </c>
      <c r="J168" s="138">
        <v>7.3282113999999998</v>
      </c>
      <c r="K168" s="138">
        <v>7.3176221000000004</v>
      </c>
      <c r="L168" s="138">
        <v>7.3108472999999998</v>
      </c>
      <c r="M168" s="138">
        <v>7.3016645999999996</v>
      </c>
      <c r="N168" s="138">
        <v>7.2956101000000002</v>
      </c>
      <c r="O168" s="138">
        <v>7.2856025999999998</v>
      </c>
      <c r="P168" s="138">
        <v>7.2715344999999996</v>
      </c>
      <c r="Q168" s="138">
        <v>7.2608588000000003</v>
      </c>
      <c r="R168" s="138">
        <v>7.2359912</v>
      </c>
      <c r="S168" s="138">
        <v>7.2163450999999998</v>
      </c>
      <c r="T168" s="138">
        <v>7.1918810999999998</v>
      </c>
      <c r="U168" s="138">
        <v>7.1763816</v>
      </c>
      <c r="V168" s="138">
        <v>7.1652512000000002</v>
      </c>
      <c r="W168" s="139">
        <v>7.1654384999999996</v>
      </c>
    </row>
    <row r="169" spans="1:23" s="74" customFormat="1" x14ac:dyDescent="0.3">
      <c r="A169" s="154" t="s">
        <v>26</v>
      </c>
      <c r="B169" s="73" t="s">
        <v>478</v>
      </c>
      <c r="C169" s="129">
        <v>9.3006443000000001</v>
      </c>
      <c r="D169" s="130">
        <v>9.3411082400000005</v>
      </c>
      <c r="E169" s="130">
        <v>9.3772729500000001</v>
      </c>
      <c r="F169" s="130">
        <v>9.4104927499999995</v>
      </c>
      <c r="G169" s="130">
        <v>9.4240724399999998</v>
      </c>
      <c r="H169" s="130">
        <v>9.4270700499999993</v>
      </c>
      <c r="I169" s="130">
        <v>9.4342434399999995</v>
      </c>
      <c r="J169" s="130">
        <v>9.4397821000000004</v>
      </c>
      <c r="K169" s="130">
        <v>9.4486300500000002</v>
      </c>
      <c r="L169" s="130">
        <v>9.4569796999999998</v>
      </c>
      <c r="M169" s="130">
        <v>9.4651738900000009</v>
      </c>
      <c r="N169" s="130">
        <v>9.4750143799999993</v>
      </c>
      <c r="O169" s="130">
        <v>9.4902606299999999</v>
      </c>
      <c r="P169" s="130">
        <v>9.4998334100000008</v>
      </c>
      <c r="Q169" s="130">
        <v>9.5105079299999993</v>
      </c>
      <c r="R169" s="130">
        <v>9.52590732</v>
      </c>
      <c r="S169" s="130">
        <v>9.5606234800000003</v>
      </c>
      <c r="T169" s="130">
        <v>9.5765907099999996</v>
      </c>
      <c r="U169" s="130">
        <v>9.5948470500000003</v>
      </c>
      <c r="V169" s="130">
        <v>9.6117273500000007</v>
      </c>
      <c r="W169" s="131">
        <v>9.6323253700000002</v>
      </c>
    </row>
    <row r="170" spans="1:23" s="74" customFormat="1" x14ac:dyDescent="0.3">
      <c r="A170" s="155" t="s">
        <v>26</v>
      </c>
      <c r="B170" s="73" t="s">
        <v>517</v>
      </c>
      <c r="C170" s="133">
        <v>9.0133644799999999</v>
      </c>
      <c r="D170" s="134">
        <v>9.0615292099999998</v>
      </c>
      <c r="E170" s="134">
        <v>9.1037186099999996</v>
      </c>
      <c r="F170" s="134">
        <v>9.1395375300000001</v>
      </c>
      <c r="G170" s="134">
        <v>9.1572472999999999</v>
      </c>
      <c r="H170" s="134">
        <v>9.1622236800000003</v>
      </c>
      <c r="I170" s="134">
        <v>9.1670450799999994</v>
      </c>
      <c r="J170" s="134">
        <v>9.1712421600000003</v>
      </c>
      <c r="K170" s="134">
        <v>9.1747729200000006</v>
      </c>
      <c r="L170" s="134">
        <v>9.1761386500000004</v>
      </c>
      <c r="M170" s="134">
        <v>9.1733979800000007</v>
      </c>
      <c r="N170" s="134">
        <v>9.1713702000000001</v>
      </c>
      <c r="O170" s="134">
        <v>9.1750823300000004</v>
      </c>
      <c r="P170" s="134">
        <v>9.1706007899999999</v>
      </c>
      <c r="Q170" s="134">
        <v>9.1730433199999997</v>
      </c>
      <c r="R170" s="134">
        <v>9.1792542299999997</v>
      </c>
      <c r="S170" s="134">
        <v>9.20010437</v>
      </c>
      <c r="T170" s="134">
        <v>9.20521469</v>
      </c>
      <c r="U170" s="134">
        <v>9.2134436599999994</v>
      </c>
      <c r="V170" s="134">
        <v>9.2245510300000007</v>
      </c>
      <c r="W170" s="135">
        <v>9.2291998399999997</v>
      </c>
    </row>
    <row r="171" spans="1:23" s="74" customFormat="1" x14ac:dyDescent="0.3">
      <c r="A171" s="156" t="s">
        <v>26</v>
      </c>
      <c r="B171" s="77" t="s">
        <v>518</v>
      </c>
      <c r="C171" s="137">
        <v>9.64095865</v>
      </c>
      <c r="D171" s="138">
        <v>9.6718761000000004</v>
      </c>
      <c r="E171" s="138">
        <v>9.6980960899999999</v>
      </c>
      <c r="F171" s="138">
        <v>9.7296183299999992</v>
      </c>
      <c r="G171" s="138">
        <v>9.7381498200000003</v>
      </c>
      <c r="H171" s="138">
        <v>9.7383811500000004</v>
      </c>
      <c r="I171" s="138">
        <v>9.7485472699999995</v>
      </c>
      <c r="J171" s="138">
        <v>9.7597056700000007</v>
      </c>
      <c r="K171" s="138">
        <v>9.7767183899999992</v>
      </c>
      <c r="L171" s="138">
        <v>9.7940012599999999</v>
      </c>
      <c r="M171" s="138">
        <v>9.8123287300000008</v>
      </c>
      <c r="N171" s="138">
        <v>9.8343042100000009</v>
      </c>
      <c r="O171" s="138">
        <v>9.8617516199999997</v>
      </c>
      <c r="P171" s="138">
        <v>9.8860839699999996</v>
      </c>
      <c r="Q171" s="138">
        <v>9.9088878000000005</v>
      </c>
      <c r="R171" s="138">
        <v>9.9380798499999994</v>
      </c>
      <c r="S171" s="138">
        <v>9.9945098800000007</v>
      </c>
      <c r="T171" s="138">
        <v>10.02558327</v>
      </c>
      <c r="U171" s="138">
        <v>10.056859490000001</v>
      </c>
      <c r="V171" s="138">
        <v>10.082058330000001</v>
      </c>
      <c r="W171" s="139">
        <v>10.12336513</v>
      </c>
    </row>
    <row r="172" spans="1:23" s="74" customFormat="1" x14ac:dyDescent="0.3">
      <c r="A172" s="157" t="s">
        <v>1</v>
      </c>
      <c r="B172" s="73" t="s">
        <v>478</v>
      </c>
      <c r="C172" s="129">
        <v>10.794745000000001</v>
      </c>
      <c r="D172" s="130">
        <v>10.8675584</v>
      </c>
      <c r="E172" s="130">
        <v>10.9063584</v>
      </c>
      <c r="F172" s="130">
        <v>10.979025</v>
      </c>
      <c r="G172" s="130">
        <v>11.073877400000001</v>
      </c>
      <c r="H172" s="130">
        <v>11.1449199</v>
      </c>
      <c r="I172" s="130">
        <v>11.229835</v>
      </c>
      <c r="J172" s="130">
        <v>11.2425885</v>
      </c>
      <c r="K172" s="130">
        <v>11.229506799999999</v>
      </c>
      <c r="L172" s="130">
        <v>11.2351861</v>
      </c>
      <c r="M172" s="130">
        <v>11.2810823</v>
      </c>
      <c r="N172" s="130">
        <v>11.303940900000001</v>
      </c>
      <c r="O172" s="130">
        <v>11.382903000000001</v>
      </c>
      <c r="P172" s="130">
        <v>11.4150671</v>
      </c>
      <c r="Q172" s="130">
        <v>11.4616595</v>
      </c>
      <c r="R172" s="130">
        <v>11.480510199999999</v>
      </c>
      <c r="S172" s="130">
        <v>11.5406244</v>
      </c>
      <c r="T172" s="130">
        <v>11.5713101</v>
      </c>
      <c r="U172" s="130">
        <v>11.586656400000001</v>
      </c>
      <c r="V172" s="130">
        <v>11.672560600000001</v>
      </c>
      <c r="W172" s="131">
        <v>11.7470949</v>
      </c>
    </row>
    <row r="173" spans="1:23" s="74" customFormat="1" x14ac:dyDescent="0.3">
      <c r="A173" s="158" t="s">
        <v>1</v>
      </c>
      <c r="B173" s="73" t="s">
        <v>517</v>
      </c>
      <c r="C173" s="133">
        <v>9.6324725000000004</v>
      </c>
      <c r="D173" s="134">
        <v>9.7132584000000008</v>
      </c>
      <c r="E173" s="134">
        <v>9.7629575000000006</v>
      </c>
      <c r="F173" s="134">
        <v>9.8322828999999992</v>
      </c>
      <c r="G173" s="134">
        <v>9.9188635000000005</v>
      </c>
      <c r="H173" s="134">
        <v>9.9867488000000009</v>
      </c>
      <c r="I173" s="134">
        <v>10.0589529</v>
      </c>
      <c r="J173" s="134">
        <v>10.0808781</v>
      </c>
      <c r="K173" s="134">
        <v>10.0939938</v>
      </c>
      <c r="L173" s="134">
        <v>10.114045600000001</v>
      </c>
      <c r="M173" s="134">
        <v>10.1553629</v>
      </c>
      <c r="N173" s="134">
        <v>10.187799800000001</v>
      </c>
      <c r="O173" s="134">
        <v>10.2676722</v>
      </c>
      <c r="P173" s="134">
        <v>10.287807600000001</v>
      </c>
      <c r="Q173" s="134">
        <v>10.321386499999999</v>
      </c>
      <c r="R173" s="134">
        <v>10.3388911</v>
      </c>
      <c r="S173" s="134">
        <v>10.3803836</v>
      </c>
      <c r="T173" s="134">
        <v>10.397202099999999</v>
      </c>
      <c r="U173" s="134">
        <v>10.408757</v>
      </c>
      <c r="V173" s="134">
        <v>10.471011499999999</v>
      </c>
      <c r="W173" s="135">
        <v>10.5230742</v>
      </c>
    </row>
    <row r="174" spans="1:23" s="74" customFormat="1" x14ac:dyDescent="0.3">
      <c r="A174" s="159" t="s">
        <v>1</v>
      </c>
      <c r="B174" s="77" t="s">
        <v>518</v>
      </c>
      <c r="C174" s="137">
        <v>12.2889062</v>
      </c>
      <c r="D174" s="138">
        <v>12.366552499999999</v>
      </c>
      <c r="E174" s="138">
        <v>12.390676900000001</v>
      </c>
      <c r="F174" s="138">
        <v>12.474083800000001</v>
      </c>
      <c r="G174" s="138">
        <v>12.5726312</v>
      </c>
      <c r="H174" s="138">
        <v>12.6493894</v>
      </c>
      <c r="I174" s="138">
        <v>12.7696615</v>
      </c>
      <c r="J174" s="138">
        <v>12.7801645</v>
      </c>
      <c r="K174" s="138">
        <v>12.7339346</v>
      </c>
      <c r="L174" s="138">
        <v>12.7199489</v>
      </c>
      <c r="M174" s="138">
        <v>12.7780241</v>
      </c>
      <c r="N174" s="138">
        <v>12.7919543</v>
      </c>
      <c r="O174" s="138">
        <v>12.8793349</v>
      </c>
      <c r="P174" s="138">
        <v>12.9151407</v>
      </c>
      <c r="Q174" s="138">
        <v>12.977423999999999</v>
      </c>
      <c r="R174" s="138">
        <v>13.001592799999999</v>
      </c>
      <c r="S174" s="138">
        <v>13.0878303</v>
      </c>
      <c r="T174" s="138">
        <v>13.142300000000001</v>
      </c>
      <c r="U174" s="138">
        <v>13.158635800000001</v>
      </c>
      <c r="V174" s="138">
        <v>13.280363599999999</v>
      </c>
      <c r="W174" s="139">
        <v>13.3814548</v>
      </c>
    </row>
    <row r="175" spans="1:23" s="74" customFormat="1" x14ac:dyDescent="0.3">
      <c r="A175" s="157" t="s">
        <v>2</v>
      </c>
      <c r="B175" s="73" t="s">
        <v>478</v>
      </c>
      <c r="C175" s="129">
        <v>10.593862</v>
      </c>
      <c r="D175" s="130">
        <v>10.637491000000001</v>
      </c>
      <c r="E175" s="130">
        <v>10.6738784</v>
      </c>
      <c r="F175" s="130">
        <v>10.7001639</v>
      </c>
      <c r="G175" s="130">
        <v>10.717332799999999</v>
      </c>
      <c r="H175" s="130">
        <v>10.724632099999999</v>
      </c>
      <c r="I175" s="130">
        <v>10.7394044</v>
      </c>
      <c r="J175" s="130">
        <v>10.755765200000001</v>
      </c>
      <c r="K175" s="130">
        <v>10.7776462</v>
      </c>
      <c r="L175" s="130">
        <v>10.8038592</v>
      </c>
      <c r="M175" s="130">
        <v>10.8251002</v>
      </c>
      <c r="N175" s="130">
        <v>10.842733900000001</v>
      </c>
      <c r="O175" s="130">
        <v>10.8510335</v>
      </c>
      <c r="P175" s="130">
        <v>10.8529988</v>
      </c>
      <c r="Q175" s="130">
        <v>10.866467399999999</v>
      </c>
      <c r="R175" s="130">
        <v>10.8844107</v>
      </c>
      <c r="S175" s="130">
        <v>10.8969462</v>
      </c>
      <c r="T175" s="130">
        <v>10.8997522</v>
      </c>
      <c r="U175" s="130">
        <v>10.903498300000001</v>
      </c>
      <c r="V175" s="130">
        <v>10.912842400000001</v>
      </c>
      <c r="W175" s="131">
        <v>10.903944299999999</v>
      </c>
    </row>
    <row r="176" spans="1:23" s="74" customFormat="1" x14ac:dyDescent="0.3">
      <c r="A176" s="158" t="s">
        <v>2</v>
      </c>
      <c r="B176" s="73" t="s">
        <v>517</v>
      </c>
      <c r="C176" s="133">
        <v>9.8309917999999996</v>
      </c>
      <c r="D176" s="134">
        <v>9.8954003999999998</v>
      </c>
      <c r="E176" s="134">
        <v>9.9493355000000001</v>
      </c>
      <c r="F176" s="134">
        <v>9.9952891000000008</v>
      </c>
      <c r="G176" s="134">
        <v>10.0243743</v>
      </c>
      <c r="H176" s="134">
        <v>10.0365831</v>
      </c>
      <c r="I176" s="134">
        <v>10.0446679</v>
      </c>
      <c r="J176" s="134">
        <v>10.0497402</v>
      </c>
      <c r="K176" s="134">
        <v>10.0577755</v>
      </c>
      <c r="L176" s="134">
        <v>10.0583521</v>
      </c>
      <c r="M176" s="134">
        <v>10.0555664</v>
      </c>
      <c r="N176" s="134">
        <v>10.0390759</v>
      </c>
      <c r="O176" s="134">
        <v>10.014405500000001</v>
      </c>
      <c r="P176" s="134">
        <v>9.9808018999999994</v>
      </c>
      <c r="Q176" s="134">
        <v>9.9591759999999994</v>
      </c>
      <c r="R176" s="134">
        <v>9.9406014999999996</v>
      </c>
      <c r="S176" s="134">
        <v>9.9136664000000003</v>
      </c>
      <c r="T176" s="134">
        <v>9.8715507000000002</v>
      </c>
      <c r="U176" s="134">
        <v>9.8343404000000003</v>
      </c>
      <c r="V176" s="134">
        <v>9.8014500000000009</v>
      </c>
      <c r="W176" s="135">
        <v>9.7382474999999999</v>
      </c>
    </row>
    <row r="177" spans="1:23" s="74" customFormat="1" x14ac:dyDescent="0.3">
      <c r="A177" s="159" t="s">
        <v>2</v>
      </c>
      <c r="B177" s="77" t="s">
        <v>518</v>
      </c>
      <c r="C177" s="137">
        <v>11.4593632</v>
      </c>
      <c r="D177" s="138">
        <v>11.4714151</v>
      </c>
      <c r="E177" s="138">
        <v>11.4765525</v>
      </c>
      <c r="F177" s="138">
        <v>11.487557799999999</v>
      </c>
      <c r="G177" s="138">
        <v>11.487947800000001</v>
      </c>
      <c r="H177" s="138">
        <v>11.495654099999999</v>
      </c>
      <c r="I177" s="138">
        <v>11.512636000000001</v>
      </c>
      <c r="J177" s="138">
        <v>11.5411821</v>
      </c>
      <c r="K177" s="138">
        <v>11.567440100000001</v>
      </c>
      <c r="L177" s="138">
        <v>11.626585800000001</v>
      </c>
      <c r="M177" s="138">
        <v>11.676157999999999</v>
      </c>
      <c r="N177" s="138">
        <v>11.7310169</v>
      </c>
      <c r="O177" s="138">
        <v>11.785112099999999</v>
      </c>
      <c r="P177" s="138">
        <v>11.8296639</v>
      </c>
      <c r="Q177" s="138">
        <v>11.8945451</v>
      </c>
      <c r="R177" s="138">
        <v>11.954471</v>
      </c>
      <c r="S177" s="138">
        <v>12.024194100000001</v>
      </c>
      <c r="T177" s="138">
        <v>12.0843483</v>
      </c>
      <c r="U177" s="138">
        <v>12.146997499999999</v>
      </c>
      <c r="V177" s="138">
        <v>12.214950999999999</v>
      </c>
      <c r="W177" s="139">
        <v>12.282443199999999</v>
      </c>
    </row>
    <row r="178" spans="1:23" s="74" customFormat="1" x14ac:dyDescent="0.3">
      <c r="A178" s="160" t="s">
        <v>15</v>
      </c>
      <c r="B178" s="73" t="s">
        <v>478</v>
      </c>
      <c r="C178" s="129">
        <v>8.5453334000000005</v>
      </c>
      <c r="D178" s="130">
        <v>8.5761719000000003</v>
      </c>
      <c r="E178" s="130">
        <v>8.6063411999999992</v>
      </c>
      <c r="F178" s="130">
        <v>8.6318216999999997</v>
      </c>
      <c r="G178" s="130">
        <v>8.6413177999999995</v>
      </c>
      <c r="H178" s="130">
        <v>8.6404893000000005</v>
      </c>
      <c r="I178" s="130">
        <v>8.6366265999999996</v>
      </c>
      <c r="J178" s="130">
        <v>8.6304487000000005</v>
      </c>
      <c r="K178" s="130">
        <v>8.6250716999999995</v>
      </c>
      <c r="L178" s="130">
        <v>8.6210023000000007</v>
      </c>
      <c r="M178" s="130">
        <v>8.6175110999999998</v>
      </c>
      <c r="N178" s="130">
        <v>8.6175432999999995</v>
      </c>
      <c r="O178" s="130">
        <v>8.6232789000000007</v>
      </c>
      <c r="P178" s="130">
        <v>8.6316258000000001</v>
      </c>
      <c r="Q178" s="130">
        <v>8.6493791000000009</v>
      </c>
      <c r="R178" s="130">
        <v>8.6751994999999997</v>
      </c>
      <c r="S178" s="130">
        <v>8.7103459999999995</v>
      </c>
      <c r="T178" s="130">
        <v>8.7413997000000005</v>
      </c>
      <c r="U178" s="130">
        <v>8.7710173999999999</v>
      </c>
      <c r="V178" s="130">
        <v>8.7907103000000006</v>
      </c>
      <c r="W178" s="131">
        <v>8.8072461000000004</v>
      </c>
    </row>
    <row r="179" spans="1:23" s="74" customFormat="1" x14ac:dyDescent="0.3">
      <c r="A179" s="161" t="s">
        <v>15</v>
      </c>
      <c r="B179" s="73" t="s">
        <v>517</v>
      </c>
      <c r="C179" s="133">
        <v>8.2904549000000003</v>
      </c>
      <c r="D179" s="134">
        <v>8.3250727999999992</v>
      </c>
      <c r="E179" s="134">
        <v>8.3584525000000003</v>
      </c>
      <c r="F179" s="134">
        <v>8.3849233999999999</v>
      </c>
      <c r="G179" s="134">
        <v>8.3984155999999999</v>
      </c>
      <c r="H179" s="134">
        <v>8.3997481000000001</v>
      </c>
      <c r="I179" s="134">
        <v>8.3970698000000006</v>
      </c>
      <c r="J179" s="134">
        <v>8.3905045999999999</v>
      </c>
      <c r="K179" s="134">
        <v>8.3829680999999994</v>
      </c>
      <c r="L179" s="134">
        <v>8.3764044999999996</v>
      </c>
      <c r="M179" s="134">
        <v>8.3715905999999993</v>
      </c>
      <c r="N179" s="134">
        <v>8.3687915999999998</v>
      </c>
      <c r="O179" s="134">
        <v>8.3686574999999994</v>
      </c>
      <c r="P179" s="134">
        <v>8.3707895000000008</v>
      </c>
      <c r="Q179" s="134">
        <v>8.3847777000000008</v>
      </c>
      <c r="R179" s="134">
        <v>8.4050817000000002</v>
      </c>
      <c r="S179" s="134">
        <v>8.4299029000000001</v>
      </c>
      <c r="T179" s="134">
        <v>8.4579416999999992</v>
      </c>
      <c r="U179" s="134">
        <v>8.4875089999999993</v>
      </c>
      <c r="V179" s="134">
        <v>8.5102609000000005</v>
      </c>
      <c r="W179" s="135">
        <v>8.5226935000000008</v>
      </c>
    </row>
    <row r="180" spans="1:23" s="74" customFormat="1" x14ac:dyDescent="0.3">
      <c r="A180" s="161" t="s">
        <v>15</v>
      </c>
      <c r="B180" s="77" t="s">
        <v>518</v>
      </c>
      <c r="C180" s="137">
        <v>8.8572377000000007</v>
      </c>
      <c r="D180" s="138">
        <v>8.8878859000000006</v>
      </c>
      <c r="E180" s="138">
        <v>8.9187674999999995</v>
      </c>
      <c r="F180" s="138">
        <v>8.9445186999999997</v>
      </c>
      <c r="G180" s="138">
        <v>8.9509082000000006</v>
      </c>
      <c r="H180" s="138">
        <v>8.9484341000000001</v>
      </c>
      <c r="I180" s="138">
        <v>8.9466114000000001</v>
      </c>
      <c r="J180" s="138">
        <v>8.9426155000000005</v>
      </c>
      <c r="K180" s="138">
        <v>8.9410784999999997</v>
      </c>
      <c r="L180" s="138">
        <v>8.9409135000000006</v>
      </c>
      <c r="M180" s="138">
        <v>8.9404471000000001</v>
      </c>
      <c r="N180" s="138">
        <v>8.9453029999999991</v>
      </c>
      <c r="O180" s="138">
        <v>8.9600386000000007</v>
      </c>
      <c r="P180" s="138">
        <v>8.9781104000000003</v>
      </c>
      <c r="Q180" s="138">
        <v>9.0026352000000003</v>
      </c>
      <c r="R180" s="138">
        <v>9.0364039999999992</v>
      </c>
      <c r="S180" s="138">
        <v>9.0875910999999991</v>
      </c>
      <c r="T180" s="138">
        <v>9.1241708999999993</v>
      </c>
      <c r="U180" s="138">
        <v>9.1495195999999996</v>
      </c>
      <c r="V180" s="138">
        <v>9.1592604000000009</v>
      </c>
      <c r="W180" s="139">
        <v>9.1780416999999996</v>
      </c>
    </row>
    <row r="181" spans="1:23" s="74" customFormat="1" x14ac:dyDescent="0.3">
      <c r="A181" s="154" t="s">
        <v>432</v>
      </c>
      <c r="B181" s="73" t="s">
        <v>478</v>
      </c>
      <c r="C181" s="129">
        <v>28.275675</v>
      </c>
      <c r="D181" s="130">
        <v>28.135255600000001</v>
      </c>
      <c r="E181" s="130">
        <v>27.940293799999999</v>
      </c>
      <c r="F181" s="130">
        <v>27.7238629</v>
      </c>
      <c r="G181" s="130">
        <v>27.471716900000001</v>
      </c>
      <c r="H181" s="130">
        <v>27.205789100000001</v>
      </c>
      <c r="I181" s="130">
        <v>26.906727</v>
      </c>
      <c r="J181" s="130">
        <v>26.601705200000001</v>
      </c>
      <c r="K181" s="130">
        <v>26.346511100000001</v>
      </c>
      <c r="L181" s="130">
        <v>26.1045835</v>
      </c>
      <c r="M181" s="130">
        <v>25.8611513</v>
      </c>
      <c r="N181" s="130">
        <v>25.617463999999998</v>
      </c>
      <c r="O181" s="130">
        <v>25.352158200000002</v>
      </c>
      <c r="P181" s="130">
        <v>25.094364800000001</v>
      </c>
      <c r="Q181" s="130">
        <v>24.781205700000001</v>
      </c>
      <c r="R181" s="130">
        <v>24.5684465</v>
      </c>
      <c r="S181" s="130">
        <v>24.3521027</v>
      </c>
      <c r="T181" s="130">
        <v>24.104239</v>
      </c>
      <c r="U181" s="130">
        <v>23.907152400000001</v>
      </c>
      <c r="V181" s="130">
        <v>23.7244277</v>
      </c>
      <c r="W181" s="131">
        <v>23.540347499999999</v>
      </c>
    </row>
    <row r="182" spans="1:23" s="74" customFormat="1" x14ac:dyDescent="0.3">
      <c r="A182" s="155" t="s">
        <v>432</v>
      </c>
      <c r="B182" s="73" t="s">
        <v>517</v>
      </c>
      <c r="C182" s="133">
        <v>25.0080624</v>
      </c>
      <c r="D182" s="134">
        <v>24.905163200000001</v>
      </c>
      <c r="E182" s="134">
        <v>24.743404300000002</v>
      </c>
      <c r="F182" s="134">
        <v>24.557048999999999</v>
      </c>
      <c r="G182" s="134">
        <v>24.350762599999999</v>
      </c>
      <c r="H182" s="134">
        <v>24.121178700000002</v>
      </c>
      <c r="I182" s="134">
        <v>23.8410692</v>
      </c>
      <c r="J182" s="134">
        <v>23.527033800000002</v>
      </c>
      <c r="K182" s="134">
        <v>23.311987599999998</v>
      </c>
      <c r="L182" s="134">
        <v>23.049727300000001</v>
      </c>
      <c r="M182" s="134">
        <v>22.758323699999998</v>
      </c>
      <c r="N182" s="134">
        <v>22.493448600000001</v>
      </c>
      <c r="O182" s="134">
        <v>22.184033100000001</v>
      </c>
      <c r="P182" s="134">
        <v>21.904841000000001</v>
      </c>
      <c r="Q182" s="134">
        <v>21.562639099999998</v>
      </c>
      <c r="R182" s="134">
        <v>21.350653099999999</v>
      </c>
      <c r="S182" s="134">
        <v>21.133653899999999</v>
      </c>
      <c r="T182" s="134">
        <v>20.826964799999999</v>
      </c>
      <c r="U182" s="134">
        <v>20.614849199999998</v>
      </c>
      <c r="V182" s="134">
        <v>20.3480594</v>
      </c>
      <c r="W182" s="135">
        <v>20.093190100000001</v>
      </c>
    </row>
    <row r="183" spans="1:23" s="74" customFormat="1" x14ac:dyDescent="0.3">
      <c r="A183" s="156" t="s">
        <v>432</v>
      </c>
      <c r="B183" s="77" t="s">
        <v>518</v>
      </c>
      <c r="C183" s="137">
        <v>32.071784899999997</v>
      </c>
      <c r="D183" s="138">
        <v>31.885509200000001</v>
      </c>
      <c r="E183" s="138">
        <v>31.676321900000001</v>
      </c>
      <c r="F183" s="138">
        <v>31.452359300000001</v>
      </c>
      <c r="G183" s="138">
        <v>31.194466599999998</v>
      </c>
      <c r="H183" s="138">
        <v>30.914451799999998</v>
      </c>
      <c r="I183" s="138">
        <v>30.6573238</v>
      </c>
      <c r="J183" s="138">
        <v>30.404779399999999</v>
      </c>
      <c r="K183" s="138">
        <v>30.153001799999998</v>
      </c>
      <c r="L183" s="138">
        <v>29.970483600000001</v>
      </c>
      <c r="M183" s="138">
        <v>29.802393599999998</v>
      </c>
      <c r="N183" s="138">
        <v>29.621317900000001</v>
      </c>
      <c r="O183" s="138">
        <v>29.4334168</v>
      </c>
      <c r="P183" s="138">
        <v>29.224008600000001</v>
      </c>
      <c r="Q183" s="138">
        <v>28.9744347</v>
      </c>
      <c r="R183" s="138">
        <v>28.758907700000002</v>
      </c>
      <c r="S183" s="138">
        <v>28.5600615</v>
      </c>
      <c r="T183" s="138">
        <v>28.3971768</v>
      </c>
      <c r="U183" s="138">
        <v>28.228382499999999</v>
      </c>
      <c r="V183" s="138">
        <v>28.161854600000002</v>
      </c>
      <c r="W183" s="139">
        <v>28.090361900000001</v>
      </c>
    </row>
    <row r="184" spans="1:23" s="74" customFormat="1" x14ac:dyDescent="0.3">
      <c r="A184" s="157" t="s">
        <v>3</v>
      </c>
      <c r="B184" s="73" t="s">
        <v>478</v>
      </c>
      <c r="C184" s="129">
        <v>6.6569900999999998</v>
      </c>
      <c r="D184" s="130">
        <v>6.6361220999999997</v>
      </c>
      <c r="E184" s="130">
        <v>6.6080139999999998</v>
      </c>
      <c r="F184" s="130">
        <v>6.5776918000000002</v>
      </c>
      <c r="G184" s="130">
        <v>6.5408023000000002</v>
      </c>
      <c r="H184" s="130">
        <v>6.5029266999999997</v>
      </c>
      <c r="I184" s="130">
        <v>6.4613464</v>
      </c>
      <c r="J184" s="130">
        <v>6.4175183999999996</v>
      </c>
      <c r="K184" s="130">
        <v>6.3854325000000003</v>
      </c>
      <c r="L184" s="130">
        <v>6.3702055</v>
      </c>
      <c r="M184" s="130">
        <v>6.3600295999999998</v>
      </c>
      <c r="N184" s="130">
        <v>6.3451079999999997</v>
      </c>
      <c r="O184" s="130">
        <v>6.3177985999999997</v>
      </c>
      <c r="P184" s="130">
        <v>6.2932983</v>
      </c>
      <c r="Q184" s="130">
        <v>6.2678095999999996</v>
      </c>
      <c r="R184" s="130">
        <v>6.2489059999999998</v>
      </c>
      <c r="S184" s="130">
        <v>6.2265275999999998</v>
      </c>
      <c r="T184" s="130">
        <v>6.2080342999999996</v>
      </c>
      <c r="U184" s="130">
        <v>6.1727398000000004</v>
      </c>
      <c r="V184" s="130">
        <v>6.0531816999999997</v>
      </c>
      <c r="W184" s="131">
        <v>6.0284354999999996</v>
      </c>
    </row>
    <row r="185" spans="1:23" s="74" customFormat="1" x14ac:dyDescent="0.3">
      <c r="A185" s="158" t="s">
        <v>3</v>
      </c>
      <c r="B185" s="73" t="s">
        <v>517</v>
      </c>
      <c r="C185" s="133">
        <v>6.3103750999999999</v>
      </c>
      <c r="D185" s="134">
        <v>6.3104091999999996</v>
      </c>
      <c r="E185" s="134">
        <v>6.3029488999999996</v>
      </c>
      <c r="F185" s="134">
        <v>6.2901704000000001</v>
      </c>
      <c r="G185" s="134">
        <v>6.2688509999999997</v>
      </c>
      <c r="H185" s="134">
        <v>6.2425984999999997</v>
      </c>
      <c r="I185" s="134">
        <v>6.2118431000000003</v>
      </c>
      <c r="J185" s="134">
        <v>6.1784962999999999</v>
      </c>
      <c r="K185" s="134">
        <v>6.1515759000000001</v>
      </c>
      <c r="L185" s="134">
        <v>6.1422734999999999</v>
      </c>
      <c r="M185" s="134">
        <v>6.1333228000000002</v>
      </c>
      <c r="N185" s="134">
        <v>6.1150738999999996</v>
      </c>
      <c r="O185" s="134">
        <v>6.0809823999999999</v>
      </c>
      <c r="P185" s="134">
        <v>6.0492134999999996</v>
      </c>
      <c r="Q185" s="134">
        <v>6.0135554999999998</v>
      </c>
      <c r="R185" s="134">
        <v>5.9848884</v>
      </c>
      <c r="S185" s="134">
        <v>5.9474580000000001</v>
      </c>
      <c r="T185" s="134">
        <v>5.9133174999999998</v>
      </c>
      <c r="U185" s="134">
        <v>5.8634697999999998</v>
      </c>
      <c r="V185" s="134">
        <v>5.7159855999999998</v>
      </c>
      <c r="W185" s="135">
        <v>5.6750845999999999</v>
      </c>
    </row>
    <row r="186" spans="1:23" s="74" customFormat="1" x14ac:dyDescent="0.3">
      <c r="A186" s="159" t="s">
        <v>3</v>
      </c>
      <c r="B186" s="77" t="s">
        <v>518</v>
      </c>
      <c r="C186" s="137">
        <v>7.0295240999999997</v>
      </c>
      <c r="D186" s="138">
        <v>6.9860331999999996</v>
      </c>
      <c r="E186" s="138">
        <v>6.9355805000000004</v>
      </c>
      <c r="F186" s="138">
        <v>6.8852611000000001</v>
      </c>
      <c r="G186" s="138">
        <v>6.8317880999999998</v>
      </c>
      <c r="H186" s="138">
        <v>6.7800396000000003</v>
      </c>
      <c r="I186" s="138">
        <v>6.726699</v>
      </c>
      <c r="J186" s="138">
        <v>6.6748605999999997</v>
      </c>
      <c r="K186" s="138">
        <v>6.6388810999999999</v>
      </c>
      <c r="L186" s="138">
        <v>6.6204130000000001</v>
      </c>
      <c r="M186" s="138">
        <v>6.6128238000000001</v>
      </c>
      <c r="N186" s="138">
        <v>6.6020903000000004</v>
      </c>
      <c r="O186" s="138">
        <v>6.5804790000000004</v>
      </c>
      <c r="P186" s="138">
        <v>6.5627960999999999</v>
      </c>
      <c r="Q186" s="138">
        <v>6.549328</v>
      </c>
      <c r="R186" s="138">
        <v>6.5442442999999999</v>
      </c>
      <c r="S186" s="138">
        <v>6.5368585000000001</v>
      </c>
      <c r="T186" s="138">
        <v>6.5325553999999997</v>
      </c>
      <c r="U186" s="138">
        <v>6.5130758999999996</v>
      </c>
      <c r="V186" s="138">
        <v>6.4274598999999997</v>
      </c>
      <c r="W186" s="139">
        <v>6.4255116000000001</v>
      </c>
    </row>
    <row r="187" spans="1:23" s="74" customFormat="1" x14ac:dyDescent="0.3">
      <c r="A187" s="160" t="s">
        <v>18</v>
      </c>
      <c r="B187" s="73" t="s">
        <v>478</v>
      </c>
      <c r="C187" s="129">
        <v>28.913533600000001</v>
      </c>
      <c r="D187" s="130">
        <v>28.759516569999999</v>
      </c>
      <c r="E187" s="130">
        <v>28.562416150000001</v>
      </c>
      <c r="F187" s="130">
        <v>28.345809500000001</v>
      </c>
      <c r="G187" s="130">
        <v>28.107322580000002</v>
      </c>
      <c r="H187" s="130">
        <v>27.857742200000001</v>
      </c>
      <c r="I187" s="130">
        <v>27.585220190000001</v>
      </c>
      <c r="J187" s="130">
        <v>27.308998089999999</v>
      </c>
      <c r="K187" s="130">
        <v>27.085766280000001</v>
      </c>
      <c r="L187" s="130">
        <v>26.858826570000002</v>
      </c>
      <c r="M187" s="130">
        <v>26.62157113</v>
      </c>
      <c r="N187" s="130">
        <v>26.38293577</v>
      </c>
      <c r="O187" s="130">
        <v>26.126040740000001</v>
      </c>
      <c r="P187" s="130">
        <v>25.883250069999999</v>
      </c>
      <c r="Q187" s="130">
        <v>25.599795199999999</v>
      </c>
      <c r="R187" s="130">
        <v>25.391497780000002</v>
      </c>
      <c r="S187" s="130">
        <v>25.167360330000001</v>
      </c>
      <c r="T187" s="130">
        <v>24.913643279999999</v>
      </c>
      <c r="U187" s="130">
        <v>24.743643680000002</v>
      </c>
      <c r="V187" s="130">
        <v>24.584414429999999</v>
      </c>
      <c r="W187" s="131">
        <v>24.424494259999999</v>
      </c>
    </row>
    <row r="188" spans="1:23" s="74" customFormat="1" x14ac:dyDescent="0.3">
      <c r="A188" s="161" t="s">
        <v>18</v>
      </c>
      <c r="B188" s="73" t="s">
        <v>517</v>
      </c>
      <c r="C188" s="133">
        <v>25.526479349999999</v>
      </c>
      <c r="D188" s="134">
        <v>25.435354920000002</v>
      </c>
      <c r="E188" s="134">
        <v>25.28646766</v>
      </c>
      <c r="F188" s="134">
        <v>25.101002520000002</v>
      </c>
      <c r="G188" s="134">
        <v>24.90201008</v>
      </c>
      <c r="H188" s="134">
        <v>24.685178010000001</v>
      </c>
      <c r="I188" s="134">
        <v>24.415443209999999</v>
      </c>
      <c r="J188" s="134">
        <v>24.1250997</v>
      </c>
      <c r="K188" s="134">
        <v>23.922119210000002</v>
      </c>
      <c r="L188" s="134">
        <v>23.666720919999999</v>
      </c>
      <c r="M188" s="134">
        <v>23.387223819999999</v>
      </c>
      <c r="N188" s="134">
        <v>23.126448549999999</v>
      </c>
      <c r="O188" s="134">
        <v>22.817839249999999</v>
      </c>
      <c r="P188" s="134">
        <v>22.546605400000001</v>
      </c>
      <c r="Q188" s="134">
        <v>22.224188900000001</v>
      </c>
      <c r="R188" s="134">
        <v>22.027216809999999</v>
      </c>
      <c r="S188" s="134">
        <v>21.792944590000001</v>
      </c>
      <c r="T188" s="134">
        <v>21.480577</v>
      </c>
      <c r="U188" s="134">
        <v>21.276710609999999</v>
      </c>
      <c r="V188" s="134">
        <v>21.038575810000001</v>
      </c>
      <c r="W188" s="135">
        <v>20.79985954</v>
      </c>
    </row>
    <row r="189" spans="1:23" s="74" customFormat="1" x14ac:dyDescent="0.3">
      <c r="A189" s="161" t="s">
        <v>18</v>
      </c>
      <c r="B189" s="77" t="s">
        <v>518</v>
      </c>
      <c r="C189" s="137">
        <v>32.908510010000001</v>
      </c>
      <c r="D189" s="138">
        <v>32.706049159999999</v>
      </c>
      <c r="E189" s="138">
        <v>32.477736700000001</v>
      </c>
      <c r="F189" s="138">
        <v>32.281742600000001</v>
      </c>
      <c r="G189" s="138">
        <v>32.04291499</v>
      </c>
      <c r="H189" s="138">
        <v>31.80201666</v>
      </c>
      <c r="I189" s="138">
        <v>31.57120716</v>
      </c>
      <c r="J189" s="138">
        <v>31.367569079999999</v>
      </c>
      <c r="K189" s="138">
        <v>31.143317530000001</v>
      </c>
      <c r="L189" s="138">
        <v>30.968080489999998</v>
      </c>
      <c r="M189" s="138">
        <v>30.80518009</v>
      </c>
      <c r="N189" s="138">
        <v>30.607613619999999</v>
      </c>
      <c r="O189" s="138">
        <v>30.408710249999999</v>
      </c>
      <c r="P189" s="138">
        <v>30.206753899999999</v>
      </c>
      <c r="Q189" s="138">
        <v>29.996765790000001</v>
      </c>
      <c r="R189" s="138">
        <v>29.79614626</v>
      </c>
      <c r="S189" s="138">
        <v>29.584842930000001</v>
      </c>
      <c r="T189" s="138">
        <v>29.443664129999998</v>
      </c>
      <c r="U189" s="138">
        <v>29.32912966</v>
      </c>
      <c r="V189" s="138">
        <v>29.298591630000001</v>
      </c>
      <c r="W189" s="139">
        <v>29.257553640000001</v>
      </c>
    </row>
    <row r="190" spans="1:23" s="74" customFormat="1" x14ac:dyDescent="0.3">
      <c r="A190" s="154" t="s">
        <v>515</v>
      </c>
      <c r="B190" s="73" t="s">
        <v>478</v>
      </c>
      <c r="C190" s="129">
        <v>8.6890646999999994</v>
      </c>
      <c r="D190" s="130">
        <v>8.7738911000000002</v>
      </c>
      <c r="E190" s="130">
        <v>8.7629292000000003</v>
      </c>
      <c r="F190" s="130">
        <v>8.7322597000000002</v>
      </c>
      <c r="G190" s="130">
        <v>8.6566831999999998</v>
      </c>
      <c r="H190" s="130">
        <v>8.5938757999999993</v>
      </c>
      <c r="I190" s="130">
        <v>8.5379976000000006</v>
      </c>
      <c r="J190" s="130">
        <v>8.4696672999999993</v>
      </c>
      <c r="K190" s="130">
        <v>8.3898229999999998</v>
      </c>
      <c r="L190" s="130">
        <v>8.3302847999999994</v>
      </c>
      <c r="M190" s="130">
        <v>8.3006098000000001</v>
      </c>
      <c r="N190" s="130">
        <v>8.2635918000000004</v>
      </c>
      <c r="O190" s="130">
        <v>8.1153296000000008</v>
      </c>
      <c r="P190" s="130">
        <v>8.1740612000000006</v>
      </c>
      <c r="Q190" s="130">
        <v>8.0850211999999999</v>
      </c>
      <c r="R190" s="130">
        <v>8.1552621999999992</v>
      </c>
      <c r="S190" s="130">
        <v>8.0235257999999998</v>
      </c>
      <c r="T190" s="130">
        <v>7.9694564000000003</v>
      </c>
      <c r="U190" s="130">
        <v>8.2443361999999993</v>
      </c>
      <c r="V190" s="130">
        <v>8.3338383999999994</v>
      </c>
      <c r="W190" s="131">
        <v>8.6589618000000002</v>
      </c>
    </row>
    <row r="191" spans="1:23" s="74" customFormat="1" x14ac:dyDescent="0.3">
      <c r="A191" s="155" t="s">
        <v>515</v>
      </c>
      <c r="B191" s="73" t="s">
        <v>517</v>
      </c>
      <c r="C191" s="133">
        <v>8.1656326000000004</v>
      </c>
      <c r="D191" s="134">
        <v>8.2849497000000003</v>
      </c>
      <c r="E191" s="134">
        <v>8.3004274000000002</v>
      </c>
      <c r="F191" s="134">
        <v>8.2945963000000003</v>
      </c>
      <c r="G191" s="134">
        <v>8.2402730999999996</v>
      </c>
      <c r="H191" s="134">
        <v>8.1996777999999999</v>
      </c>
      <c r="I191" s="134">
        <v>8.1605848999999999</v>
      </c>
      <c r="J191" s="134">
        <v>8.1062563000000001</v>
      </c>
      <c r="K191" s="134">
        <v>8.0370352</v>
      </c>
      <c r="L191" s="134">
        <v>7.9814214000000003</v>
      </c>
      <c r="M191" s="134">
        <v>7.9510005000000001</v>
      </c>
      <c r="N191" s="134">
        <v>7.9099263000000004</v>
      </c>
      <c r="O191" s="134">
        <v>7.7507821999999997</v>
      </c>
      <c r="P191" s="134">
        <v>7.7914709000000002</v>
      </c>
      <c r="Q191" s="134">
        <v>7.6851691000000004</v>
      </c>
      <c r="R191" s="134">
        <v>7.7377533999999999</v>
      </c>
      <c r="S191" s="134">
        <v>7.5837835</v>
      </c>
      <c r="T191" s="134">
        <v>7.5011685000000003</v>
      </c>
      <c r="U191" s="134">
        <v>7.7477118000000003</v>
      </c>
      <c r="V191" s="134">
        <v>7.8050984000000003</v>
      </c>
      <c r="W191" s="135">
        <v>8.0921438000000006</v>
      </c>
    </row>
    <row r="192" spans="1:23" s="74" customFormat="1" x14ac:dyDescent="0.3">
      <c r="A192" s="154" t="s">
        <v>515</v>
      </c>
      <c r="B192" s="77" t="s">
        <v>518</v>
      </c>
      <c r="C192" s="137">
        <v>9.3185038999999996</v>
      </c>
      <c r="D192" s="138">
        <v>9.3551868000000002</v>
      </c>
      <c r="E192" s="138">
        <v>9.3037834999999998</v>
      </c>
      <c r="F192" s="138">
        <v>9.2415087000000007</v>
      </c>
      <c r="G192" s="138">
        <v>9.1310400000000005</v>
      </c>
      <c r="H192" s="138">
        <v>9.0384756999999993</v>
      </c>
      <c r="I192" s="138">
        <v>8.9588380999999995</v>
      </c>
      <c r="J192" s="138">
        <v>8.8751168000000007</v>
      </c>
      <c r="K192" s="138">
        <v>8.7871016999999991</v>
      </c>
      <c r="L192" s="138">
        <v>8.7201488999999999</v>
      </c>
      <c r="M192" s="138">
        <v>8.6878870999999993</v>
      </c>
      <c r="N192" s="138">
        <v>8.6549087</v>
      </c>
      <c r="O192" s="138">
        <v>8.5231697000000004</v>
      </c>
      <c r="P192" s="138">
        <v>8.5989100999999994</v>
      </c>
      <c r="Q192" s="138">
        <v>8.5317959000000005</v>
      </c>
      <c r="R192" s="138">
        <v>8.624841</v>
      </c>
      <c r="S192" s="138">
        <v>8.5216338999999994</v>
      </c>
      <c r="T192" s="138">
        <v>8.4989016999999993</v>
      </c>
      <c r="U192" s="138">
        <v>8.8102687999999993</v>
      </c>
      <c r="V192" s="138">
        <v>8.9383447</v>
      </c>
      <c r="W192" s="139">
        <v>9.3139576999999996</v>
      </c>
    </row>
    <row r="193" spans="1:23" s="74" customFormat="1" x14ac:dyDescent="0.3">
      <c r="A193" s="157" t="s">
        <v>5</v>
      </c>
      <c r="B193" s="73" t="s">
        <v>478</v>
      </c>
      <c r="C193" s="129">
        <v>6.1447501000000004</v>
      </c>
      <c r="D193" s="130">
        <v>6.1254597000000004</v>
      </c>
      <c r="E193" s="130">
        <v>6.0822374000000003</v>
      </c>
      <c r="F193" s="130">
        <v>6.0196152999999999</v>
      </c>
      <c r="G193" s="130">
        <v>5.9503393000000004</v>
      </c>
      <c r="H193" s="130">
        <v>5.8761947000000001</v>
      </c>
      <c r="I193" s="130">
        <v>5.8157367999999998</v>
      </c>
      <c r="J193" s="130">
        <v>5.7513171999999999</v>
      </c>
      <c r="K193" s="130">
        <v>5.6929657999999996</v>
      </c>
      <c r="L193" s="130">
        <v>5.6356685000000004</v>
      </c>
      <c r="M193" s="130">
        <v>5.5985018999999996</v>
      </c>
      <c r="N193" s="130">
        <v>5.5694854999999999</v>
      </c>
      <c r="O193" s="130">
        <v>5.5174412999999998</v>
      </c>
      <c r="P193" s="130">
        <v>5.5142578000000002</v>
      </c>
      <c r="Q193" s="130">
        <v>5.4766496</v>
      </c>
      <c r="R193" s="130">
        <v>5.4822378</v>
      </c>
      <c r="S193" s="130">
        <v>5.4318960000000001</v>
      </c>
      <c r="T193" s="130">
        <v>5.3858933000000002</v>
      </c>
      <c r="U193" s="130">
        <v>5.4295546000000003</v>
      </c>
      <c r="V193" s="130">
        <v>5.4401083000000003</v>
      </c>
      <c r="W193" s="131">
        <v>5.5323884999999997</v>
      </c>
    </row>
    <row r="194" spans="1:23" s="74" customFormat="1" x14ac:dyDescent="0.3">
      <c r="A194" s="158" t="s">
        <v>5</v>
      </c>
      <c r="B194" s="73" t="s">
        <v>517</v>
      </c>
      <c r="C194" s="133">
        <v>5.3827204999999996</v>
      </c>
      <c r="D194" s="134">
        <v>5.4108169999999998</v>
      </c>
      <c r="E194" s="134">
        <v>5.4084639000000001</v>
      </c>
      <c r="F194" s="134">
        <v>5.3892327</v>
      </c>
      <c r="G194" s="134">
        <v>5.3629186999999998</v>
      </c>
      <c r="H194" s="134">
        <v>5.3257551999999997</v>
      </c>
      <c r="I194" s="134">
        <v>5.2991912000000001</v>
      </c>
      <c r="J194" s="134">
        <v>5.2625570000000002</v>
      </c>
      <c r="K194" s="134">
        <v>5.2268214000000004</v>
      </c>
      <c r="L194" s="134">
        <v>5.1860286000000002</v>
      </c>
      <c r="M194" s="134">
        <v>5.1593068000000004</v>
      </c>
      <c r="N194" s="134">
        <v>5.1319115999999996</v>
      </c>
      <c r="O194" s="134">
        <v>5.0763480000000003</v>
      </c>
      <c r="P194" s="134">
        <v>5.0661041999999998</v>
      </c>
      <c r="Q194" s="134">
        <v>5.0065099999999996</v>
      </c>
      <c r="R194" s="134">
        <v>4.9914484999999997</v>
      </c>
      <c r="S194" s="134">
        <v>4.9157090999999999</v>
      </c>
      <c r="T194" s="134">
        <v>4.8391758999999999</v>
      </c>
      <c r="U194" s="134">
        <v>4.8516712999999996</v>
      </c>
      <c r="V194" s="134">
        <v>4.8268487000000002</v>
      </c>
      <c r="W194" s="135">
        <v>4.8890440999999996</v>
      </c>
    </row>
    <row r="195" spans="1:23" s="74" customFormat="1" x14ac:dyDescent="0.3">
      <c r="A195" s="157" t="s">
        <v>5</v>
      </c>
      <c r="B195" s="77" t="s">
        <v>518</v>
      </c>
      <c r="C195" s="137">
        <v>7.0736141000000003</v>
      </c>
      <c r="D195" s="138">
        <v>6.9913615</v>
      </c>
      <c r="E195" s="138">
        <v>6.8814289000000004</v>
      </c>
      <c r="F195" s="138">
        <v>6.7637080999999997</v>
      </c>
      <c r="G195" s="138">
        <v>6.6357292000000001</v>
      </c>
      <c r="H195" s="138">
        <v>6.5110570000000001</v>
      </c>
      <c r="I195" s="138">
        <v>6.4020912000000001</v>
      </c>
      <c r="J195" s="138">
        <v>6.2975399999999997</v>
      </c>
      <c r="K195" s="138">
        <v>6.2152816</v>
      </c>
      <c r="L195" s="138">
        <v>6.1344333000000004</v>
      </c>
      <c r="M195" s="138">
        <v>6.0859126000000003</v>
      </c>
      <c r="N195" s="138">
        <v>6.0537660000000004</v>
      </c>
      <c r="O195" s="138">
        <v>6.0135586999999999</v>
      </c>
      <c r="P195" s="138">
        <v>6.0240210999999997</v>
      </c>
      <c r="Q195" s="138">
        <v>6.0113949</v>
      </c>
      <c r="R195" s="138">
        <v>6.0399769000000001</v>
      </c>
      <c r="S195" s="138">
        <v>6.0243985000000002</v>
      </c>
      <c r="T195" s="138">
        <v>6.0166686</v>
      </c>
      <c r="U195" s="138">
        <v>6.0935182000000001</v>
      </c>
      <c r="V195" s="138">
        <v>6.1468917999999997</v>
      </c>
      <c r="W195" s="139">
        <v>6.2788678999999998</v>
      </c>
    </row>
    <row r="196" spans="1:23" s="74" customFormat="1" x14ac:dyDescent="0.3">
      <c r="A196" s="160" t="s">
        <v>430</v>
      </c>
      <c r="B196" s="73" t="s">
        <v>478</v>
      </c>
      <c r="C196" s="129">
        <v>13.0814222</v>
      </c>
      <c r="D196" s="130">
        <v>13.100721099999999</v>
      </c>
      <c r="E196" s="130">
        <v>13.0836633</v>
      </c>
      <c r="F196" s="130">
        <v>13.074048100000001</v>
      </c>
      <c r="G196" s="130">
        <v>13.044555300000001</v>
      </c>
      <c r="H196" s="130">
        <v>13.0137939</v>
      </c>
      <c r="I196" s="130">
        <v>13.010047399999999</v>
      </c>
      <c r="J196" s="130">
        <v>12.9658718</v>
      </c>
      <c r="K196" s="130">
        <v>12.9476944</v>
      </c>
      <c r="L196" s="130">
        <v>12.945076</v>
      </c>
      <c r="M196" s="130">
        <v>12.8988209</v>
      </c>
      <c r="N196" s="130">
        <v>12.788164800000001</v>
      </c>
      <c r="O196" s="130">
        <v>12.7627682</v>
      </c>
      <c r="P196" s="130">
        <v>12.7390744</v>
      </c>
      <c r="Q196" s="130">
        <v>12.687298500000001</v>
      </c>
      <c r="R196" s="130">
        <v>12.6246498</v>
      </c>
      <c r="S196" s="130">
        <v>12.577825000000001</v>
      </c>
      <c r="T196" s="130">
        <v>12.5589479</v>
      </c>
      <c r="U196" s="130">
        <v>12.530431200000001</v>
      </c>
      <c r="V196" s="130">
        <v>12.5172969</v>
      </c>
      <c r="W196" s="131">
        <v>12.5227228</v>
      </c>
    </row>
    <row r="197" spans="1:23" s="74" customFormat="1" x14ac:dyDescent="0.3">
      <c r="A197" s="161" t="s">
        <v>430</v>
      </c>
      <c r="B197" s="73" t="s">
        <v>517</v>
      </c>
      <c r="C197" s="133">
        <v>12.5142466</v>
      </c>
      <c r="D197" s="134">
        <v>12.552289699999999</v>
      </c>
      <c r="E197" s="134">
        <v>12.551743099999999</v>
      </c>
      <c r="F197" s="134">
        <v>12.5560437</v>
      </c>
      <c r="G197" s="134">
        <v>12.53398</v>
      </c>
      <c r="H197" s="134">
        <v>12.5051954</v>
      </c>
      <c r="I197" s="134">
        <v>12.4959092</v>
      </c>
      <c r="J197" s="134">
        <v>12.4430969</v>
      </c>
      <c r="K197" s="134">
        <v>12.409508499999999</v>
      </c>
      <c r="L197" s="134">
        <v>12.3862925</v>
      </c>
      <c r="M197" s="134">
        <v>12.317099600000001</v>
      </c>
      <c r="N197" s="134">
        <v>12.1887299</v>
      </c>
      <c r="O197" s="134">
        <v>12.1333267</v>
      </c>
      <c r="P197" s="134">
        <v>12.0719046</v>
      </c>
      <c r="Q197" s="134">
        <v>11.9844159</v>
      </c>
      <c r="R197" s="134">
        <v>11.8900018</v>
      </c>
      <c r="S197" s="134">
        <v>11.805843599999999</v>
      </c>
      <c r="T197" s="134">
        <v>11.741050400000001</v>
      </c>
      <c r="U197" s="134">
        <v>11.6626636</v>
      </c>
      <c r="V197" s="134">
        <v>11.6005818</v>
      </c>
      <c r="W197" s="135">
        <v>11.555129900000001</v>
      </c>
    </row>
    <row r="198" spans="1:23" s="74" customFormat="1" x14ac:dyDescent="0.3">
      <c r="A198" s="161" t="s">
        <v>430</v>
      </c>
      <c r="B198" s="77" t="s">
        <v>518</v>
      </c>
      <c r="C198" s="137">
        <v>13.7064954</v>
      </c>
      <c r="D198" s="138">
        <v>13.704074500000001</v>
      </c>
      <c r="E198" s="138">
        <v>13.6687826</v>
      </c>
      <c r="F198" s="138">
        <v>13.6486641</v>
      </c>
      <c r="G198" s="138">
        <v>13.612169099999999</v>
      </c>
      <c r="H198" s="138">
        <v>13.5763008</v>
      </c>
      <c r="I198" s="138">
        <v>13.5808336</v>
      </c>
      <c r="J198" s="138">
        <v>13.5444823</v>
      </c>
      <c r="K198" s="138">
        <v>13.544234899999999</v>
      </c>
      <c r="L198" s="138">
        <v>13.566026600000001</v>
      </c>
      <c r="M198" s="138">
        <v>13.5488357</v>
      </c>
      <c r="N198" s="138">
        <v>13.4636485</v>
      </c>
      <c r="O198" s="138">
        <v>13.4751393</v>
      </c>
      <c r="P198" s="138">
        <v>13.4996834</v>
      </c>
      <c r="Q198" s="138">
        <v>13.4936028</v>
      </c>
      <c r="R198" s="138">
        <v>13.4752904</v>
      </c>
      <c r="S198" s="138">
        <v>13.482344599999999</v>
      </c>
      <c r="T198" s="138">
        <v>13.516420399999999</v>
      </c>
      <c r="U198" s="138">
        <v>13.5457632</v>
      </c>
      <c r="V198" s="138">
        <v>13.5947095</v>
      </c>
      <c r="W198" s="139">
        <v>13.657679</v>
      </c>
    </row>
    <row r="199" spans="1:23" s="74" customFormat="1" x14ac:dyDescent="0.3">
      <c r="A199" s="154" t="s">
        <v>436</v>
      </c>
      <c r="B199" s="73" t="s">
        <v>478</v>
      </c>
      <c r="C199" s="129">
        <v>13.221745970000001</v>
      </c>
      <c r="D199" s="130">
        <v>13.245050000000001</v>
      </c>
      <c r="E199" s="130">
        <v>13.226583339999999</v>
      </c>
      <c r="F199" s="130">
        <v>13.201710029999999</v>
      </c>
      <c r="G199" s="130">
        <v>13.172316540000001</v>
      </c>
      <c r="H199" s="130">
        <v>13.149079090000001</v>
      </c>
      <c r="I199" s="130">
        <v>13.115884940000001</v>
      </c>
      <c r="J199" s="130">
        <v>13.09968406</v>
      </c>
      <c r="K199" s="130">
        <v>13.079823680000001</v>
      </c>
      <c r="L199" s="130">
        <v>13.059192120000001</v>
      </c>
      <c r="M199" s="130">
        <v>13.06430209</v>
      </c>
      <c r="N199" s="130">
        <v>13.056668459999999</v>
      </c>
      <c r="O199" s="130">
        <v>13.071560330000001</v>
      </c>
      <c r="P199" s="130">
        <v>13.096079659999999</v>
      </c>
      <c r="Q199" s="130">
        <v>13.10573239</v>
      </c>
      <c r="R199" s="130">
        <v>13.121736719999999</v>
      </c>
      <c r="S199" s="130">
        <v>13.08220365</v>
      </c>
      <c r="T199" s="130">
        <v>13.09497191</v>
      </c>
      <c r="U199" s="130">
        <v>13.10304103</v>
      </c>
      <c r="V199" s="130">
        <v>13.10162811</v>
      </c>
      <c r="W199" s="131">
        <v>13.13173039</v>
      </c>
    </row>
    <row r="200" spans="1:23" s="74" customFormat="1" x14ac:dyDescent="0.3">
      <c r="A200" s="155" t="s">
        <v>436</v>
      </c>
      <c r="B200" s="73" t="s">
        <v>517</v>
      </c>
      <c r="C200" s="133">
        <v>11.047274030000001</v>
      </c>
      <c r="D200" s="134">
        <v>11.053836860000001</v>
      </c>
      <c r="E200" s="134">
        <v>11.005561610000001</v>
      </c>
      <c r="F200" s="134">
        <v>10.97684448</v>
      </c>
      <c r="G200" s="134">
        <v>10.947181649999999</v>
      </c>
      <c r="H200" s="134">
        <v>10.92321602</v>
      </c>
      <c r="I200" s="134">
        <v>10.8866934</v>
      </c>
      <c r="J200" s="134">
        <v>10.84385543</v>
      </c>
      <c r="K200" s="134">
        <v>10.81011037</v>
      </c>
      <c r="L200" s="134">
        <v>10.79421965</v>
      </c>
      <c r="M200" s="134">
        <v>10.77772365</v>
      </c>
      <c r="N200" s="134">
        <v>10.76960734</v>
      </c>
      <c r="O200" s="134">
        <v>10.778210189999999</v>
      </c>
      <c r="P200" s="134">
        <v>10.790929119999999</v>
      </c>
      <c r="Q200" s="134">
        <v>10.81379463</v>
      </c>
      <c r="R200" s="134">
        <v>10.83004042</v>
      </c>
      <c r="S200" s="134">
        <v>10.81206648</v>
      </c>
      <c r="T200" s="134">
        <v>10.80733631</v>
      </c>
      <c r="U200" s="134">
        <v>10.79310141</v>
      </c>
      <c r="V200" s="134">
        <v>10.77261824</v>
      </c>
      <c r="W200" s="135">
        <v>10.771892660000001</v>
      </c>
    </row>
    <row r="201" spans="1:23" s="74" customFormat="1" x14ac:dyDescent="0.3">
      <c r="A201" s="156" t="s">
        <v>436</v>
      </c>
      <c r="B201" s="77" t="s">
        <v>518</v>
      </c>
      <c r="C201" s="137">
        <v>16.17880882</v>
      </c>
      <c r="D201" s="138">
        <v>16.22332381</v>
      </c>
      <c r="E201" s="138">
        <v>16.251000779999998</v>
      </c>
      <c r="F201" s="138">
        <v>16.244899759999999</v>
      </c>
      <c r="G201" s="138">
        <v>16.219987589999999</v>
      </c>
      <c r="H201" s="138">
        <v>16.199144520000001</v>
      </c>
      <c r="I201" s="138">
        <v>16.171368099999999</v>
      </c>
      <c r="J201" s="138">
        <v>16.16628794</v>
      </c>
      <c r="K201" s="138">
        <v>16.15501179</v>
      </c>
      <c r="L201" s="138">
        <v>16.134864990000001</v>
      </c>
      <c r="M201" s="138">
        <v>16.167980539999999</v>
      </c>
      <c r="N201" s="138">
        <v>16.16579788</v>
      </c>
      <c r="O201" s="138">
        <v>16.197749640000001</v>
      </c>
      <c r="P201" s="138">
        <v>16.23563455</v>
      </c>
      <c r="Q201" s="138">
        <v>16.220226060000002</v>
      </c>
      <c r="R201" s="138">
        <v>16.241998840000001</v>
      </c>
      <c r="S201" s="138">
        <v>16.170741450000001</v>
      </c>
      <c r="T201" s="138">
        <v>16.221060260000002</v>
      </c>
      <c r="U201" s="138">
        <v>16.276590819999999</v>
      </c>
      <c r="V201" s="138">
        <v>16.310967399999999</v>
      </c>
      <c r="W201" s="139">
        <v>16.392257749999999</v>
      </c>
    </row>
    <row r="202" spans="1:23" s="74" customFormat="1" x14ac:dyDescent="0.3">
      <c r="A202" s="157" t="s">
        <v>510</v>
      </c>
      <c r="B202" s="73" t="s">
        <v>478</v>
      </c>
      <c r="C202" s="129">
        <v>12.376071100000001</v>
      </c>
      <c r="D202" s="130">
        <v>12.4066937</v>
      </c>
      <c r="E202" s="130">
        <v>12.343220799999999</v>
      </c>
      <c r="F202" s="130">
        <v>12.3067917</v>
      </c>
      <c r="G202" s="130">
        <v>12.2885475</v>
      </c>
      <c r="H202" s="130">
        <v>12.2742928</v>
      </c>
      <c r="I202" s="130">
        <v>12.2504084</v>
      </c>
      <c r="J202" s="130">
        <v>12.2466922</v>
      </c>
      <c r="K202" s="130">
        <v>12.2480761</v>
      </c>
      <c r="L202" s="130">
        <v>12.224086399999999</v>
      </c>
      <c r="M202" s="130">
        <v>12.203753300000001</v>
      </c>
      <c r="N202" s="130">
        <v>12.1863367</v>
      </c>
      <c r="O202" s="130">
        <v>12.180317000000001</v>
      </c>
      <c r="P202" s="130">
        <v>12.1664767</v>
      </c>
      <c r="Q202" s="130">
        <v>12.1614281</v>
      </c>
      <c r="R202" s="130">
        <v>12.1677169</v>
      </c>
      <c r="S202" s="130">
        <v>12.172787899999999</v>
      </c>
      <c r="T202" s="130">
        <v>12.176936299999999</v>
      </c>
      <c r="U202" s="130">
        <v>12.1569091</v>
      </c>
      <c r="V202" s="130">
        <v>12.1448772</v>
      </c>
      <c r="W202" s="131">
        <v>12.159134699999999</v>
      </c>
    </row>
    <row r="203" spans="1:23" s="74" customFormat="1" x14ac:dyDescent="0.3">
      <c r="A203" s="158" t="s">
        <v>510</v>
      </c>
      <c r="B203" s="73" t="s">
        <v>517</v>
      </c>
      <c r="C203" s="133">
        <v>10.9396396</v>
      </c>
      <c r="D203" s="134">
        <v>10.970938500000001</v>
      </c>
      <c r="E203" s="134">
        <v>10.878399099999999</v>
      </c>
      <c r="F203" s="134">
        <v>10.817573400000001</v>
      </c>
      <c r="G203" s="134">
        <v>10.796155799999999</v>
      </c>
      <c r="H203" s="134">
        <v>10.778291100000001</v>
      </c>
      <c r="I203" s="134">
        <v>10.755136</v>
      </c>
      <c r="J203" s="134">
        <v>10.7400267</v>
      </c>
      <c r="K203" s="134">
        <v>10.7277833</v>
      </c>
      <c r="L203" s="134">
        <v>10.7197899</v>
      </c>
      <c r="M203" s="134">
        <v>10.705568400000001</v>
      </c>
      <c r="N203" s="134">
        <v>10.6906508</v>
      </c>
      <c r="O203" s="134">
        <v>10.6858187</v>
      </c>
      <c r="P203" s="134">
        <v>10.6833913</v>
      </c>
      <c r="Q203" s="134">
        <v>10.7283819</v>
      </c>
      <c r="R203" s="134">
        <v>10.7678239</v>
      </c>
      <c r="S203" s="134">
        <v>10.775301000000001</v>
      </c>
      <c r="T203" s="134">
        <v>10.762387199999999</v>
      </c>
      <c r="U203" s="134">
        <v>10.714665699999999</v>
      </c>
      <c r="V203" s="134">
        <v>10.6689422</v>
      </c>
      <c r="W203" s="135">
        <v>10.6521747</v>
      </c>
    </row>
    <row r="204" spans="1:23" s="74" customFormat="1" x14ac:dyDescent="0.3">
      <c r="A204" s="159" t="s">
        <v>510</v>
      </c>
      <c r="B204" s="77" t="s">
        <v>518</v>
      </c>
      <c r="C204" s="137">
        <v>14.406174</v>
      </c>
      <c r="D204" s="138">
        <v>14.4247475</v>
      </c>
      <c r="E204" s="138">
        <v>14.396072500000001</v>
      </c>
      <c r="F204" s="138">
        <v>14.377892299999999</v>
      </c>
      <c r="G204" s="138">
        <v>14.363451100000001</v>
      </c>
      <c r="H204" s="138">
        <v>14.3452901</v>
      </c>
      <c r="I204" s="138">
        <v>14.3292704</v>
      </c>
      <c r="J204" s="138">
        <v>14.3457133</v>
      </c>
      <c r="K204" s="138">
        <v>14.359766799999999</v>
      </c>
      <c r="L204" s="138">
        <v>14.318675799999999</v>
      </c>
      <c r="M204" s="138">
        <v>14.2966113</v>
      </c>
      <c r="N204" s="138">
        <v>14.2799721</v>
      </c>
      <c r="O204" s="138">
        <v>14.2755043</v>
      </c>
      <c r="P204" s="138">
        <v>14.2512413</v>
      </c>
      <c r="Q204" s="138">
        <v>14.178554500000001</v>
      </c>
      <c r="R204" s="138">
        <v>14.1370814</v>
      </c>
      <c r="S204" s="138">
        <v>14.132616000000001</v>
      </c>
      <c r="T204" s="138">
        <v>14.1617152</v>
      </c>
      <c r="U204" s="138">
        <v>14.178947600000001</v>
      </c>
      <c r="V204" s="138">
        <v>14.217992600000001</v>
      </c>
      <c r="W204" s="139">
        <v>14.2879644</v>
      </c>
    </row>
    <row r="205" spans="1:23" s="74" customFormat="1" x14ac:dyDescent="0.3">
      <c r="A205" s="160" t="s">
        <v>11</v>
      </c>
      <c r="B205" s="73" t="s">
        <v>478</v>
      </c>
      <c r="C205" s="129">
        <v>14.1758881</v>
      </c>
      <c r="D205" s="130">
        <v>14.1900505</v>
      </c>
      <c r="E205" s="130">
        <v>14.200818399999999</v>
      </c>
      <c r="F205" s="130">
        <v>14.1760339</v>
      </c>
      <c r="G205" s="130">
        <v>14.136119600000001</v>
      </c>
      <c r="H205" s="130">
        <v>14.0946485</v>
      </c>
      <c r="I205" s="130">
        <v>14.0480441</v>
      </c>
      <c r="J205" s="130">
        <v>14.0063236</v>
      </c>
      <c r="K205" s="130">
        <v>13.9586167</v>
      </c>
      <c r="L205" s="130">
        <v>13.9311577</v>
      </c>
      <c r="M205" s="130">
        <v>13.944766100000001</v>
      </c>
      <c r="N205" s="130">
        <v>13.9420666</v>
      </c>
      <c r="O205" s="130">
        <v>13.967767800000001</v>
      </c>
      <c r="P205" s="130">
        <v>14.0123075</v>
      </c>
      <c r="Q205" s="130">
        <v>14.021986</v>
      </c>
      <c r="R205" s="130">
        <v>14.0284043</v>
      </c>
      <c r="S205" s="130">
        <v>13.9583564</v>
      </c>
      <c r="T205" s="130">
        <v>13.968622999999999</v>
      </c>
      <c r="U205" s="130">
        <v>13.9965008</v>
      </c>
      <c r="V205" s="130">
        <v>14.013061499999999</v>
      </c>
      <c r="W205" s="131">
        <v>14.0621229</v>
      </c>
    </row>
    <row r="206" spans="1:23" s="74" customFormat="1" x14ac:dyDescent="0.3">
      <c r="A206" s="161" t="s">
        <v>11</v>
      </c>
      <c r="B206" s="73" t="s">
        <v>517</v>
      </c>
      <c r="C206" s="133">
        <v>10.983084399999999</v>
      </c>
      <c r="D206" s="134">
        <v>10.970704700000001</v>
      </c>
      <c r="E206" s="134">
        <v>10.9714218</v>
      </c>
      <c r="F206" s="134">
        <v>10.9571109</v>
      </c>
      <c r="G206" s="134">
        <v>10.9208316</v>
      </c>
      <c r="H206" s="134">
        <v>10.8804496</v>
      </c>
      <c r="I206" s="134">
        <v>10.840268699999999</v>
      </c>
      <c r="J206" s="134">
        <v>10.797130299999999</v>
      </c>
      <c r="K206" s="134">
        <v>10.7667869</v>
      </c>
      <c r="L206" s="134">
        <v>10.743079699999999</v>
      </c>
      <c r="M206" s="134">
        <v>10.7359534</v>
      </c>
      <c r="N206" s="134">
        <v>10.731075799999999</v>
      </c>
      <c r="O206" s="134">
        <v>10.741141300000001</v>
      </c>
      <c r="P206" s="134">
        <v>10.7521743</v>
      </c>
      <c r="Q206" s="134">
        <v>10.7427315</v>
      </c>
      <c r="R206" s="134">
        <v>10.730835600000001</v>
      </c>
      <c r="S206" s="134">
        <v>10.687978299999999</v>
      </c>
      <c r="T206" s="134">
        <v>10.6936313</v>
      </c>
      <c r="U206" s="134">
        <v>10.7035152</v>
      </c>
      <c r="V206" s="134">
        <v>10.7127368</v>
      </c>
      <c r="W206" s="135">
        <v>10.734738699999999</v>
      </c>
    </row>
    <row r="207" spans="1:23" s="74" customFormat="1" x14ac:dyDescent="0.3">
      <c r="A207" s="161" t="s">
        <v>11</v>
      </c>
      <c r="B207" s="77" t="s">
        <v>518</v>
      </c>
      <c r="C207" s="137">
        <v>18.427714300000002</v>
      </c>
      <c r="D207" s="138">
        <v>18.4901865</v>
      </c>
      <c r="E207" s="138">
        <v>18.512736199999999</v>
      </c>
      <c r="F207" s="138">
        <v>18.488332400000001</v>
      </c>
      <c r="G207" s="138">
        <v>18.4321296</v>
      </c>
      <c r="H207" s="138">
        <v>18.374142299999999</v>
      </c>
      <c r="I207" s="138">
        <v>18.336188199999999</v>
      </c>
      <c r="J207" s="138">
        <v>18.297773100000001</v>
      </c>
      <c r="K207" s="138">
        <v>18.243514300000001</v>
      </c>
      <c r="L207" s="138">
        <v>18.208588599999999</v>
      </c>
      <c r="M207" s="138">
        <v>18.238264900000001</v>
      </c>
      <c r="N207" s="138">
        <v>18.2330699</v>
      </c>
      <c r="O207" s="138">
        <v>18.312074899999999</v>
      </c>
      <c r="P207" s="138">
        <v>18.3955606</v>
      </c>
      <c r="Q207" s="138">
        <v>18.4443777</v>
      </c>
      <c r="R207" s="138">
        <v>18.475234799999999</v>
      </c>
      <c r="S207" s="138">
        <v>18.354918399999999</v>
      </c>
      <c r="T207" s="138">
        <v>18.383261699999998</v>
      </c>
      <c r="U207" s="138">
        <v>18.445729199999999</v>
      </c>
      <c r="V207" s="138">
        <v>18.483261200000001</v>
      </c>
      <c r="W207" s="139">
        <v>18.563095700000002</v>
      </c>
    </row>
    <row r="208" spans="1:23" s="74" customFormat="1" x14ac:dyDescent="0.3">
      <c r="A208" s="154" t="s">
        <v>435</v>
      </c>
      <c r="B208" s="73" t="s">
        <v>478</v>
      </c>
      <c r="C208" s="129">
        <v>15.68040935</v>
      </c>
      <c r="D208" s="130">
        <v>15.59597014</v>
      </c>
      <c r="E208" s="130">
        <v>15.50081832</v>
      </c>
      <c r="F208" s="130">
        <v>15.40088817</v>
      </c>
      <c r="G208" s="130">
        <v>15.29568759</v>
      </c>
      <c r="H208" s="130">
        <v>15.18878584</v>
      </c>
      <c r="I208" s="130">
        <v>15.08662225</v>
      </c>
      <c r="J208" s="130">
        <v>14.98835411</v>
      </c>
      <c r="K208" s="130">
        <v>14.896231950000001</v>
      </c>
      <c r="L208" s="130">
        <v>14.802359300000001</v>
      </c>
      <c r="M208" s="130">
        <v>14.714781820000001</v>
      </c>
      <c r="N208" s="130">
        <v>14.624842510000001</v>
      </c>
      <c r="O208" s="130">
        <v>14.53376847</v>
      </c>
      <c r="P208" s="130">
        <v>14.43639832</v>
      </c>
      <c r="Q208" s="130">
        <v>14.33835034</v>
      </c>
      <c r="R208" s="130">
        <v>14.247301820000001</v>
      </c>
      <c r="S208" s="130">
        <v>14.15760167</v>
      </c>
      <c r="T208" s="130">
        <v>14.07453095</v>
      </c>
      <c r="U208" s="130">
        <v>13.99900425</v>
      </c>
      <c r="V208" s="130">
        <v>13.93212389</v>
      </c>
      <c r="W208" s="131">
        <v>13.86233279</v>
      </c>
    </row>
    <row r="209" spans="1:23" s="74" customFormat="1" x14ac:dyDescent="0.3">
      <c r="A209" s="155" t="s">
        <v>435</v>
      </c>
      <c r="B209" s="73" t="s">
        <v>517</v>
      </c>
      <c r="C209" s="133">
        <v>14.08063413</v>
      </c>
      <c r="D209" s="134">
        <v>13.9996288</v>
      </c>
      <c r="E209" s="134">
        <v>13.916263069999999</v>
      </c>
      <c r="F209" s="134">
        <v>13.829806700000001</v>
      </c>
      <c r="G209" s="134">
        <v>13.73579421</v>
      </c>
      <c r="H209" s="134">
        <v>13.642298070000001</v>
      </c>
      <c r="I209" s="134">
        <v>13.55090736</v>
      </c>
      <c r="J209" s="134">
        <v>13.46003889</v>
      </c>
      <c r="K209" s="134">
        <v>13.386139650000001</v>
      </c>
      <c r="L209" s="134">
        <v>13.303355270000001</v>
      </c>
      <c r="M209" s="134">
        <v>13.220245800000001</v>
      </c>
      <c r="N209" s="134">
        <v>13.137134189999999</v>
      </c>
      <c r="O209" s="134">
        <v>13.05241773</v>
      </c>
      <c r="P209" s="134">
        <v>12.96581875</v>
      </c>
      <c r="Q209" s="134">
        <v>12.87293405</v>
      </c>
      <c r="R209" s="134">
        <v>12.791919999999999</v>
      </c>
      <c r="S209" s="134">
        <v>12.70473228</v>
      </c>
      <c r="T209" s="134">
        <v>12.625234560000001</v>
      </c>
      <c r="U209" s="134">
        <v>12.560209049999999</v>
      </c>
      <c r="V209" s="134">
        <v>12.492562939999999</v>
      </c>
      <c r="W209" s="135">
        <v>12.41944786</v>
      </c>
    </row>
    <row r="210" spans="1:23" s="74" customFormat="1" x14ac:dyDescent="0.3">
      <c r="A210" s="156" t="s">
        <v>435</v>
      </c>
      <c r="B210" s="77" t="s">
        <v>518</v>
      </c>
      <c r="C210" s="137">
        <v>17.690225720000001</v>
      </c>
      <c r="D210" s="138">
        <v>17.611212720000001</v>
      </c>
      <c r="E210" s="138">
        <v>17.50438866</v>
      </c>
      <c r="F210" s="138">
        <v>17.385024340000001</v>
      </c>
      <c r="G210" s="138">
        <v>17.260925830000001</v>
      </c>
      <c r="H210" s="138">
        <v>17.132185740000001</v>
      </c>
      <c r="I210" s="138">
        <v>17.009003929999999</v>
      </c>
      <c r="J210" s="138">
        <v>16.893260739999999</v>
      </c>
      <c r="K210" s="138">
        <v>16.780106799999999</v>
      </c>
      <c r="L210" s="138">
        <v>16.677148989999999</v>
      </c>
      <c r="M210" s="138">
        <v>16.583267190000001</v>
      </c>
      <c r="N210" s="138">
        <v>16.482972780000001</v>
      </c>
      <c r="O210" s="138">
        <v>16.375878929999999</v>
      </c>
      <c r="P210" s="138">
        <v>16.270990359999999</v>
      </c>
      <c r="Q210" s="138">
        <v>16.164219689999999</v>
      </c>
      <c r="R210" s="138">
        <v>16.072049310000001</v>
      </c>
      <c r="S210" s="138">
        <v>15.977428189999999</v>
      </c>
      <c r="T210" s="138">
        <v>15.883216040000001</v>
      </c>
      <c r="U210" s="138">
        <v>15.801095269999999</v>
      </c>
      <c r="V210" s="138">
        <v>15.742480710000001</v>
      </c>
      <c r="W210" s="139">
        <v>15.68209615</v>
      </c>
    </row>
    <row r="211" spans="1:23" s="74" customFormat="1" x14ac:dyDescent="0.3">
      <c r="A211" s="157" t="s">
        <v>4</v>
      </c>
      <c r="B211" s="73" t="s">
        <v>478</v>
      </c>
      <c r="C211" s="129">
        <v>15.544058400000001</v>
      </c>
      <c r="D211" s="130">
        <v>15.4766035</v>
      </c>
      <c r="E211" s="130">
        <v>15.4123774</v>
      </c>
      <c r="F211" s="130">
        <v>15.3390334</v>
      </c>
      <c r="G211" s="130">
        <v>15.260377200000001</v>
      </c>
      <c r="H211" s="130">
        <v>15.178711</v>
      </c>
      <c r="I211" s="130">
        <v>15.1020114</v>
      </c>
      <c r="J211" s="130">
        <v>15.0324939</v>
      </c>
      <c r="K211" s="130">
        <v>14.966984500000001</v>
      </c>
      <c r="L211" s="130">
        <v>14.9086312</v>
      </c>
      <c r="M211" s="130">
        <v>14.855638300000001</v>
      </c>
      <c r="N211" s="130">
        <v>14.7974031</v>
      </c>
      <c r="O211" s="130">
        <v>14.7312637</v>
      </c>
      <c r="P211" s="130">
        <v>14.641239199999999</v>
      </c>
      <c r="Q211" s="130">
        <v>14.5488035</v>
      </c>
      <c r="R211" s="130">
        <v>14.4588529</v>
      </c>
      <c r="S211" s="130">
        <v>14.367982400000001</v>
      </c>
      <c r="T211" s="130">
        <v>14.275994300000001</v>
      </c>
      <c r="U211" s="130">
        <v>14.1899079</v>
      </c>
      <c r="V211" s="130">
        <v>14.118793399999999</v>
      </c>
      <c r="W211" s="131">
        <v>14.049560700000001</v>
      </c>
    </row>
    <row r="212" spans="1:23" s="74" customFormat="1" x14ac:dyDescent="0.3">
      <c r="A212" s="158" t="s">
        <v>4</v>
      </c>
      <c r="B212" s="73" t="s">
        <v>517</v>
      </c>
      <c r="C212" s="133">
        <v>13.9604149</v>
      </c>
      <c r="D212" s="134">
        <v>13.8886523</v>
      </c>
      <c r="E212" s="134">
        <v>13.8321124</v>
      </c>
      <c r="F212" s="134">
        <v>13.7772884</v>
      </c>
      <c r="G212" s="134">
        <v>13.7134046</v>
      </c>
      <c r="H212" s="134">
        <v>13.6444343</v>
      </c>
      <c r="I212" s="134">
        <v>13.5718528</v>
      </c>
      <c r="J212" s="134">
        <v>13.5115575</v>
      </c>
      <c r="K212" s="134">
        <v>13.4557877</v>
      </c>
      <c r="L212" s="134">
        <v>13.415293</v>
      </c>
      <c r="M212" s="134">
        <v>13.3633524</v>
      </c>
      <c r="N212" s="134">
        <v>13.298</v>
      </c>
      <c r="O212" s="134">
        <v>13.236470199999999</v>
      </c>
      <c r="P212" s="134">
        <v>13.1630044</v>
      </c>
      <c r="Q212" s="134">
        <v>13.071640199999999</v>
      </c>
      <c r="R212" s="134">
        <v>12.983810999999999</v>
      </c>
      <c r="S212" s="134">
        <v>12.8916045</v>
      </c>
      <c r="T212" s="134">
        <v>12.8043844</v>
      </c>
      <c r="U212" s="134">
        <v>12.7199089</v>
      </c>
      <c r="V212" s="134">
        <v>12.6460682</v>
      </c>
      <c r="W212" s="135">
        <v>12.5714899</v>
      </c>
    </row>
    <row r="213" spans="1:23" s="74" customFormat="1" x14ac:dyDescent="0.3">
      <c r="A213" s="159" t="s">
        <v>4</v>
      </c>
      <c r="B213" s="77" t="s">
        <v>518</v>
      </c>
      <c r="C213" s="137">
        <v>17.582032399999999</v>
      </c>
      <c r="D213" s="138">
        <v>17.499697300000001</v>
      </c>
      <c r="E213" s="138">
        <v>17.426268</v>
      </c>
      <c r="F213" s="138">
        <v>17.318853499999999</v>
      </c>
      <c r="G213" s="138">
        <v>17.218607299999999</v>
      </c>
      <c r="H213" s="138">
        <v>17.120441700000001</v>
      </c>
      <c r="I213" s="138">
        <v>17.033322699999999</v>
      </c>
      <c r="J213" s="138">
        <v>16.944986199999999</v>
      </c>
      <c r="K213" s="138">
        <v>16.8639473</v>
      </c>
      <c r="L213" s="138">
        <v>16.793189999999999</v>
      </c>
      <c r="M213" s="138">
        <v>16.731537800000002</v>
      </c>
      <c r="N213" s="138">
        <v>16.680817699999999</v>
      </c>
      <c r="O213" s="138">
        <v>16.621222700000001</v>
      </c>
      <c r="P213" s="138">
        <v>16.519931700000001</v>
      </c>
      <c r="Q213" s="138">
        <v>16.428377999999999</v>
      </c>
      <c r="R213" s="138">
        <v>16.3308018</v>
      </c>
      <c r="S213" s="138">
        <v>16.241238599999999</v>
      </c>
      <c r="T213" s="138">
        <v>16.137543099999998</v>
      </c>
      <c r="U213" s="138">
        <v>16.043719599999999</v>
      </c>
      <c r="V213" s="138">
        <v>15.980291899999999</v>
      </c>
      <c r="W213" s="139">
        <v>15.9163736</v>
      </c>
    </row>
    <row r="214" spans="1:23" s="74" customFormat="1" x14ac:dyDescent="0.3">
      <c r="A214" s="160" t="s">
        <v>10</v>
      </c>
      <c r="B214" s="73" t="s">
        <v>478</v>
      </c>
      <c r="C214" s="129">
        <v>14.0417933</v>
      </c>
      <c r="D214" s="130">
        <v>13.9759469</v>
      </c>
      <c r="E214" s="130">
        <v>13.8787842</v>
      </c>
      <c r="F214" s="130">
        <v>13.7687949</v>
      </c>
      <c r="G214" s="130">
        <v>13.660122700000001</v>
      </c>
      <c r="H214" s="130">
        <v>13.5433509</v>
      </c>
      <c r="I214" s="130">
        <v>13.4247631</v>
      </c>
      <c r="J214" s="130">
        <v>13.3149421</v>
      </c>
      <c r="K214" s="130">
        <v>13.20692</v>
      </c>
      <c r="L214" s="130">
        <v>13.1016914</v>
      </c>
      <c r="M214" s="130">
        <v>13.0008877</v>
      </c>
      <c r="N214" s="130">
        <v>12.8988006</v>
      </c>
      <c r="O214" s="130">
        <v>12.7985177</v>
      </c>
      <c r="P214" s="130">
        <v>12.707713099999999</v>
      </c>
      <c r="Q214" s="130">
        <v>12.6147688</v>
      </c>
      <c r="R214" s="130">
        <v>12.5305043</v>
      </c>
      <c r="S214" s="130">
        <v>12.452213199999999</v>
      </c>
      <c r="T214" s="130">
        <v>12.383384299999999</v>
      </c>
      <c r="U214" s="130">
        <v>12.323070100000001</v>
      </c>
      <c r="V214" s="130">
        <v>12.2703016</v>
      </c>
      <c r="W214" s="131">
        <v>12.2164134</v>
      </c>
    </row>
    <row r="215" spans="1:23" s="74" customFormat="1" x14ac:dyDescent="0.3">
      <c r="A215" s="161" t="s">
        <v>10</v>
      </c>
      <c r="B215" s="73" t="s">
        <v>517</v>
      </c>
      <c r="C215" s="133">
        <v>13.095576299999999</v>
      </c>
      <c r="D215" s="134">
        <v>13.0565129</v>
      </c>
      <c r="E215" s="134">
        <v>12.9860428</v>
      </c>
      <c r="F215" s="134">
        <v>12.8983144</v>
      </c>
      <c r="G215" s="134">
        <v>12.8047155</v>
      </c>
      <c r="H215" s="134">
        <v>12.7013239</v>
      </c>
      <c r="I215" s="134">
        <v>12.5944684</v>
      </c>
      <c r="J215" s="134">
        <v>12.489614100000001</v>
      </c>
      <c r="K215" s="134">
        <v>12.376299599999999</v>
      </c>
      <c r="L215" s="134">
        <v>12.2652793</v>
      </c>
      <c r="M215" s="134">
        <v>12.1527957</v>
      </c>
      <c r="N215" s="134">
        <v>12.038529499999999</v>
      </c>
      <c r="O215" s="134">
        <v>11.913776</v>
      </c>
      <c r="P215" s="134">
        <v>11.798511700000001</v>
      </c>
      <c r="Q215" s="134">
        <v>11.679155</v>
      </c>
      <c r="R215" s="134">
        <v>11.559400800000001</v>
      </c>
      <c r="S215" s="134">
        <v>11.452920600000001</v>
      </c>
      <c r="T215" s="134">
        <v>11.3580477</v>
      </c>
      <c r="U215" s="134">
        <v>11.261089500000001</v>
      </c>
      <c r="V215" s="134">
        <v>11.173530299999999</v>
      </c>
      <c r="W215" s="135">
        <v>11.0865077</v>
      </c>
    </row>
    <row r="216" spans="1:23" s="74" customFormat="1" x14ac:dyDescent="0.3">
      <c r="A216" s="161" t="s">
        <v>10</v>
      </c>
      <c r="B216" s="77" t="s">
        <v>518</v>
      </c>
      <c r="C216" s="137">
        <v>15.1115335</v>
      </c>
      <c r="D216" s="138">
        <v>15.0120497</v>
      </c>
      <c r="E216" s="138">
        <v>14.893840600000001</v>
      </c>
      <c r="F216" s="138">
        <v>14.764866700000001</v>
      </c>
      <c r="G216" s="138">
        <v>14.638074</v>
      </c>
      <c r="H216" s="138">
        <v>14.506114</v>
      </c>
      <c r="I216" s="138">
        <v>14.3743151</v>
      </c>
      <c r="J216" s="138">
        <v>14.2635133</v>
      </c>
      <c r="K216" s="138">
        <v>14.15612</v>
      </c>
      <c r="L216" s="138">
        <v>14.0618859</v>
      </c>
      <c r="M216" s="138">
        <v>13.9780049</v>
      </c>
      <c r="N216" s="138">
        <v>13.888321299999999</v>
      </c>
      <c r="O216" s="138">
        <v>13.808173500000001</v>
      </c>
      <c r="P216" s="138">
        <v>13.7588841</v>
      </c>
      <c r="Q216" s="138">
        <v>13.6958509</v>
      </c>
      <c r="R216" s="138">
        <v>13.6496333</v>
      </c>
      <c r="S216" s="138">
        <v>13.6070098</v>
      </c>
      <c r="T216" s="138">
        <v>13.575431099999999</v>
      </c>
      <c r="U216" s="138">
        <v>13.562012899999999</v>
      </c>
      <c r="V216" s="138">
        <v>13.553493899999999</v>
      </c>
      <c r="W216" s="139">
        <v>13.5423878</v>
      </c>
    </row>
    <row r="217" spans="1:23" s="74" customFormat="1" x14ac:dyDescent="0.3">
      <c r="A217" s="157" t="s">
        <v>17</v>
      </c>
      <c r="B217" s="73" t="s">
        <v>478</v>
      </c>
      <c r="C217" s="129">
        <v>16.900154700000002</v>
      </c>
      <c r="D217" s="130">
        <v>16.895735999999999</v>
      </c>
      <c r="E217" s="130">
        <v>16.874950699999999</v>
      </c>
      <c r="F217" s="130">
        <v>16.842602899999999</v>
      </c>
      <c r="G217" s="130">
        <v>16.7992405</v>
      </c>
      <c r="H217" s="130">
        <v>16.7370299</v>
      </c>
      <c r="I217" s="130">
        <v>16.679855400000001</v>
      </c>
      <c r="J217" s="130">
        <v>16.6225396</v>
      </c>
      <c r="K217" s="130">
        <v>16.576554900000001</v>
      </c>
      <c r="L217" s="130">
        <v>16.530101500000001</v>
      </c>
      <c r="M217" s="130">
        <v>16.483628299999999</v>
      </c>
      <c r="N217" s="130">
        <v>16.439226600000001</v>
      </c>
      <c r="O217" s="130">
        <v>16.406500999999999</v>
      </c>
      <c r="P217" s="130">
        <v>16.3763325</v>
      </c>
      <c r="Q217" s="130">
        <v>16.365397300000001</v>
      </c>
      <c r="R217" s="130">
        <v>16.3552839</v>
      </c>
      <c r="S217" s="130">
        <v>16.3583073</v>
      </c>
      <c r="T217" s="130">
        <v>16.368680000000001</v>
      </c>
      <c r="U217" s="130">
        <v>16.377500699999999</v>
      </c>
      <c r="V217" s="130">
        <v>16.381256499999999</v>
      </c>
      <c r="W217" s="131">
        <v>16.370301000000001</v>
      </c>
    </row>
    <row r="218" spans="1:23" s="74" customFormat="1" x14ac:dyDescent="0.3">
      <c r="A218" s="158" t="s">
        <v>17</v>
      </c>
      <c r="B218" s="73" t="s">
        <v>517</v>
      </c>
      <c r="C218" s="133">
        <v>14.050166600000001</v>
      </c>
      <c r="D218" s="134">
        <v>14.1507725</v>
      </c>
      <c r="E218" s="134">
        <v>14.2470365</v>
      </c>
      <c r="F218" s="134">
        <v>14.3023968</v>
      </c>
      <c r="G218" s="134">
        <v>14.348688900000001</v>
      </c>
      <c r="H218" s="134">
        <v>14.3748947</v>
      </c>
      <c r="I218" s="134">
        <v>14.4101824</v>
      </c>
      <c r="J218" s="134">
        <v>14.438878799999999</v>
      </c>
      <c r="K218" s="134">
        <v>14.451165700000001</v>
      </c>
      <c r="L218" s="134">
        <v>14.4815269</v>
      </c>
      <c r="M218" s="134">
        <v>14.497060599999999</v>
      </c>
      <c r="N218" s="134">
        <v>14.4965198</v>
      </c>
      <c r="O218" s="134">
        <v>14.498718500000001</v>
      </c>
      <c r="P218" s="134">
        <v>14.495364199999999</v>
      </c>
      <c r="Q218" s="134">
        <v>14.4988659</v>
      </c>
      <c r="R218" s="134">
        <v>14.492950799999999</v>
      </c>
      <c r="S218" s="134">
        <v>14.4889253</v>
      </c>
      <c r="T218" s="134">
        <v>14.4469537</v>
      </c>
      <c r="U218" s="134">
        <v>14.407056900000001</v>
      </c>
      <c r="V218" s="134">
        <v>14.3487273</v>
      </c>
      <c r="W218" s="135">
        <v>14.286436800000001</v>
      </c>
    </row>
    <row r="219" spans="1:23" s="74" customFormat="1" x14ac:dyDescent="0.3">
      <c r="A219" s="159" t="s">
        <v>17</v>
      </c>
      <c r="B219" s="77" t="s">
        <v>518</v>
      </c>
      <c r="C219" s="137">
        <v>20.331563800000001</v>
      </c>
      <c r="D219" s="138">
        <v>20.192124100000001</v>
      </c>
      <c r="E219" s="138">
        <v>20.005681899999999</v>
      </c>
      <c r="F219" s="138">
        <v>19.839308299999999</v>
      </c>
      <c r="G219" s="138">
        <v>19.692091399999999</v>
      </c>
      <c r="H219" s="138">
        <v>19.507573300000001</v>
      </c>
      <c r="I219" s="138">
        <v>19.3415556</v>
      </c>
      <c r="J219" s="138">
        <v>19.174381400000001</v>
      </c>
      <c r="K219" s="138">
        <v>19.041412000000001</v>
      </c>
      <c r="L219" s="138">
        <v>18.863729200000002</v>
      </c>
      <c r="M219" s="138">
        <v>18.7305837</v>
      </c>
      <c r="N219" s="138">
        <v>18.6444136</v>
      </c>
      <c r="O219" s="138">
        <v>18.5470875</v>
      </c>
      <c r="P219" s="138">
        <v>18.471137899999999</v>
      </c>
      <c r="Q219" s="138">
        <v>18.4377788</v>
      </c>
      <c r="R219" s="138">
        <v>18.4301417</v>
      </c>
      <c r="S219" s="138">
        <v>18.4543316</v>
      </c>
      <c r="T219" s="138">
        <v>18.502429500000002</v>
      </c>
      <c r="U219" s="138">
        <v>18.578224800000001</v>
      </c>
      <c r="V219" s="138">
        <v>18.646646799999999</v>
      </c>
      <c r="W219" s="139">
        <v>18.7029572</v>
      </c>
    </row>
    <row r="220" spans="1:23" s="74" customFormat="1" x14ac:dyDescent="0.3">
      <c r="A220" s="160" t="s">
        <v>20</v>
      </c>
      <c r="B220" s="73" t="s">
        <v>478</v>
      </c>
      <c r="C220" s="129">
        <v>16.387439499999999</v>
      </c>
      <c r="D220" s="130">
        <v>16.272926500000001</v>
      </c>
      <c r="E220" s="130">
        <v>16.143229000000002</v>
      </c>
      <c r="F220" s="130">
        <v>16.014325899999999</v>
      </c>
      <c r="G220" s="130">
        <v>15.8780924</v>
      </c>
      <c r="H220" s="130">
        <v>15.7455778</v>
      </c>
      <c r="I220" s="130">
        <v>15.624437500000001</v>
      </c>
      <c r="J220" s="130">
        <v>15.503429000000001</v>
      </c>
      <c r="K220" s="130">
        <v>15.3831846</v>
      </c>
      <c r="L220" s="130">
        <v>15.272547899999999</v>
      </c>
      <c r="M220" s="130">
        <v>15.16323</v>
      </c>
      <c r="N220" s="130">
        <v>15.051390400000001</v>
      </c>
      <c r="O220" s="130">
        <v>14.9437149</v>
      </c>
      <c r="P220" s="130">
        <v>14.8365385</v>
      </c>
      <c r="Q220" s="130">
        <v>14.7316518</v>
      </c>
      <c r="R220" s="130">
        <v>14.6410202</v>
      </c>
      <c r="S220" s="130">
        <v>14.5534985</v>
      </c>
      <c r="T220" s="130">
        <v>14.474174400000001</v>
      </c>
      <c r="U220" s="130">
        <v>14.396159600000001</v>
      </c>
      <c r="V220" s="130">
        <v>14.3249049</v>
      </c>
      <c r="W220" s="131">
        <v>14.256609600000001</v>
      </c>
    </row>
    <row r="221" spans="1:23" s="74" customFormat="1" x14ac:dyDescent="0.3">
      <c r="A221" s="161" t="s">
        <v>20</v>
      </c>
      <c r="B221" s="73" t="s">
        <v>517</v>
      </c>
      <c r="C221" s="133">
        <v>14.1547062</v>
      </c>
      <c r="D221" s="134">
        <v>14.0623722</v>
      </c>
      <c r="E221" s="134">
        <v>13.9376701</v>
      </c>
      <c r="F221" s="134">
        <v>13.8204092</v>
      </c>
      <c r="G221" s="134">
        <v>13.697603300000001</v>
      </c>
      <c r="H221" s="134">
        <v>13.574465699999999</v>
      </c>
      <c r="I221" s="134">
        <v>13.4715141</v>
      </c>
      <c r="J221" s="134">
        <v>13.3587878</v>
      </c>
      <c r="K221" s="134">
        <v>13.248473799999999</v>
      </c>
      <c r="L221" s="134">
        <v>13.1467236</v>
      </c>
      <c r="M221" s="134">
        <v>13.0421759</v>
      </c>
      <c r="N221" s="134">
        <v>12.9428146</v>
      </c>
      <c r="O221" s="134">
        <v>12.846685799999999</v>
      </c>
      <c r="P221" s="134">
        <v>12.753919700000001</v>
      </c>
      <c r="Q221" s="134">
        <v>12.6622681</v>
      </c>
      <c r="R221" s="134">
        <v>12.5787271</v>
      </c>
      <c r="S221" s="134">
        <v>12.4894046</v>
      </c>
      <c r="T221" s="134">
        <v>12.3997704</v>
      </c>
      <c r="U221" s="134">
        <v>12.3229747</v>
      </c>
      <c r="V221" s="134">
        <v>12.252166300000001</v>
      </c>
      <c r="W221" s="135">
        <v>12.1874188</v>
      </c>
    </row>
    <row r="222" spans="1:23" s="74" customFormat="1" x14ac:dyDescent="0.3">
      <c r="A222" s="161" t="s">
        <v>20</v>
      </c>
      <c r="B222" s="77" t="s">
        <v>518</v>
      </c>
      <c r="C222" s="137">
        <v>19.179973</v>
      </c>
      <c r="D222" s="138">
        <v>19.046046799999999</v>
      </c>
      <c r="E222" s="138">
        <v>18.892493000000002</v>
      </c>
      <c r="F222" s="138">
        <v>18.742813200000001</v>
      </c>
      <c r="G222" s="138">
        <v>18.588132099999999</v>
      </c>
      <c r="H222" s="138">
        <v>18.418295400000002</v>
      </c>
      <c r="I222" s="138">
        <v>18.27505</v>
      </c>
      <c r="J222" s="138">
        <v>18.138676799999999</v>
      </c>
      <c r="K222" s="138">
        <v>18.008057999999998</v>
      </c>
      <c r="L222" s="138">
        <v>17.894840899999998</v>
      </c>
      <c r="M222" s="138">
        <v>17.774549100000002</v>
      </c>
      <c r="N222" s="138">
        <v>17.6617034</v>
      </c>
      <c r="O222" s="138">
        <v>17.5399034</v>
      </c>
      <c r="P222" s="138">
        <v>17.4207027</v>
      </c>
      <c r="Q222" s="138">
        <v>17.309363999999999</v>
      </c>
      <c r="R222" s="138">
        <v>17.216340500000001</v>
      </c>
      <c r="S222" s="138">
        <v>17.127980000000001</v>
      </c>
      <c r="T222" s="138">
        <v>17.048134099999999</v>
      </c>
      <c r="U222" s="138">
        <v>16.955714</v>
      </c>
      <c r="V222" s="138">
        <v>16.892700099999999</v>
      </c>
      <c r="W222" s="139">
        <v>16.826158599999999</v>
      </c>
    </row>
    <row r="223" spans="1:23" s="74" customFormat="1" ht="15" x14ac:dyDescent="0.3">
      <c r="A223" s="162" t="s">
        <v>519</v>
      </c>
      <c r="B223" s="73" t="s">
        <v>478</v>
      </c>
      <c r="C223" s="129">
        <v>16.357913700000001</v>
      </c>
      <c r="D223" s="130">
        <v>16.458017900000002</v>
      </c>
      <c r="E223" s="130">
        <v>16.5514306</v>
      </c>
      <c r="F223" s="130">
        <v>16.6434812</v>
      </c>
      <c r="G223" s="130">
        <v>16.735544099999998</v>
      </c>
      <c r="H223" s="130">
        <v>16.830305299999999</v>
      </c>
      <c r="I223" s="130">
        <v>16.895431899999998</v>
      </c>
      <c r="J223" s="130">
        <v>16.979274100000001</v>
      </c>
      <c r="K223" s="130">
        <v>17.067006899999999</v>
      </c>
      <c r="L223" s="130">
        <v>17.163648899999998</v>
      </c>
      <c r="M223" s="130">
        <v>17.263465700000001</v>
      </c>
      <c r="N223" s="130">
        <v>17.355114700000001</v>
      </c>
      <c r="O223" s="130">
        <v>17.428410599999999</v>
      </c>
      <c r="P223" s="130">
        <v>17.502496499999999</v>
      </c>
      <c r="Q223" s="130">
        <v>17.562528799999999</v>
      </c>
      <c r="R223" s="130">
        <v>17.6310894</v>
      </c>
      <c r="S223" s="130">
        <v>17.693674399999999</v>
      </c>
      <c r="T223" s="130">
        <v>17.749805899999998</v>
      </c>
      <c r="U223" s="130">
        <v>17.799109300000001</v>
      </c>
      <c r="V223" s="130">
        <v>17.832526000000001</v>
      </c>
      <c r="W223" s="131">
        <v>17.871742300000001</v>
      </c>
    </row>
    <row r="224" spans="1:23" s="74" customFormat="1" ht="15" x14ac:dyDescent="0.3">
      <c r="A224" s="163" t="s">
        <v>519</v>
      </c>
      <c r="B224" s="73" t="s">
        <v>517</v>
      </c>
      <c r="C224" s="133">
        <v>13.510218099999999</v>
      </c>
      <c r="D224" s="134">
        <v>13.679889899999999</v>
      </c>
      <c r="E224" s="134">
        <v>13.8515312</v>
      </c>
      <c r="F224" s="134">
        <v>14.0458181</v>
      </c>
      <c r="G224" s="134">
        <v>14.2245685</v>
      </c>
      <c r="H224" s="134">
        <v>14.417555800000001</v>
      </c>
      <c r="I224" s="134">
        <v>14.5655535</v>
      </c>
      <c r="J224" s="134">
        <v>14.748098000000001</v>
      </c>
      <c r="K224" s="134">
        <v>14.898109</v>
      </c>
      <c r="L224" s="134">
        <v>15.06602</v>
      </c>
      <c r="M224" s="134">
        <v>15.213711200000001</v>
      </c>
      <c r="N224" s="134">
        <v>15.357360399999999</v>
      </c>
      <c r="O224" s="134">
        <v>15.4718608</v>
      </c>
      <c r="P224" s="134">
        <v>15.5766227</v>
      </c>
      <c r="Q224" s="134">
        <v>15.648884000000001</v>
      </c>
      <c r="R224" s="134">
        <v>15.713305800000001</v>
      </c>
      <c r="S224" s="134">
        <v>15.7710335</v>
      </c>
      <c r="T224" s="134">
        <v>15.8199918</v>
      </c>
      <c r="U224" s="134">
        <v>15.8300638</v>
      </c>
      <c r="V224" s="134">
        <v>15.8048587</v>
      </c>
      <c r="W224" s="135">
        <v>15.7859903</v>
      </c>
    </row>
    <row r="225" spans="1:23" s="74" customFormat="1" ht="15" x14ac:dyDescent="0.3">
      <c r="A225" s="164" t="s">
        <v>519</v>
      </c>
      <c r="B225" s="77" t="s">
        <v>518</v>
      </c>
      <c r="C225" s="137">
        <v>19.732516199999999</v>
      </c>
      <c r="D225" s="138">
        <v>19.6947549</v>
      </c>
      <c r="E225" s="138">
        <v>19.663113500000001</v>
      </c>
      <c r="F225" s="138">
        <v>19.6395391</v>
      </c>
      <c r="G225" s="138">
        <v>19.601173299999999</v>
      </c>
      <c r="H225" s="138">
        <v>19.572449599999999</v>
      </c>
      <c r="I225" s="138">
        <v>19.542117699999999</v>
      </c>
      <c r="J225" s="138">
        <v>19.5168687</v>
      </c>
      <c r="K225" s="138">
        <v>19.5085725</v>
      </c>
      <c r="L225" s="138">
        <v>19.517865100000002</v>
      </c>
      <c r="M225" s="138">
        <v>19.5517392</v>
      </c>
      <c r="N225" s="138">
        <v>19.580128699999999</v>
      </c>
      <c r="O225" s="138">
        <v>19.602095500000001</v>
      </c>
      <c r="P225" s="138">
        <v>19.646075100000001</v>
      </c>
      <c r="Q225" s="138">
        <v>19.7015171</v>
      </c>
      <c r="R225" s="138">
        <v>19.762325400000002</v>
      </c>
      <c r="S225" s="138">
        <v>19.8401681</v>
      </c>
      <c r="T225" s="138">
        <v>19.9218762</v>
      </c>
      <c r="U225" s="138">
        <v>20.014855900000001</v>
      </c>
      <c r="V225" s="138">
        <v>20.108386299999999</v>
      </c>
      <c r="W225" s="139">
        <v>20.2279445</v>
      </c>
    </row>
    <row r="226" spans="1:23" s="74" customFormat="1" x14ac:dyDescent="0.3">
      <c r="A226" s="165" t="s">
        <v>0</v>
      </c>
      <c r="B226" s="73" t="s">
        <v>478</v>
      </c>
      <c r="C226" s="129">
        <v>6.2129450000000004</v>
      </c>
      <c r="D226" s="130">
        <v>6.2288500999999998</v>
      </c>
      <c r="E226" s="130">
        <v>6.2421886000000004</v>
      </c>
      <c r="F226" s="130">
        <v>6.2499590999999999</v>
      </c>
      <c r="G226" s="130">
        <v>6.2544662999999998</v>
      </c>
      <c r="H226" s="130">
        <v>6.2587330999999997</v>
      </c>
      <c r="I226" s="130">
        <v>6.2622350999999998</v>
      </c>
      <c r="J226" s="130">
        <v>6.2683147999999997</v>
      </c>
      <c r="K226" s="130">
        <v>6.2802600000000002</v>
      </c>
      <c r="L226" s="130">
        <v>6.2970549</v>
      </c>
      <c r="M226" s="130">
        <v>6.3144486000000004</v>
      </c>
      <c r="N226" s="130">
        <v>6.3335539000000001</v>
      </c>
      <c r="O226" s="130">
        <v>6.3508613</v>
      </c>
      <c r="P226" s="130">
        <v>6.3644083</v>
      </c>
      <c r="Q226" s="130">
        <v>6.3743913000000001</v>
      </c>
      <c r="R226" s="130">
        <v>6.3797626000000003</v>
      </c>
      <c r="S226" s="130">
        <v>6.3909938000000004</v>
      </c>
      <c r="T226" s="130">
        <v>6.4000623000000001</v>
      </c>
      <c r="U226" s="130">
        <v>6.4197975999999999</v>
      </c>
      <c r="V226" s="130">
        <v>6.4202767999999999</v>
      </c>
      <c r="W226" s="131">
        <v>6.4314261999999998</v>
      </c>
    </row>
    <row r="227" spans="1:23" s="74" customFormat="1" x14ac:dyDescent="0.3">
      <c r="A227" s="165" t="s">
        <v>0</v>
      </c>
      <c r="B227" s="73" t="s">
        <v>517</v>
      </c>
      <c r="C227" s="133">
        <v>6.0874129000000003</v>
      </c>
      <c r="D227" s="134">
        <v>6.1127330999999998</v>
      </c>
      <c r="E227" s="134">
        <v>6.1350138000000003</v>
      </c>
      <c r="F227" s="134">
        <v>6.1513926999999997</v>
      </c>
      <c r="G227" s="134">
        <v>6.1633693999999997</v>
      </c>
      <c r="H227" s="134">
        <v>6.1737000000000002</v>
      </c>
      <c r="I227" s="134">
        <v>6.1824691999999999</v>
      </c>
      <c r="J227" s="134">
        <v>6.1929949999999998</v>
      </c>
      <c r="K227" s="134">
        <v>6.2086382999999996</v>
      </c>
      <c r="L227" s="134">
        <v>6.2272976</v>
      </c>
      <c r="M227" s="134">
        <v>6.2456667000000001</v>
      </c>
      <c r="N227" s="134">
        <v>6.2635132999999996</v>
      </c>
      <c r="O227" s="134">
        <v>6.2765424999999997</v>
      </c>
      <c r="P227" s="134">
        <v>6.2847055000000003</v>
      </c>
      <c r="Q227" s="134">
        <v>6.2879436000000002</v>
      </c>
      <c r="R227" s="134">
        <v>6.2869263999999996</v>
      </c>
      <c r="S227" s="134">
        <v>6.2887919999999999</v>
      </c>
      <c r="T227" s="134">
        <v>6.2891190000000003</v>
      </c>
      <c r="U227" s="134">
        <v>6.2988995000000001</v>
      </c>
      <c r="V227" s="134">
        <v>6.2907292999999997</v>
      </c>
      <c r="W227" s="135">
        <v>6.2912498000000001</v>
      </c>
    </row>
    <row r="228" spans="1:23" s="74" customFormat="1" x14ac:dyDescent="0.3">
      <c r="A228" s="166" t="s">
        <v>0</v>
      </c>
      <c r="B228" s="146" t="s">
        <v>518</v>
      </c>
      <c r="C228" s="147">
        <v>6.3430572999999999</v>
      </c>
      <c r="D228" s="148">
        <v>6.3486165000000003</v>
      </c>
      <c r="E228" s="148">
        <v>6.3529990999999999</v>
      </c>
      <c r="F228" s="148">
        <v>6.3514726000000001</v>
      </c>
      <c r="G228" s="148">
        <v>6.3462071</v>
      </c>
      <c r="H228" s="148">
        <v>6.3437583000000002</v>
      </c>
      <c r="I228" s="148">
        <v>6.3420009999999998</v>
      </c>
      <c r="J228" s="148">
        <v>6.3439259999999997</v>
      </c>
      <c r="K228" s="148">
        <v>6.3535339000000004</v>
      </c>
      <c r="L228" s="148">
        <v>6.3679239000000001</v>
      </c>
      <c r="M228" s="148">
        <v>6.3848811999999997</v>
      </c>
      <c r="N228" s="148">
        <v>6.4063629000000004</v>
      </c>
      <c r="O228" s="148">
        <v>6.4270925999999999</v>
      </c>
      <c r="P228" s="148">
        <v>6.4474020000000003</v>
      </c>
      <c r="Q228" s="148">
        <v>6.4644877000000003</v>
      </c>
      <c r="R228" s="148">
        <v>6.4777949000000001</v>
      </c>
      <c r="S228" s="148">
        <v>6.4983529000000004</v>
      </c>
      <c r="T228" s="148">
        <v>6.5161096000000001</v>
      </c>
      <c r="U228" s="148">
        <v>6.5467937000000003</v>
      </c>
      <c r="V228" s="148">
        <v>6.5552558000000003</v>
      </c>
      <c r="W228" s="149">
        <v>6.5768870000000001</v>
      </c>
    </row>
    <row r="229" spans="1:23" x14ac:dyDescent="0.3">
      <c r="A229" s="57"/>
      <c r="B229" s="57"/>
      <c r="C229" s="57"/>
      <c r="D229" s="57"/>
      <c r="E229" s="57"/>
      <c r="F229" s="57"/>
      <c r="G229" s="57"/>
      <c r="H229" s="57"/>
      <c r="I229" s="57"/>
      <c r="J229" s="57"/>
      <c r="K229" s="57"/>
      <c r="L229" s="57"/>
      <c r="M229" s="57"/>
      <c r="N229" s="57"/>
      <c r="O229" s="57"/>
      <c r="P229" s="57"/>
      <c r="Q229" s="57"/>
      <c r="R229" s="57"/>
      <c r="S229" s="57"/>
      <c r="T229" s="57"/>
      <c r="U229" s="57"/>
      <c r="V229" s="57"/>
      <c r="W229" s="57"/>
    </row>
    <row r="230" spans="1:23" x14ac:dyDescent="0.3">
      <c r="A230" s="58" t="s">
        <v>542</v>
      </c>
      <c r="B230" s="59"/>
      <c r="C230" s="59"/>
      <c r="D230" s="59"/>
      <c r="E230" s="59"/>
      <c r="F230" s="59"/>
      <c r="G230" s="59"/>
      <c r="H230" s="59"/>
      <c r="I230" s="59"/>
      <c r="J230" s="59"/>
      <c r="K230" s="59"/>
      <c r="L230" s="59"/>
      <c r="M230" s="59"/>
      <c r="N230" s="59"/>
      <c r="O230" s="59"/>
      <c r="P230" s="59"/>
      <c r="Q230" s="59"/>
      <c r="R230" s="59"/>
      <c r="S230" s="59"/>
      <c r="T230" s="59"/>
      <c r="U230" s="59"/>
      <c r="V230" s="59"/>
      <c r="W230" s="59"/>
    </row>
    <row r="231" spans="1:23" s="74" customFormat="1" x14ac:dyDescent="0.3">
      <c r="A231" s="128" t="s">
        <v>455</v>
      </c>
      <c r="B231" s="150" t="s">
        <v>478</v>
      </c>
      <c r="C231" s="151">
        <v>15.9941187</v>
      </c>
      <c r="D231" s="152">
        <v>15.9497821</v>
      </c>
      <c r="E231" s="152">
        <v>15.911094800000001</v>
      </c>
      <c r="F231" s="152">
        <v>15.882516799999999</v>
      </c>
      <c r="G231" s="152">
        <v>15.8342411</v>
      </c>
      <c r="H231" s="152">
        <v>15.7743661</v>
      </c>
      <c r="I231" s="152">
        <v>15.7158736</v>
      </c>
      <c r="J231" s="152">
        <v>15.653577500000001</v>
      </c>
      <c r="K231" s="152">
        <v>15.563567000000001</v>
      </c>
      <c r="L231" s="152">
        <v>15.5085833</v>
      </c>
      <c r="M231" s="152">
        <v>15.4593639</v>
      </c>
      <c r="N231" s="152">
        <v>15.3938033</v>
      </c>
      <c r="O231" s="152">
        <v>15.337763900000001</v>
      </c>
      <c r="P231" s="152">
        <v>15.2766713</v>
      </c>
      <c r="Q231" s="152">
        <v>15.209215800000001</v>
      </c>
      <c r="R231" s="152">
        <v>15.1476381</v>
      </c>
      <c r="S231" s="152">
        <v>15.071354899999999</v>
      </c>
      <c r="T231" s="152">
        <v>14.9942838</v>
      </c>
      <c r="U231" s="152">
        <v>14.9258449</v>
      </c>
      <c r="V231" s="152">
        <v>14.8634808</v>
      </c>
      <c r="W231" s="153">
        <v>14.8064573</v>
      </c>
    </row>
    <row r="232" spans="1:23" s="74" customFormat="1" x14ac:dyDescent="0.3">
      <c r="A232" s="132" t="s">
        <v>455</v>
      </c>
      <c r="B232" s="73" t="s">
        <v>517</v>
      </c>
      <c r="C232" s="133">
        <v>14.238655100000001</v>
      </c>
      <c r="D232" s="134">
        <v>14.207569700000001</v>
      </c>
      <c r="E232" s="134">
        <v>14.175933199999999</v>
      </c>
      <c r="F232" s="134">
        <v>14.1370313</v>
      </c>
      <c r="G232" s="134">
        <v>14.0793292</v>
      </c>
      <c r="H232" s="134">
        <v>14.0363618</v>
      </c>
      <c r="I232" s="134">
        <v>13.9758759</v>
      </c>
      <c r="J232" s="134">
        <v>13.920438300000001</v>
      </c>
      <c r="K232" s="134">
        <v>13.872673900000001</v>
      </c>
      <c r="L232" s="134">
        <v>13.821151499999999</v>
      </c>
      <c r="M232" s="134">
        <v>13.7756021</v>
      </c>
      <c r="N232" s="134">
        <v>13.7202801</v>
      </c>
      <c r="O232" s="134">
        <v>13.6591755</v>
      </c>
      <c r="P232" s="134">
        <v>13.595317700000001</v>
      </c>
      <c r="Q232" s="134">
        <v>13.523200900000001</v>
      </c>
      <c r="R232" s="134">
        <v>13.4663042</v>
      </c>
      <c r="S232" s="134">
        <v>13.389399299999999</v>
      </c>
      <c r="T232" s="134">
        <v>13.310070400000001</v>
      </c>
      <c r="U232" s="134">
        <v>13.244747800000001</v>
      </c>
      <c r="V232" s="134">
        <v>13.184686599999999</v>
      </c>
      <c r="W232" s="135">
        <v>13.124813899999999</v>
      </c>
    </row>
    <row r="233" spans="1:23" s="74" customFormat="1" x14ac:dyDescent="0.3">
      <c r="A233" s="136" t="s">
        <v>455</v>
      </c>
      <c r="B233" s="77" t="s">
        <v>518</v>
      </c>
      <c r="C233" s="137">
        <v>18.157450799999999</v>
      </c>
      <c r="D233" s="138">
        <v>18.106157199999998</v>
      </c>
      <c r="E233" s="138">
        <v>18.056930099999999</v>
      </c>
      <c r="F233" s="138">
        <v>18.034136499999999</v>
      </c>
      <c r="G233" s="138">
        <v>17.9845285</v>
      </c>
      <c r="H233" s="138">
        <v>17.909627199999999</v>
      </c>
      <c r="I233" s="138">
        <v>17.8351577</v>
      </c>
      <c r="J233" s="138">
        <v>17.765281999999999</v>
      </c>
      <c r="K233" s="138">
        <v>17.643708100000001</v>
      </c>
      <c r="L233" s="138">
        <v>17.581082800000001</v>
      </c>
      <c r="M233" s="138">
        <v>17.523948699999998</v>
      </c>
      <c r="N233" s="138">
        <v>17.447093800000001</v>
      </c>
      <c r="O233" s="138">
        <v>17.393040599999999</v>
      </c>
      <c r="P233" s="138">
        <v>17.323771799999999</v>
      </c>
      <c r="Q233" s="138">
        <v>17.251306</v>
      </c>
      <c r="R233" s="138">
        <v>17.202817700000001</v>
      </c>
      <c r="S233" s="138">
        <v>17.120443099999999</v>
      </c>
      <c r="T233" s="138">
        <v>17.0381067</v>
      </c>
      <c r="U233" s="138">
        <v>16.963533000000002</v>
      </c>
      <c r="V233" s="138">
        <v>16.905697100000001</v>
      </c>
      <c r="W233" s="139">
        <v>16.849958000000001</v>
      </c>
    </row>
    <row r="234" spans="1:23" s="74" customFormat="1" x14ac:dyDescent="0.3">
      <c r="A234" s="128" t="s">
        <v>456</v>
      </c>
      <c r="B234" s="73" t="s">
        <v>478</v>
      </c>
      <c r="C234" s="129">
        <v>22.732819200000002</v>
      </c>
      <c r="D234" s="130">
        <v>22.6058542</v>
      </c>
      <c r="E234" s="130">
        <v>22.4116514</v>
      </c>
      <c r="F234" s="130">
        <v>22.198917399999999</v>
      </c>
      <c r="G234" s="130">
        <v>21.959342100000001</v>
      </c>
      <c r="H234" s="130">
        <v>21.680065599999999</v>
      </c>
      <c r="I234" s="130">
        <v>21.397293399999999</v>
      </c>
      <c r="J234" s="130">
        <v>21.126654899999998</v>
      </c>
      <c r="K234" s="130">
        <v>20.891457299999999</v>
      </c>
      <c r="L234" s="130">
        <v>20.691625500000001</v>
      </c>
      <c r="M234" s="130">
        <v>20.477487700000001</v>
      </c>
      <c r="N234" s="130">
        <v>20.245836199999999</v>
      </c>
      <c r="O234" s="130">
        <v>20.023066100000001</v>
      </c>
      <c r="P234" s="130">
        <v>19.820588099999998</v>
      </c>
      <c r="Q234" s="130">
        <v>19.536872200000001</v>
      </c>
      <c r="R234" s="130">
        <v>19.3606877</v>
      </c>
      <c r="S234" s="130">
        <v>19.2075155</v>
      </c>
      <c r="T234" s="130">
        <v>19.0016085</v>
      </c>
      <c r="U234" s="130">
        <v>18.863662600000001</v>
      </c>
      <c r="V234" s="130">
        <v>18.693497700000002</v>
      </c>
      <c r="W234" s="131">
        <v>18.5447852</v>
      </c>
    </row>
    <row r="235" spans="1:23" s="74" customFormat="1" x14ac:dyDescent="0.3">
      <c r="A235" s="132" t="s">
        <v>456</v>
      </c>
      <c r="B235" s="73" t="s">
        <v>517</v>
      </c>
      <c r="C235" s="133">
        <v>20.878627000000002</v>
      </c>
      <c r="D235" s="134">
        <v>20.7973049</v>
      </c>
      <c r="E235" s="134">
        <v>20.645385000000001</v>
      </c>
      <c r="F235" s="134">
        <v>20.489862800000001</v>
      </c>
      <c r="G235" s="134">
        <v>20.302356799999998</v>
      </c>
      <c r="H235" s="134">
        <v>20.065496499999998</v>
      </c>
      <c r="I235" s="134">
        <v>19.822990799999999</v>
      </c>
      <c r="J235" s="134">
        <v>19.5596511</v>
      </c>
      <c r="K235" s="134">
        <v>19.340369299999999</v>
      </c>
      <c r="L235" s="134">
        <v>19.1424792</v>
      </c>
      <c r="M235" s="134">
        <v>18.925689800000001</v>
      </c>
      <c r="N235" s="134">
        <v>18.690466300000001</v>
      </c>
      <c r="O235" s="134">
        <v>18.478040199999999</v>
      </c>
      <c r="P235" s="134">
        <v>18.277561299999999</v>
      </c>
      <c r="Q235" s="134">
        <v>18.005345800000001</v>
      </c>
      <c r="R235" s="134">
        <v>17.848991000000002</v>
      </c>
      <c r="S235" s="134">
        <v>17.694000500000001</v>
      </c>
      <c r="T235" s="134">
        <v>17.4708492</v>
      </c>
      <c r="U235" s="134">
        <v>17.321844800000001</v>
      </c>
      <c r="V235" s="134">
        <v>17.1265103</v>
      </c>
      <c r="W235" s="135">
        <v>16.9630069</v>
      </c>
    </row>
    <row r="236" spans="1:23" s="74" customFormat="1" x14ac:dyDescent="0.3">
      <c r="A236" s="136" t="s">
        <v>456</v>
      </c>
      <c r="B236" s="77" t="s">
        <v>518</v>
      </c>
      <c r="C236" s="137">
        <v>24.894192499999999</v>
      </c>
      <c r="D236" s="138">
        <v>24.720543200000002</v>
      </c>
      <c r="E236" s="138">
        <v>24.496948</v>
      </c>
      <c r="F236" s="138">
        <v>24.245033599999999</v>
      </c>
      <c r="G236" s="138">
        <v>23.965952300000001</v>
      </c>
      <c r="H236" s="138">
        <v>23.666906900000001</v>
      </c>
      <c r="I236" s="138">
        <v>23.3586931</v>
      </c>
      <c r="J236" s="138">
        <v>23.100234400000002</v>
      </c>
      <c r="K236" s="138">
        <v>22.861167399999999</v>
      </c>
      <c r="L236" s="138">
        <v>22.669507500000002</v>
      </c>
      <c r="M236" s="138">
        <v>22.478377200000001</v>
      </c>
      <c r="N236" s="138">
        <v>22.2589328</v>
      </c>
      <c r="O236" s="138">
        <v>22.054077599999999</v>
      </c>
      <c r="P236" s="138">
        <v>21.8578133</v>
      </c>
      <c r="Q236" s="138">
        <v>21.585450399999999</v>
      </c>
      <c r="R236" s="138">
        <v>21.393568200000001</v>
      </c>
      <c r="S236" s="138">
        <v>21.2569114</v>
      </c>
      <c r="T236" s="138">
        <v>21.0768296</v>
      </c>
      <c r="U236" s="138">
        <v>20.9550275</v>
      </c>
      <c r="V236" s="138">
        <v>20.822989199999999</v>
      </c>
      <c r="W236" s="139">
        <v>20.704941900000001</v>
      </c>
    </row>
    <row r="237" spans="1:23" s="74" customFormat="1" x14ac:dyDescent="0.3">
      <c r="A237" s="128" t="s">
        <v>457</v>
      </c>
      <c r="B237" s="73" t="s">
        <v>478</v>
      </c>
      <c r="C237" s="129">
        <v>8.0134547000000005</v>
      </c>
      <c r="D237" s="130">
        <v>8.0653070000000007</v>
      </c>
      <c r="E237" s="130">
        <v>8.0252435000000002</v>
      </c>
      <c r="F237" s="130">
        <v>7.9985251999999996</v>
      </c>
      <c r="G237" s="130">
        <v>7.9541911000000001</v>
      </c>
      <c r="H237" s="130">
        <v>7.9117953999999999</v>
      </c>
      <c r="I237" s="130">
        <v>7.8629521999999996</v>
      </c>
      <c r="J237" s="130">
        <v>7.8018207999999998</v>
      </c>
      <c r="K237" s="130">
        <v>7.7564804000000001</v>
      </c>
      <c r="L237" s="130">
        <v>7.6979885000000001</v>
      </c>
      <c r="M237" s="130">
        <v>7.6855532999999996</v>
      </c>
      <c r="N237" s="130">
        <v>7.6889783999999999</v>
      </c>
      <c r="O237" s="130">
        <v>7.5783974000000001</v>
      </c>
      <c r="P237" s="130">
        <v>7.6345647999999997</v>
      </c>
      <c r="Q237" s="130">
        <v>7.6019563000000003</v>
      </c>
      <c r="R237" s="130">
        <v>7.6777239000000002</v>
      </c>
      <c r="S237" s="130">
        <v>7.5872963000000002</v>
      </c>
      <c r="T237" s="130">
        <v>7.5631456999999997</v>
      </c>
      <c r="U237" s="130">
        <v>7.7856896999999998</v>
      </c>
      <c r="V237" s="130">
        <v>7.8526518999999997</v>
      </c>
      <c r="W237" s="131">
        <v>8.0764069000000003</v>
      </c>
    </row>
    <row r="238" spans="1:23" s="74" customFormat="1" x14ac:dyDescent="0.3">
      <c r="A238" s="132" t="s">
        <v>457</v>
      </c>
      <c r="B238" s="73" t="s">
        <v>517</v>
      </c>
      <c r="C238" s="133">
        <v>7.5410672999999999</v>
      </c>
      <c r="D238" s="134">
        <v>7.6252272999999997</v>
      </c>
      <c r="E238" s="134">
        <v>7.6087232</v>
      </c>
      <c r="F238" s="134">
        <v>7.6088522999999997</v>
      </c>
      <c r="G238" s="134">
        <v>7.5847892000000003</v>
      </c>
      <c r="H238" s="134">
        <v>7.5634255000000001</v>
      </c>
      <c r="I238" s="134">
        <v>7.5326110999999996</v>
      </c>
      <c r="J238" s="134">
        <v>7.4886758999999996</v>
      </c>
      <c r="K238" s="134">
        <v>7.4568021</v>
      </c>
      <c r="L238" s="134">
        <v>7.4081980999999999</v>
      </c>
      <c r="M238" s="134">
        <v>7.3992544000000002</v>
      </c>
      <c r="N238" s="134">
        <v>7.4022581000000001</v>
      </c>
      <c r="O238" s="134">
        <v>7.2853801999999996</v>
      </c>
      <c r="P238" s="134">
        <v>7.3347274000000002</v>
      </c>
      <c r="Q238" s="134">
        <v>7.291207</v>
      </c>
      <c r="R238" s="134">
        <v>7.3611953000000003</v>
      </c>
      <c r="S238" s="134">
        <v>7.2515758000000003</v>
      </c>
      <c r="T238" s="134">
        <v>7.2091678999999997</v>
      </c>
      <c r="U238" s="134">
        <v>7.4241704999999998</v>
      </c>
      <c r="V238" s="134">
        <v>7.4772074999999996</v>
      </c>
      <c r="W238" s="135">
        <v>7.6943326000000001</v>
      </c>
    </row>
    <row r="239" spans="1:23" s="74" customFormat="1" x14ac:dyDescent="0.3">
      <c r="A239" s="136" t="s">
        <v>457</v>
      </c>
      <c r="B239" s="77" t="s">
        <v>518</v>
      </c>
      <c r="C239" s="137">
        <v>8.5953283000000003</v>
      </c>
      <c r="D239" s="138">
        <v>8.6028152999999996</v>
      </c>
      <c r="E239" s="138">
        <v>8.5315244999999997</v>
      </c>
      <c r="F239" s="138">
        <v>8.4712303000000002</v>
      </c>
      <c r="G239" s="138">
        <v>8.3962923000000007</v>
      </c>
      <c r="H239" s="138">
        <v>8.3236425999999994</v>
      </c>
      <c r="I239" s="138">
        <v>8.2516467999999996</v>
      </c>
      <c r="J239" s="138">
        <v>8.1690600999999994</v>
      </c>
      <c r="K239" s="138">
        <v>8.1109363000000005</v>
      </c>
      <c r="L239" s="138">
        <v>8.0440208999999996</v>
      </c>
      <c r="M239" s="138">
        <v>8.0272851000000003</v>
      </c>
      <c r="N239" s="138">
        <v>8.0297160999999999</v>
      </c>
      <c r="O239" s="138">
        <v>7.9294677</v>
      </c>
      <c r="P239" s="138">
        <v>7.9926984000000001</v>
      </c>
      <c r="Q239" s="138">
        <v>7.9722530000000003</v>
      </c>
      <c r="R239" s="138">
        <v>8.0584152000000007</v>
      </c>
      <c r="S239" s="138">
        <v>7.9891904</v>
      </c>
      <c r="T239" s="138">
        <v>7.9853866</v>
      </c>
      <c r="U239" s="138">
        <v>8.2195815000000003</v>
      </c>
      <c r="V239" s="138">
        <v>8.3089653999999999</v>
      </c>
      <c r="W239" s="139">
        <v>8.5446799000000002</v>
      </c>
    </row>
    <row r="240" spans="1:23" s="74" customFormat="1" x14ac:dyDescent="0.3">
      <c r="A240" s="128" t="s">
        <v>459</v>
      </c>
      <c r="B240" s="73" t="s">
        <v>478</v>
      </c>
      <c r="C240" s="129">
        <v>7.8180505</v>
      </c>
      <c r="D240" s="130">
        <v>7.8392720000000002</v>
      </c>
      <c r="E240" s="130">
        <v>7.8631216999999998</v>
      </c>
      <c r="F240" s="130">
        <v>7.8693586</v>
      </c>
      <c r="G240" s="130">
        <v>7.8747445000000003</v>
      </c>
      <c r="H240" s="130">
        <v>7.8788485000000001</v>
      </c>
      <c r="I240" s="130">
        <v>7.8922970000000001</v>
      </c>
      <c r="J240" s="130">
        <v>7.9048110999999999</v>
      </c>
      <c r="K240" s="130">
        <v>7.9308934000000004</v>
      </c>
      <c r="L240" s="130">
        <v>7.9611125999999999</v>
      </c>
      <c r="M240" s="130">
        <v>7.9817859000000002</v>
      </c>
      <c r="N240" s="130">
        <v>8.0051895000000002</v>
      </c>
      <c r="O240" s="130">
        <v>8.0218387</v>
      </c>
      <c r="P240" s="130">
        <v>8.0414118000000006</v>
      </c>
      <c r="Q240" s="130">
        <v>8.0469136999999993</v>
      </c>
      <c r="R240" s="130">
        <v>8.0537147000000004</v>
      </c>
      <c r="S240" s="130">
        <v>8.0460565000000006</v>
      </c>
      <c r="T240" s="130">
        <v>8.0369229999999998</v>
      </c>
      <c r="U240" s="130">
        <v>8.0427832000000006</v>
      </c>
      <c r="V240" s="130">
        <v>8.0515039000000002</v>
      </c>
      <c r="W240" s="131">
        <v>8.0734309</v>
      </c>
    </row>
    <row r="241" spans="1:23" s="74" customFormat="1" x14ac:dyDescent="0.3">
      <c r="A241" s="132" t="s">
        <v>459</v>
      </c>
      <c r="B241" s="73" t="s">
        <v>517</v>
      </c>
      <c r="C241" s="133">
        <v>7.6478427</v>
      </c>
      <c r="D241" s="134">
        <v>7.6727935</v>
      </c>
      <c r="E241" s="134">
        <v>7.7012450000000001</v>
      </c>
      <c r="F241" s="134">
        <v>7.7134225000000001</v>
      </c>
      <c r="G241" s="134">
        <v>7.7234506999999999</v>
      </c>
      <c r="H241" s="134">
        <v>7.7325397000000002</v>
      </c>
      <c r="I241" s="134">
        <v>7.7458327000000002</v>
      </c>
      <c r="J241" s="134">
        <v>7.7573150000000002</v>
      </c>
      <c r="K241" s="134">
        <v>7.7836955999999997</v>
      </c>
      <c r="L241" s="134">
        <v>7.8096494999999999</v>
      </c>
      <c r="M241" s="134">
        <v>7.8251093999999997</v>
      </c>
      <c r="N241" s="134">
        <v>7.8446797999999998</v>
      </c>
      <c r="O241" s="134">
        <v>7.8600627000000003</v>
      </c>
      <c r="P241" s="134">
        <v>7.8765359999999998</v>
      </c>
      <c r="Q241" s="134">
        <v>7.8829843999999998</v>
      </c>
      <c r="R241" s="134">
        <v>7.8888477000000004</v>
      </c>
      <c r="S241" s="134">
        <v>7.8801591000000002</v>
      </c>
      <c r="T241" s="134">
        <v>7.8644639999999999</v>
      </c>
      <c r="U241" s="134">
        <v>7.8637170000000003</v>
      </c>
      <c r="V241" s="134">
        <v>7.8658222999999996</v>
      </c>
      <c r="W241" s="135">
        <v>7.8811833</v>
      </c>
    </row>
    <row r="242" spans="1:23" s="74" customFormat="1" x14ac:dyDescent="0.3">
      <c r="A242" s="136" t="s">
        <v>459</v>
      </c>
      <c r="B242" s="146" t="s">
        <v>518</v>
      </c>
      <c r="C242" s="147">
        <v>8.0419430999999992</v>
      </c>
      <c r="D242" s="148">
        <v>8.0603811000000007</v>
      </c>
      <c r="E242" s="148">
        <v>8.0786446999999999</v>
      </c>
      <c r="F242" s="148">
        <v>8.0767985000000007</v>
      </c>
      <c r="G242" s="148">
        <v>8.0761474999999994</v>
      </c>
      <c r="H242" s="148">
        <v>8.0775559000000001</v>
      </c>
      <c r="I242" s="148">
        <v>8.0924016000000005</v>
      </c>
      <c r="J242" s="148">
        <v>8.1080781000000002</v>
      </c>
      <c r="K242" s="148">
        <v>8.1365171000000007</v>
      </c>
      <c r="L242" s="148">
        <v>8.1715321000000003</v>
      </c>
      <c r="M242" s="148">
        <v>8.1984218999999996</v>
      </c>
      <c r="N242" s="148">
        <v>8.2281183999999996</v>
      </c>
      <c r="O242" s="148">
        <v>8.2459679000000001</v>
      </c>
      <c r="P242" s="148">
        <v>8.2698885000000004</v>
      </c>
      <c r="Q242" s="148">
        <v>8.2749234000000005</v>
      </c>
      <c r="R242" s="148">
        <v>8.2825547000000004</v>
      </c>
      <c r="S242" s="148">
        <v>8.2754849999999998</v>
      </c>
      <c r="T242" s="148">
        <v>8.2755326</v>
      </c>
      <c r="U242" s="148">
        <v>8.2901933999999997</v>
      </c>
      <c r="V242" s="148">
        <v>8.3066121000000006</v>
      </c>
      <c r="W242" s="149">
        <v>8.3358238999999994</v>
      </c>
    </row>
    <row r="243" spans="1:23" x14ac:dyDescent="0.3">
      <c r="A243" s="60" t="s">
        <v>501</v>
      </c>
    </row>
    <row r="244" spans="1:23" x14ac:dyDescent="0.3">
      <c r="A244" s="50" t="s">
        <v>543</v>
      </c>
    </row>
    <row r="245" spans="1:23" x14ac:dyDescent="0.3">
      <c r="A245" s="50" t="s">
        <v>552</v>
      </c>
    </row>
    <row r="246" spans="1:23" x14ac:dyDescent="0.3">
      <c r="A246" s="61" t="s">
        <v>513</v>
      </c>
    </row>
    <row r="247" spans="1:23" x14ac:dyDescent="0.3">
      <c r="A247" s="61"/>
    </row>
  </sheetData>
  <conditionalFormatting sqref="A77:A85 A80:W82 A74:W76 A14:A73">
    <cfRule type="expression" dxfId="322" priority="181">
      <formula>MOD(ROW(),2)=0</formula>
    </cfRule>
  </conditionalFormatting>
  <conditionalFormatting sqref="B17:B19">
    <cfRule type="expression" dxfId="321" priority="179">
      <formula>MOD(ROW(),2)=0</formula>
    </cfRule>
  </conditionalFormatting>
  <conditionalFormatting sqref="B20:B22">
    <cfRule type="expression" dxfId="320" priority="178">
      <formula>MOD(ROW(),2)=0</formula>
    </cfRule>
  </conditionalFormatting>
  <conditionalFormatting sqref="B23:B25">
    <cfRule type="expression" dxfId="319" priority="177">
      <formula>MOD(ROW(),2)=0</formula>
    </cfRule>
  </conditionalFormatting>
  <conditionalFormatting sqref="B26:B28">
    <cfRule type="expression" dxfId="318" priority="176">
      <formula>MOD(ROW(),2)=0</formula>
    </cfRule>
  </conditionalFormatting>
  <conditionalFormatting sqref="B29:B31">
    <cfRule type="expression" dxfId="317" priority="175">
      <formula>MOD(ROW(),2)=0</formula>
    </cfRule>
  </conditionalFormatting>
  <conditionalFormatting sqref="B32:B34">
    <cfRule type="expression" dxfId="316" priority="174">
      <formula>MOD(ROW(),2)=0</formula>
    </cfRule>
  </conditionalFormatting>
  <conditionalFormatting sqref="B35:B37">
    <cfRule type="expression" dxfId="315" priority="173">
      <formula>MOD(ROW(),2)=0</formula>
    </cfRule>
  </conditionalFormatting>
  <conditionalFormatting sqref="B38:B40">
    <cfRule type="expression" dxfId="314" priority="172">
      <formula>MOD(ROW(),2)=0</formula>
    </cfRule>
  </conditionalFormatting>
  <conditionalFormatting sqref="B41:B43">
    <cfRule type="expression" dxfId="313" priority="171">
      <formula>MOD(ROW(),2)=0</formula>
    </cfRule>
  </conditionalFormatting>
  <conditionalFormatting sqref="B44:B46">
    <cfRule type="expression" dxfId="312" priority="170">
      <formula>MOD(ROW(),2)=0</formula>
    </cfRule>
  </conditionalFormatting>
  <conditionalFormatting sqref="B47:B49">
    <cfRule type="expression" dxfId="311" priority="169">
      <formula>MOD(ROW(),2)=0</formula>
    </cfRule>
  </conditionalFormatting>
  <conditionalFormatting sqref="B50:B52">
    <cfRule type="expression" dxfId="310" priority="168">
      <formula>MOD(ROW(),2)=0</formula>
    </cfRule>
  </conditionalFormatting>
  <conditionalFormatting sqref="B53:B55">
    <cfRule type="expression" dxfId="309" priority="167">
      <formula>MOD(ROW(),2)=0</formula>
    </cfRule>
  </conditionalFormatting>
  <conditionalFormatting sqref="B56:B58">
    <cfRule type="expression" dxfId="308" priority="166">
      <formula>MOD(ROW(),2)=0</formula>
    </cfRule>
  </conditionalFormatting>
  <conditionalFormatting sqref="B59:B61">
    <cfRule type="expression" dxfId="307" priority="165">
      <formula>MOD(ROW(),2)=0</formula>
    </cfRule>
  </conditionalFormatting>
  <conditionalFormatting sqref="B62:B64">
    <cfRule type="expression" dxfId="306" priority="164">
      <formula>MOD(ROW(),2)=0</formula>
    </cfRule>
  </conditionalFormatting>
  <conditionalFormatting sqref="B80:B82">
    <cfRule type="expression" dxfId="305" priority="162">
      <formula>MOD(ROW(),2)=0</formula>
    </cfRule>
  </conditionalFormatting>
  <conditionalFormatting sqref="B65:B67">
    <cfRule type="expression" dxfId="304" priority="161">
      <formula>MOD(ROW(),2)=0</formula>
    </cfRule>
  </conditionalFormatting>
  <conditionalFormatting sqref="B83:B85">
    <cfRule type="expression" dxfId="303" priority="160">
      <formula>MOD(ROW(),2)=0</formula>
    </cfRule>
  </conditionalFormatting>
  <conditionalFormatting sqref="C14:W16">
    <cfRule type="expression" dxfId="302" priority="157">
      <formula>MOD(ROW(),2)=0</formula>
    </cfRule>
  </conditionalFormatting>
  <conditionalFormatting sqref="C62:W64">
    <cfRule type="expression" dxfId="301" priority="156">
      <formula>MOD(ROW(),2)=0</formula>
    </cfRule>
  </conditionalFormatting>
  <conditionalFormatting sqref="C80:W82">
    <cfRule type="expression" dxfId="300" priority="155">
      <formula>MOD(ROW(),2)=0</formula>
    </cfRule>
  </conditionalFormatting>
  <conditionalFormatting sqref="C32:W34">
    <cfRule type="expression" dxfId="299" priority="154">
      <formula>MOD(ROW(),2)=0</formula>
    </cfRule>
  </conditionalFormatting>
  <conditionalFormatting sqref="C35:W37">
    <cfRule type="expression" dxfId="298" priority="153">
      <formula>MOD(ROW(),2)=0</formula>
    </cfRule>
  </conditionalFormatting>
  <conditionalFormatting sqref="C20:W22">
    <cfRule type="expression" dxfId="297" priority="146">
      <formula>MOD(ROW(),2)=0</formula>
    </cfRule>
  </conditionalFormatting>
  <conditionalFormatting sqref="C50:W52">
    <cfRule type="expression" dxfId="296" priority="152">
      <formula>MOD(ROW(),2)=0</formula>
    </cfRule>
  </conditionalFormatting>
  <conditionalFormatting sqref="C53:W55">
    <cfRule type="expression" dxfId="295" priority="151">
      <formula>MOD(ROW(),2)=0</formula>
    </cfRule>
  </conditionalFormatting>
  <conditionalFormatting sqref="C56:W58">
    <cfRule type="expression" dxfId="294" priority="150">
      <formula>MOD(ROW(),2)=0</formula>
    </cfRule>
  </conditionalFormatting>
  <conditionalFormatting sqref="C17:W19">
    <cfRule type="expression" dxfId="293" priority="149">
      <formula>MOD(ROW(),2)=0</formula>
    </cfRule>
  </conditionalFormatting>
  <conditionalFormatting sqref="C38:W40">
    <cfRule type="expression" dxfId="292" priority="148">
      <formula>MOD(ROW(),2)=0</formula>
    </cfRule>
  </conditionalFormatting>
  <conditionalFormatting sqref="C65:W67">
    <cfRule type="expression" dxfId="291" priority="147">
      <formula>MOD(ROW(),2)=0</formula>
    </cfRule>
  </conditionalFormatting>
  <conditionalFormatting sqref="C23:W25">
    <cfRule type="expression" dxfId="290" priority="145">
      <formula>MOD(ROW(),2)=0</formula>
    </cfRule>
  </conditionalFormatting>
  <conditionalFormatting sqref="C26:W28">
    <cfRule type="expression" dxfId="289" priority="138">
      <formula>MOD(ROW(),2)=0</formula>
    </cfRule>
  </conditionalFormatting>
  <conditionalFormatting sqref="C83:W85">
    <cfRule type="expression" dxfId="288" priority="144">
      <formula>MOD(ROW(),2)=0</formula>
    </cfRule>
  </conditionalFormatting>
  <conditionalFormatting sqref="C59:W61">
    <cfRule type="expression" dxfId="287" priority="143">
      <formula>MOD(ROW(),2)=0</formula>
    </cfRule>
  </conditionalFormatting>
  <conditionalFormatting sqref="C41:W43">
    <cfRule type="expression" dxfId="286" priority="142">
      <formula>MOD(ROW(),2)=0</formula>
    </cfRule>
  </conditionalFormatting>
  <conditionalFormatting sqref="C44:W46">
    <cfRule type="expression" dxfId="285" priority="141">
      <formula>MOD(ROW(),2)=0</formula>
    </cfRule>
  </conditionalFormatting>
  <conditionalFormatting sqref="C47:W49">
    <cfRule type="expression" dxfId="284" priority="140">
      <formula>MOD(ROW(),2)=0</formula>
    </cfRule>
  </conditionalFormatting>
  <conditionalFormatting sqref="C50:W52">
    <cfRule type="expression" dxfId="283" priority="139">
      <formula>MOD(ROW(),2)=0</formula>
    </cfRule>
  </conditionalFormatting>
  <conditionalFormatting sqref="C29:W31">
    <cfRule type="expression" dxfId="282" priority="137">
      <formula>MOD(ROW(),2)=0</formula>
    </cfRule>
  </conditionalFormatting>
  <conditionalFormatting sqref="B106:B108">
    <cfRule type="expression" dxfId="281" priority="130">
      <formula>MOD(ROW(),2)=0</formula>
    </cfRule>
  </conditionalFormatting>
  <conditionalFormatting sqref="B109:B111">
    <cfRule type="expression" dxfId="280" priority="129">
      <formula>MOD(ROW(),2)=0</formula>
    </cfRule>
  </conditionalFormatting>
  <conditionalFormatting sqref="B112:B114">
    <cfRule type="expression" dxfId="279" priority="128">
      <formula>MOD(ROW(),2)=0</formula>
    </cfRule>
  </conditionalFormatting>
  <conditionalFormatting sqref="B118:B120">
    <cfRule type="expression" dxfId="278" priority="126">
      <formula>MOD(ROW(),2)=0</formula>
    </cfRule>
  </conditionalFormatting>
  <conditionalFormatting sqref="B88:B90">
    <cfRule type="expression" dxfId="277" priority="136">
      <formula>MOD(ROW(),2)=0</formula>
    </cfRule>
  </conditionalFormatting>
  <conditionalFormatting sqref="B91:B93">
    <cfRule type="expression" dxfId="276" priority="135">
      <formula>MOD(ROW(),2)=0</formula>
    </cfRule>
  </conditionalFormatting>
  <conditionalFormatting sqref="B94:B96">
    <cfRule type="expression" dxfId="275" priority="134">
      <formula>MOD(ROW(),2)=0</formula>
    </cfRule>
  </conditionalFormatting>
  <conditionalFormatting sqref="B97:B99">
    <cfRule type="expression" dxfId="274" priority="133">
      <formula>MOD(ROW(),2)=0</formula>
    </cfRule>
  </conditionalFormatting>
  <conditionalFormatting sqref="B100:B102">
    <cfRule type="expression" dxfId="273" priority="132">
      <formula>MOD(ROW(),2)=0</formula>
    </cfRule>
  </conditionalFormatting>
  <conditionalFormatting sqref="B103:B105">
    <cfRule type="expression" dxfId="272" priority="131">
      <formula>MOD(ROW(),2)=0</formula>
    </cfRule>
  </conditionalFormatting>
  <conditionalFormatting sqref="B115:B117">
    <cfRule type="expression" dxfId="271" priority="127">
      <formula>MOD(ROW(),2)=0</formula>
    </cfRule>
  </conditionalFormatting>
  <conditionalFormatting sqref="B140:B142">
    <cfRule type="expression" dxfId="270" priority="125">
      <formula>MOD(ROW(),2)=0</formula>
    </cfRule>
  </conditionalFormatting>
  <conditionalFormatting sqref="B143:B145">
    <cfRule type="expression" dxfId="269" priority="124">
      <formula>MOD(ROW(),2)=0</formula>
    </cfRule>
  </conditionalFormatting>
  <conditionalFormatting sqref="B146:B148">
    <cfRule type="expression" dxfId="268" priority="123">
      <formula>MOD(ROW(),2)=0</formula>
    </cfRule>
  </conditionalFormatting>
  <conditionalFormatting sqref="B149:B151">
    <cfRule type="expression" dxfId="267" priority="122">
      <formula>MOD(ROW(),2)=0</formula>
    </cfRule>
  </conditionalFormatting>
  <conditionalFormatting sqref="B152:B154">
    <cfRule type="expression" dxfId="266" priority="121">
      <formula>MOD(ROW(),2)=0</formula>
    </cfRule>
  </conditionalFormatting>
  <conditionalFormatting sqref="B155:B157">
    <cfRule type="expression" dxfId="265" priority="120">
      <formula>MOD(ROW(),2)=0</formula>
    </cfRule>
  </conditionalFormatting>
  <conditionalFormatting sqref="B175:B177">
    <cfRule type="expression" dxfId="264" priority="117">
      <formula>MOD(ROW(),2)=0</formula>
    </cfRule>
  </conditionalFormatting>
  <conditionalFormatting sqref="B178:B180">
    <cfRule type="expression" dxfId="263" priority="116">
      <formula>MOD(ROW(),2)=0</formula>
    </cfRule>
  </conditionalFormatting>
  <conditionalFormatting sqref="B217:B219">
    <cfRule type="expression" dxfId="262" priority="111">
      <formula>MOD(ROW(),2)=0</formula>
    </cfRule>
  </conditionalFormatting>
  <conditionalFormatting sqref="B220:B222">
    <cfRule type="expression" dxfId="261" priority="110">
      <formula>MOD(ROW(),2)=0</formula>
    </cfRule>
  </conditionalFormatting>
  <conditionalFormatting sqref="B193:B195">
    <cfRule type="expression" dxfId="260" priority="109">
      <formula>MOD(ROW(),2)=0</formula>
    </cfRule>
  </conditionalFormatting>
  <conditionalFormatting sqref="B169:B171">
    <cfRule type="expression" dxfId="259" priority="119">
      <formula>MOD(ROW(),2)=0</formula>
    </cfRule>
  </conditionalFormatting>
  <conditionalFormatting sqref="B172:B174">
    <cfRule type="expression" dxfId="258" priority="118">
      <formula>MOD(ROW(),2)=0</formula>
    </cfRule>
  </conditionalFormatting>
  <conditionalFormatting sqref="B211:B213">
    <cfRule type="expression" dxfId="257" priority="113">
      <formula>MOD(ROW(),2)=0</formula>
    </cfRule>
  </conditionalFormatting>
  <conditionalFormatting sqref="B226:B228">
    <cfRule type="expression" dxfId="256" priority="105">
      <formula>MOD(ROW(),2)=0</formula>
    </cfRule>
  </conditionalFormatting>
  <conditionalFormatting sqref="B163:B165">
    <cfRule type="expression" dxfId="255" priority="115">
      <formula>MOD(ROW(),2)=0</formula>
    </cfRule>
  </conditionalFormatting>
  <conditionalFormatting sqref="B166:B168">
    <cfRule type="expression" dxfId="254" priority="114">
      <formula>MOD(ROW(),2)=0</formula>
    </cfRule>
  </conditionalFormatting>
  <conditionalFormatting sqref="B196:B198">
    <cfRule type="expression" dxfId="253" priority="108">
      <formula>MOD(ROW(),2)=0</formula>
    </cfRule>
  </conditionalFormatting>
  <conditionalFormatting sqref="B214:B216">
    <cfRule type="expression" dxfId="252" priority="112">
      <formula>MOD(ROW(),2)=0</formula>
    </cfRule>
  </conditionalFormatting>
  <conditionalFormatting sqref="B205:B207">
    <cfRule type="expression" dxfId="251" priority="106">
      <formula>MOD(ROW(),2)=0</formula>
    </cfRule>
  </conditionalFormatting>
  <conditionalFormatting sqref="B223:B225">
    <cfRule type="expression" dxfId="250" priority="104">
      <formula>MOD(ROW(),2)=0</formula>
    </cfRule>
  </conditionalFormatting>
  <conditionalFormatting sqref="C88:W90">
    <cfRule type="expression" dxfId="249" priority="101">
      <formula>MOD(ROW(),2)=0</formula>
    </cfRule>
  </conditionalFormatting>
  <conditionalFormatting sqref="B202:B204">
    <cfRule type="expression" dxfId="248" priority="107">
      <formula>MOD(ROW(),2)=0</formula>
    </cfRule>
  </conditionalFormatting>
  <conditionalFormatting sqref="B187:B189">
    <cfRule type="expression" dxfId="247" priority="103">
      <formula>MOD(ROW(),2)=0</formula>
    </cfRule>
  </conditionalFormatting>
  <conditionalFormatting sqref="B184:B186">
    <cfRule type="expression" dxfId="246" priority="102">
      <formula>MOD(ROW(),2)=0</formula>
    </cfRule>
  </conditionalFormatting>
  <conditionalFormatting sqref="C91:W120">
    <cfRule type="expression" dxfId="245" priority="100">
      <formula>MOD(ROW(),2)=0</formula>
    </cfRule>
  </conditionalFormatting>
  <conditionalFormatting sqref="C140:W157">
    <cfRule type="expression" dxfId="244" priority="99">
      <formula>MOD(ROW(),2)=0</formula>
    </cfRule>
  </conditionalFormatting>
  <conditionalFormatting sqref="B231:B233">
    <cfRule type="expression" dxfId="243" priority="93">
      <formula>MOD(ROW(),2)=0</formula>
    </cfRule>
  </conditionalFormatting>
  <conditionalFormatting sqref="B240:B242">
    <cfRule type="expression" dxfId="242" priority="91">
      <formula>MOD(ROW(),2)=0</formula>
    </cfRule>
  </conditionalFormatting>
  <conditionalFormatting sqref="B208:B210">
    <cfRule type="expression" dxfId="241" priority="95">
      <formula>MOD(ROW(),2)=0</formula>
    </cfRule>
  </conditionalFormatting>
  <conditionalFormatting sqref="B199:B201">
    <cfRule type="expression" dxfId="240" priority="94">
      <formula>MOD(ROW(),2)=0</formula>
    </cfRule>
  </conditionalFormatting>
  <conditionalFormatting sqref="B181:B183">
    <cfRule type="expression" dxfId="239" priority="98">
      <formula>MOD(ROW(),2)=0</formula>
    </cfRule>
  </conditionalFormatting>
  <conditionalFormatting sqref="B160:B162">
    <cfRule type="expression" dxfId="238" priority="96">
      <formula>MOD(ROW(),2)=0</formula>
    </cfRule>
  </conditionalFormatting>
  <conditionalFormatting sqref="B237:B239">
    <cfRule type="expression" dxfId="237" priority="90">
      <formula>MOD(ROW(),2)=0</formula>
    </cfRule>
  </conditionalFormatting>
  <conditionalFormatting sqref="C160:W165 C169:W228">
    <cfRule type="expression" dxfId="236" priority="89">
      <formula>MOD(ROW(),2)=0</formula>
    </cfRule>
  </conditionalFormatting>
  <conditionalFormatting sqref="C231:W242">
    <cfRule type="expression" dxfId="235" priority="88">
      <formula>MOD(ROW(),2)=0</formula>
    </cfRule>
  </conditionalFormatting>
  <conditionalFormatting sqref="B234:B236">
    <cfRule type="expression" dxfId="234" priority="92">
      <formula>MOD(ROW(),2)=0</formula>
    </cfRule>
  </conditionalFormatting>
  <conditionalFormatting sqref="B190:B192">
    <cfRule type="expression" dxfId="233" priority="97">
      <formula>MOD(ROW(),2)=0</formula>
    </cfRule>
  </conditionalFormatting>
  <conditionalFormatting sqref="C166:W168">
    <cfRule type="expression" dxfId="232" priority="87">
      <formula>MOD(ROW(),2)=0</formula>
    </cfRule>
  </conditionalFormatting>
  <conditionalFormatting sqref="C9:W11">
    <cfRule type="expression" dxfId="231" priority="84">
      <formula>MOD(ROW(),2)=0</formula>
    </cfRule>
  </conditionalFormatting>
  <conditionalFormatting sqref="A9:A11">
    <cfRule type="expression" dxfId="230" priority="86">
      <formula>MOD(ROW(),2)=0</formula>
    </cfRule>
  </conditionalFormatting>
  <conditionalFormatting sqref="B9:B11">
    <cfRule type="expression" dxfId="229" priority="85">
      <formula>MOD(ROW(),2)=0</formula>
    </cfRule>
  </conditionalFormatting>
  <conditionalFormatting sqref="A112:A114">
    <cfRule type="expression" dxfId="228" priority="80">
      <formula>MOD(ROW(),2)=0</formula>
    </cfRule>
  </conditionalFormatting>
  <conditionalFormatting sqref="A88:A93">
    <cfRule type="expression" dxfId="227" priority="82">
      <formula>MOD(ROW(),2)=0</formula>
    </cfRule>
  </conditionalFormatting>
  <conditionalFormatting sqref="A94:A99">
    <cfRule type="expression" dxfId="226" priority="81">
      <formula>MOD(ROW(),2)=0</formula>
    </cfRule>
  </conditionalFormatting>
  <conditionalFormatting sqref="A155:A157">
    <cfRule type="expression" dxfId="225" priority="79">
      <formula>MOD(ROW(),2)=0</formula>
    </cfRule>
  </conditionalFormatting>
  <conditionalFormatting sqref="A226:A228">
    <cfRule type="expression" dxfId="224" priority="78">
      <formula>MOD(ROW(),2)=0</formula>
    </cfRule>
  </conditionalFormatting>
  <conditionalFormatting sqref="A163:A165">
    <cfRule type="expression" dxfId="223" priority="77">
      <formula>MOD(ROW(),2)=0</formula>
    </cfRule>
  </conditionalFormatting>
  <conditionalFormatting sqref="A166:A168">
    <cfRule type="expression" dxfId="222" priority="76">
      <formula>MOD(ROW(),2)=0</formula>
    </cfRule>
  </conditionalFormatting>
  <conditionalFormatting sqref="A178:A180">
    <cfRule type="expression" dxfId="221" priority="75">
      <formula>MOD(ROW(),2)=0</formula>
    </cfRule>
  </conditionalFormatting>
  <conditionalFormatting sqref="A152:A154">
    <cfRule type="expression" dxfId="220" priority="74">
      <formula>MOD(ROW(),2)=0</formula>
    </cfRule>
  </conditionalFormatting>
  <conditionalFormatting sqref="A140:A142">
    <cfRule type="expression" dxfId="219" priority="73">
      <formula>MOD(ROW(),2)=0</formula>
    </cfRule>
  </conditionalFormatting>
  <conditionalFormatting sqref="A143:A145">
    <cfRule type="expression" dxfId="218" priority="72">
      <formula>MOD(ROW(),2)=0</formula>
    </cfRule>
  </conditionalFormatting>
  <conditionalFormatting sqref="A146:A148">
    <cfRule type="expression" dxfId="217" priority="71">
      <formula>MOD(ROW(),2)=0</formula>
    </cfRule>
  </conditionalFormatting>
  <conditionalFormatting sqref="A149:A151">
    <cfRule type="expression" dxfId="216" priority="70">
      <formula>MOD(ROW(),2)=0</formula>
    </cfRule>
  </conditionalFormatting>
  <conditionalFormatting sqref="A160:A162">
    <cfRule type="expression" dxfId="215" priority="69">
      <formula>MOD(ROW(),2)=0</formula>
    </cfRule>
  </conditionalFormatting>
  <conditionalFormatting sqref="A169:A171">
    <cfRule type="expression" dxfId="214" priority="68">
      <formula>MOD(ROW(),2)=0</formula>
    </cfRule>
  </conditionalFormatting>
  <conditionalFormatting sqref="A181:A183">
    <cfRule type="expression" dxfId="213" priority="67">
      <formula>MOD(ROW(),2)=0</formula>
    </cfRule>
  </conditionalFormatting>
  <conditionalFormatting sqref="A190:A192">
    <cfRule type="expression" dxfId="212" priority="66">
      <formula>MOD(ROW(),2)=0</formula>
    </cfRule>
  </conditionalFormatting>
  <conditionalFormatting sqref="A199:A201">
    <cfRule type="expression" dxfId="211" priority="65">
      <formula>MOD(ROW(),2)=0</formula>
    </cfRule>
  </conditionalFormatting>
  <conditionalFormatting sqref="A208:A210">
    <cfRule type="expression" dxfId="210" priority="64">
      <formula>MOD(ROW(),2)=0</formula>
    </cfRule>
  </conditionalFormatting>
  <conditionalFormatting sqref="A237:A239">
    <cfRule type="expression" dxfId="209" priority="60">
      <formula>MOD(ROW(),2)=0</formula>
    </cfRule>
  </conditionalFormatting>
  <conditionalFormatting sqref="A231:A233">
    <cfRule type="expression" dxfId="208" priority="62">
      <formula>MOD(ROW(),2)=0</formula>
    </cfRule>
  </conditionalFormatting>
  <conditionalFormatting sqref="A234:A236">
    <cfRule type="expression" dxfId="207" priority="61">
      <formula>MOD(ROW(),2)=0</formula>
    </cfRule>
  </conditionalFormatting>
  <conditionalFormatting sqref="A187:A189">
    <cfRule type="expression" dxfId="206" priority="51">
      <formula>MOD(ROW(),2)=0</formula>
    </cfRule>
  </conditionalFormatting>
  <conditionalFormatting sqref="A240:A242">
    <cfRule type="expression" dxfId="205" priority="59">
      <formula>MOD(ROW(),2)=0</formula>
    </cfRule>
  </conditionalFormatting>
  <conditionalFormatting sqref="A100:A105">
    <cfRule type="expression" dxfId="204" priority="58">
      <formula>MOD(ROW(),2)=0</formula>
    </cfRule>
  </conditionalFormatting>
  <conditionalFormatting sqref="A106:A114">
    <cfRule type="expression" dxfId="203" priority="57">
      <formula>MOD(ROW(),2)=0</formula>
    </cfRule>
  </conditionalFormatting>
  <conditionalFormatting sqref="A115:A120">
    <cfRule type="expression" dxfId="202" priority="56">
      <formula>MOD(ROW(),2)=0</formula>
    </cfRule>
  </conditionalFormatting>
  <conditionalFormatting sqref="A172:A174">
    <cfRule type="expression" dxfId="201" priority="55">
      <formula>MOD(ROW(),2)=0</formula>
    </cfRule>
  </conditionalFormatting>
  <conditionalFormatting sqref="A175:A177">
    <cfRule type="expression" dxfId="200" priority="54">
      <formula>MOD(ROW(),2)=0</formula>
    </cfRule>
  </conditionalFormatting>
  <conditionalFormatting sqref="A175:A177">
    <cfRule type="expression" dxfId="199" priority="53">
      <formula>MOD(ROW(),2)=0</formula>
    </cfRule>
  </conditionalFormatting>
  <conditionalFormatting sqref="A178:A180">
    <cfRule type="expression" dxfId="198" priority="52">
      <formula>MOD(ROW(),2)=0</formula>
    </cfRule>
  </conditionalFormatting>
  <conditionalFormatting sqref="A184:A186">
    <cfRule type="expression" dxfId="197" priority="50">
      <formula>MOD(ROW(),2)=0</formula>
    </cfRule>
  </conditionalFormatting>
  <conditionalFormatting sqref="A184:A186">
    <cfRule type="expression" dxfId="196" priority="49">
      <formula>MOD(ROW(),2)=0</formula>
    </cfRule>
  </conditionalFormatting>
  <conditionalFormatting sqref="A187:A189">
    <cfRule type="expression" dxfId="195" priority="48">
      <formula>MOD(ROW(),2)=0</formula>
    </cfRule>
  </conditionalFormatting>
  <conditionalFormatting sqref="A196:A198">
    <cfRule type="expression" dxfId="194" priority="47">
      <formula>MOD(ROW(),2)=0</formula>
    </cfRule>
  </conditionalFormatting>
  <conditionalFormatting sqref="A202:A204">
    <cfRule type="expression" dxfId="193" priority="42">
      <formula>MOD(ROW(),2)=0</formula>
    </cfRule>
  </conditionalFormatting>
  <conditionalFormatting sqref="A202:A204">
    <cfRule type="expression" dxfId="192" priority="41">
      <formula>MOD(ROW(),2)=0</formula>
    </cfRule>
  </conditionalFormatting>
  <conditionalFormatting sqref="A196:A198">
    <cfRule type="expression" dxfId="191" priority="44">
      <formula>MOD(ROW(),2)=0</formula>
    </cfRule>
  </conditionalFormatting>
  <conditionalFormatting sqref="A205:A207">
    <cfRule type="expression" dxfId="190" priority="43">
      <formula>MOD(ROW(),2)=0</formula>
    </cfRule>
  </conditionalFormatting>
  <conditionalFormatting sqref="A217:A219">
    <cfRule type="expression" dxfId="189" priority="33">
      <formula>MOD(ROW(),2)=0</formula>
    </cfRule>
  </conditionalFormatting>
  <conditionalFormatting sqref="A220:A222">
    <cfRule type="expression" dxfId="188" priority="32">
      <formula>MOD(ROW(),2)=0</formula>
    </cfRule>
  </conditionalFormatting>
  <conditionalFormatting sqref="A205:A207">
    <cfRule type="expression" dxfId="187" priority="40">
      <formula>MOD(ROW(),2)=0</formula>
    </cfRule>
  </conditionalFormatting>
  <conditionalFormatting sqref="A214:A216">
    <cfRule type="expression" dxfId="186" priority="39">
      <formula>MOD(ROW(),2)=0</formula>
    </cfRule>
  </conditionalFormatting>
  <conditionalFormatting sqref="A211:A213">
    <cfRule type="expression" dxfId="185" priority="38">
      <formula>MOD(ROW(),2)=0</formula>
    </cfRule>
  </conditionalFormatting>
  <conditionalFormatting sqref="A211:A213">
    <cfRule type="expression" dxfId="184" priority="37">
      <formula>MOD(ROW(),2)=0</formula>
    </cfRule>
  </conditionalFormatting>
  <conditionalFormatting sqref="A214:A216">
    <cfRule type="expression" dxfId="183" priority="36">
      <formula>MOD(ROW(),2)=0</formula>
    </cfRule>
  </conditionalFormatting>
  <conditionalFormatting sqref="A220:A222">
    <cfRule type="expression" dxfId="182" priority="35">
      <formula>MOD(ROW(),2)=0</formula>
    </cfRule>
  </conditionalFormatting>
  <conditionalFormatting sqref="A217:A219">
    <cfRule type="expression" dxfId="181" priority="34">
      <formula>MOD(ROW(),2)=0</formula>
    </cfRule>
  </conditionalFormatting>
  <conditionalFormatting sqref="A193:A195">
    <cfRule type="expression" dxfId="180" priority="31">
      <formula>MOD(ROW(),2)=0</formula>
    </cfRule>
  </conditionalFormatting>
  <conditionalFormatting sqref="A223:A225">
    <cfRule type="expression" dxfId="179" priority="28">
      <formula>MOD(ROW(),2)=0</formula>
    </cfRule>
  </conditionalFormatting>
  <conditionalFormatting sqref="A223:A225">
    <cfRule type="expression" dxfId="178" priority="29">
      <formula>MOD(ROW(),2)=0</formula>
    </cfRule>
  </conditionalFormatting>
  <conditionalFormatting sqref="B68:B70">
    <cfRule type="expression" dxfId="177" priority="26">
      <formula>MOD(ROW(),2)=0</formula>
    </cfRule>
  </conditionalFormatting>
  <conditionalFormatting sqref="B71:B76">
    <cfRule type="expression" dxfId="176" priority="25">
      <formula>MOD(ROW(),2)=0</formula>
    </cfRule>
  </conditionalFormatting>
  <conditionalFormatting sqref="B77:B79">
    <cfRule type="expression" dxfId="175" priority="24">
      <formula>MOD(ROW(),2)=0</formula>
    </cfRule>
  </conditionalFormatting>
  <conditionalFormatting sqref="C68:W70">
    <cfRule type="expression" dxfId="174" priority="22">
      <formula>MOD(ROW(),2)=0</formula>
    </cfRule>
  </conditionalFormatting>
  <conditionalFormatting sqref="C71:W76">
    <cfRule type="expression" dxfId="173" priority="21">
      <formula>MOD(ROW(),2)=0</formula>
    </cfRule>
  </conditionalFormatting>
  <conditionalFormatting sqref="C77:W79">
    <cfRule type="expression" dxfId="172" priority="20">
      <formula>MOD(ROW(),2)=0</formula>
    </cfRule>
  </conditionalFormatting>
  <conditionalFormatting sqref="B15:B16">
    <cfRule type="expression" dxfId="171" priority="18">
      <formula>MOD(ROW(),2)=0</formula>
    </cfRule>
  </conditionalFormatting>
  <conditionalFormatting sqref="B14">
    <cfRule type="expression" dxfId="170" priority="17">
      <formula>MOD(ROW(),2)=0</formula>
    </cfRule>
  </conditionalFormatting>
  <conditionalFormatting sqref="C126:W128 C132:W134">
    <cfRule type="expression" dxfId="169" priority="16">
      <formula>MOD(ROW(),2)=0</formula>
    </cfRule>
  </conditionalFormatting>
  <conditionalFormatting sqref="B123:B125">
    <cfRule type="expression" dxfId="168" priority="15">
      <formula>MOD(ROW(),2)=0</formula>
    </cfRule>
  </conditionalFormatting>
  <conditionalFormatting sqref="B126:B128">
    <cfRule type="expression" dxfId="167" priority="14">
      <formula>MOD(ROW(),2)=0</formula>
    </cfRule>
  </conditionalFormatting>
  <conditionalFormatting sqref="B129:B131">
    <cfRule type="expression" dxfId="166" priority="13">
      <formula>MOD(ROW(),2)=0</formula>
    </cfRule>
  </conditionalFormatting>
  <conditionalFormatting sqref="B132:B134">
    <cfRule type="expression" dxfId="165" priority="12">
      <formula>MOD(ROW(),2)=0</formula>
    </cfRule>
  </conditionalFormatting>
  <conditionalFormatting sqref="B135:B137">
    <cfRule type="expression" dxfId="164" priority="11">
      <formula>MOD(ROW(),2)=0</formula>
    </cfRule>
  </conditionalFormatting>
  <conditionalFormatting sqref="A123:A125">
    <cfRule type="expression" dxfId="162" priority="9">
      <formula>MOD(ROW(),2)=0</formula>
    </cfRule>
  </conditionalFormatting>
  <conditionalFormatting sqref="A129:A134">
    <cfRule type="expression" dxfId="161" priority="8">
      <formula>MOD(ROW(),2)=0</formula>
    </cfRule>
  </conditionalFormatting>
  <conditionalFormatting sqref="C129:W131">
    <cfRule type="expression" dxfId="160" priority="3">
      <formula>MOD(ROW(),2)=0</formula>
    </cfRule>
  </conditionalFormatting>
  <conditionalFormatting sqref="C123:W125">
    <cfRule type="expression" dxfId="159" priority="5">
      <formula>MOD(ROW(),2)=0</formula>
    </cfRule>
  </conditionalFormatting>
  <conditionalFormatting sqref="C135:W137">
    <cfRule type="expression" dxfId="158" priority="4">
      <formula>MOD(ROW(),2)=0</formula>
    </cfRule>
  </conditionalFormatting>
  <conditionalFormatting sqref="A126:A128">
    <cfRule type="expression" dxfId="2" priority="2">
      <formula>MOD(ROW(),2)=0</formula>
    </cfRule>
  </conditionalFormatting>
  <conditionalFormatting sqref="A135:A137">
    <cfRule type="expression" dxfId="1" priority="1">
      <formula>MOD(ROW(),2)=0</formula>
    </cfRule>
  </conditionalFormatting>
  <hyperlinks>
    <hyperlink ref="A3" r:id="rId1" display="[data.unicef.org] " xr:uid="{79984FCE-A4DF-4EA3-8B7E-7562D300C6AB}"/>
    <hyperlink ref="E5" r:id="rId2" display="                                   [who.int/nutgrowthdb/estimates]             " xr:uid="{BB729D2A-C652-4D77-B860-F2CAD5AB2236}"/>
  </hyperlinks>
  <pageMargins left="0.7" right="0.7" top="0.75" bottom="0.75" header="0.3" footer="0.3"/>
  <pageSetup scale="73" fitToHeight="10" orientation="landscape"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DDFE6-299A-4863-91DA-A984E15E2370}">
  <sheetPr>
    <pageSetUpPr fitToPage="1"/>
  </sheetPr>
  <dimension ref="A1:AB251"/>
  <sheetViews>
    <sheetView zoomScale="70" zoomScaleNormal="70" workbookViewId="0">
      <pane xSplit="2" ySplit="8" topLeftCell="C9" activePane="bottomRight" state="frozen"/>
      <selection pane="topRight" activeCell="C1" sqref="C1"/>
      <selection pane="bottomLeft" activeCell="A9" sqref="A9"/>
      <selection pane="bottomRight" activeCell="A35" sqref="A35"/>
    </sheetView>
  </sheetViews>
  <sheetFormatPr defaultColWidth="8.7265625" defaultRowHeight="14" x14ac:dyDescent="0.3"/>
  <cols>
    <col min="1" max="1" width="31.453125" style="29" customWidth="1"/>
    <col min="2" max="2" width="17.54296875" style="3" customWidth="1"/>
    <col min="3" max="23" width="5.54296875" style="3" customWidth="1"/>
    <col min="24" max="16384" width="8.7265625" style="3"/>
  </cols>
  <sheetData>
    <row r="1" spans="1:23" ht="14.5" x14ac:dyDescent="0.3">
      <c r="A1" s="1"/>
      <c r="B1" s="1"/>
      <c r="C1" s="1"/>
      <c r="D1" s="2"/>
      <c r="E1" s="2"/>
      <c r="F1" s="2"/>
      <c r="G1" s="2"/>
      <c r="H1" s="2"/>
    </row>
    <row r="2" spans="1:23" ht="14.5" x14ac:dyDescent="0.3">
      <c r="A2" s="1"/>
      <c r="B2" s="1"/>
      <c r="C2" s="1"/>
      <c r="D2" s="2"/>
      <c r="E2" s="2"/>
      <c r="F2" s="2"/>
      <c r="G2" s="2"/>
      <c r="H2" s="2"/>
    </row>
    <row r="3" spans="1:23" ht="10" customHeight="1" x14ac:dyDescent="0.3">
      <c r="A3" s="6" t="s">
        <v>460</v>
      </c>
      <c r="B3" s="6" t="s">
        <v>461</v>
      </c>
      <c r="D3" s="2"/>
      <c r="E3" s="2"/>
      <c r="F3" s="2"/>
      <c r="G3" s="2"/>
      <c r="H3" s="2"/>
    </row>
    <row r="4" spans="1:23" ht="24" customHeight="1" x14ac:dyDescent="0.3">
      <c r="A4" s="7" t="s">
        <v>512</v>
      </c>
      <c r="C4" s="1"/>
      <c r="D4" s="2"/>
      <c r="E4" s="2"/>
    </row>
    <row r="5" spans="1:23" ht="15.5" x14ac:dyDescent="0.35">
      <c r="A5" s="7" t="s">
        <v>516</v>
      </c>
      <c r="C5" s="8"/>
      <c r="E5" s="9"/>
      <c r="F5" s="8"/>
      <c r="G5" s="10"/>
      <c r="H5" s="11"/>
      <c r="I5" s="12"/>
      <c r="J5" s="12"/>
      <c r="K5" s="12"/>
      <c r="L5" s="12"/>
      <c r="M5" s="12"/>
      <c r="N5" s="12"/>
    </row>
    <row r="6" spans="1:23" ht="15.5" x14ac:dyDescent="0.35">
      <c r="A6" s="7" t="s">
        <v>511</v>
      </c>
      <c r="C6" s="8"/>
      <c r="E6" s="9"/>
      <c r="F6" s="8"/>
      <c r="G6" s="10"/>
      <c r="H6" s="11"/>
      <c r="I6" s="12"/>
      <c r="J6" s="12"/>
      <c r="K6" s="12"/>
      <c r="L6" s="12"/>
      <c r="M6" s="12"/>
      <c r="N6" s="12"/>
    </row>
    <row r="7" spans="1:23" ht="5.15" customHeight="1" thickBot="1" x14ac:dyDescent="0.35">
      <c r="A7" s="15"/>
      <c r="B7" s="15"/>
      <c r="C7" s="15"/>
      <c r="D7" s="15"/>
      <c r="E7" s="15"/>
      <c r="F7" s="15"/>
      <c r="G7" s="15"/>
      <c r="H7" s="15"/>
      <c r="I7" s="15"/>
      <c r="J7" s="15"/>
      <c r="K7" s="15"/>
      <c r="L7" s="15"/>
      <c r="M7" s="15"/>
      <c r="N7" s="15"/>
      <c r="O7" s="15"/>
      <c r="P7" s="15"/>
      <c r="Q7" s="15"/>
      <c r="R7" s="15"/>
      <c r="S7" s="15"/>
      <c r="T7" s="15"/>
      <c r="U7" s="15"/>
      <c r="V7" s="15"/>
      <c r="W7" s="15"/>
    </row>
    <row r="8" spans="1:23" s="56" customFormat="1" ht="20.149999999999999" customHeight="1" thickTop="1" x14ac:dyDescent="0.35">
      <c r="A8" s="53" t="s">
        <v>508</v>
      </c>
      <c r="B8" s="54" t="s">
        <v>473</v>
      </c>
      <c r="C8" s="55">
        <v>2000</v>
      </c>
      <c r="D8" s="55">
        <v>2001</v>
      </c>
      <c r="E8" s="55">
        <v>2002</v>
      </c>
      <c r="F8" s="55">
        <v>2003</v>
      </c>
      <c r="G8" s="55">
        <v>2004</v>
      </c>
      <c r="H8" s="55">
        <v>2005</v>
      </c>
      <c r="I8" s="55">
        <v>2006</v>
      </c>
      <c r="J8" s="55">
        <v>2007</v>
      </c>
      <c r="K8" s="55">
        <v>2008</v>
      </c>
      <c r="L8" s="55">
        <v>2009</v>
      </c>
      <c r="M8" s="55">
        <v>2010</v>
      </c>
      <c r="N8" s="55">
        <v>2011</v>
      </c>
      <c r="O8" s="55">
        <v>2012</v>
      </c>
      <c r="P8" s="55">
        <v>2013</v>
      </c>
      <c r="Q8" s="55">
        <v>2014</v>
      </c>
      <c r="R8" s="55">
        <v>2015</v>
      </c>
      <c r="S8" s="55">
        <v>2016</v>
      </c>
      <c r="T8" s="55">
        <v>2017</v>
      </c>
      <c r="U8" s="55">
        <v>2018</v>
      </c>
      <c r="V8" s="55">
        <v>2019</v>
      </c>
      <c r="W8" s="55">
        <v>2020</v>
      </c>
    </row>
    <row r="9" spans="1:23" s="74" customFormat="1" x14ac:dyDescent="0.3">
      <c r="A9" s="113" t="s">
        <v>7</v>
      </c>
      <c r="B9" s="114" t="s">
        <v>478</v>
      </c>
      <c r="C9" s="115">
        <v>22.120373000000001</v>
      </c>
      <c r="D9" s="116">
        <v>22.173309</v>
      </c>
      <c r="E9" s="116">
        <v>22.096167000000001</v>
      </c>
      <c r="F9" s="116">
        <v>21.990957000000002</v>
      </c>
      <c r="G9" s="116">
        <v>21.92182</v>
      </c>
      <c r="H9" s="116">
        <v>21.770945999999999</v>
      </c>
      <c r="I9" s="116">
        <v>21.682155000000002</v>
      </c>
      <c r="J9" s="116">
        <v>21.699649000000001</v>
      </c>
      <c r="K9" s="116">
        <v>21.712931999999999</v>
      </c>
      <c r="L9" s="116">
        <v>21.710775000000002</v>
      </c>
      <c r="M9" s="116">
        <v>21.637454000000002</v>
      </c>
      <c r="N9" s="116">
        <v>21.559439000000001</v>
      </c>
      <c r="O9" s="116">
        <v>21.563531000000001</v>
      </c>
      <c r="P9" s="116">
        <v>21.402504</v>
      </c>
      <c r="Q9" s="116">
        <v>21.141932000000001</v>
      </c>
      <c r="R9" s="116">
        <v>20.979122</v>
      </c>
      <c r="S9" s="116">
        <v>20.881442</v>
      </c>
      <c r="T9" s="116">
        <v>20.629626999999999</v>
      </c>
      <c r="U9" s="116">
        <v>20.393169</v>
      </c>
      <c r="V9" s="116">
        <v>20.118141999999999</v>
      </c>
      <c r="W9" s="117">
        <v>19.833872</v>
      </c>
    </row>
    <row r="10" spans="1:23" s="74" customFormat="1" x14ac:dyDescent="0.3">
      <c r="A10" s="118" t="s">
        <v>7</v>
      </c>
      <c r="B10" s="119" t="s">
        <v>517</v>
      </c>
      <c r="C10" s="120">
        <v>20.684327079999999</v>
      </c>
      <c r="D10" s="121">
        <v>20.756171850000001</v>
      </c>
      <c r="E10" s="121">
        <v>20.697897950000002</v>
      </c>
      <c r="F10" s="121">
        <v>20.614240379999998</v>
      </c>
      <c r="G10" s="121">
        <v>20.565937349999999</v>
      </c>
      <c r="H10" s="121">
        <v>20.437208080000001</v>
      </c>
      <c r="I10" s="121">
        <v>20.364693299999999</v>
      </c>
      <c r="J10" s="121">
        <v>20.374205929999999</v>
      </c>
      <c r="K10" s="121">
        <v>20.39327548</v>
      </c>
      <c r="L10" s="121">
        <v>20.379504279999999</v>
      </c>
      <c r="M10" s="121">
        <v>20.290355349999999</v>
      </c>
      <c r="N10" s="121">
        <v>20.195320379999998</v>
      </c>
      <c r="O10" s="121">
        <v>20.177525129999999</v>
      </c>
      <c r="P10" s="121">
        <v>20.010570749999999</v>
      </c>
      <c r="Q10" s="121">
        <v>19.758645529999999</v>
      </c>
      <c r="R10" s="121">
        <v>19.591642329999999</v>
      </c>
      <c r="S10" s="121">
        <v>19.489411130000001</v>
      </c>
      <c r="T10" s="121">
        <v>19.2339682</v>
      </c>
      <c r="U10" s="121">
        <v>18.984596849999999</v>
      </c>
      <c r="V10" s="121">
        <v>18.699739300000001</v>
      </c>
      <c r="W10" s="122">
        <v>18.407438299999999</v>
      </c>
    </row>
    <row r="11" spans="1:23" s="74" customFormat="1" x14ac:dyDescent="0.3">
      <c r="A11" s="123" t="s">
        <v>7</v>
      </c>
      <c r="B11" s="124" t="s">
        <v>518</v>
      </c>
      <c r="C11" s="125">
        <v>23.87988983</v>
      </c>
      <c r="D11" s="126">
        <v>23.9254313</v>
      </c>
      <c r="E11" s="126">
        <v>23.837604379999998</v>
      </c>
      <c r="F11" s="126">
        <v>23.715011180000001</v>
      </c>
      <c r="G11" s="126">
        <v>23.635606030000002</v>
      </c>
      <c r="H11" s="126">
        <v>23.47319525</v>
      </c>
      <c r="I11" s="126">
        <v>23.377074749999998</v>
      </c>
      <c r="J11" s="126">
        <v>23.423411550000001</v>
      </c>
      <c r="K11" s="126">
        <v>23.433918729999998</v>
      </c>
      <c r="L11" s="126">
        <v>23.455228200000001</v>
      </c>
      <c r="M11" s="126">
        <v>23.403146</v>
      </c>
      <c r="N11" s="126">
        <v>23.345069800000001</v>
      </c>
      <c r="O11" s="126">
        <v>23.36949663</v>
      </c>
      <c r="P11" s="126">
        <v>23.221372280000001</v>
      </c>
      <c r="Q11" s="126">
        <v>22.960690230000001</v>
      </c>
      <c r="R11" s="126">
        <v>22.798583829999998</v>
      </c>
      <c r="S11" s="126">
        <v>22.705243580000001</v>
      </c>
      <c r="T11" s="126">
        <v>22.471059950000001</v>
      </c>
      <c r="U11" s="126">
        <v>22.249644679999999</v>
      </c>
      <c r="V11" s="126">
        <v>21.99775305</v>
      </c>
      <c r="W11" s="127">
        <v>21.73688658</v>
      </c>
    </row>
    <row r="12" spans="1:23" x14ac:dyDescent="0.3">
      <c r="A12" s="57"/>
      <c r="B12" s="57"/>
      <c r="C12" s="57"/>
      <c r="D12" s="57"/>
      <c r="E12" s="57"/>
      <c r="F12" s="57"/>
      <c r="G12" s="57"/>
      <c r="H12" s="57"/>
      <c r="I12" s="57"/>
      <c r="J12" s="57"/>
      <c r="K12" s="57"/>
      <c r="L12" s="57"/>
      <c r="M12" s="57"/>
      <c r="N12" s="57"/>
      <c r="O12" s="57"/>
      <c r="P12" s="57"/>
      <c r="Q12" s="57"/>
      <c r="R12" s="57"/>
      <c r="S12" s="57"/>
      <c r="T12" s="57"/>
      <c r="U12" s="57"/>
      <c r="V12" s="57"/>
      <c r="W12" s="57"/>
    </row>
    <row r="13" spans="1:23" x14ac:dyDescent="0.3">
      <c r="A13" s="58" t="s">
        <v>509</v>
      </c>
      <c r="B13" s="59"/>
      <c r="C13" s="59"/>
      <c r="D13" s="59"/>
      <c r="E13" s="59"/>
      <c r="F13" s="59"/>
      <c r="G13" s="59"/>
      <c r="H13" s="59"/>
      <c r="I13" s="59"/>
      <c r="J13" s="59"/>
      <c r="K13" s="59"/>
      <c r="L13" s="59"/>
      <c r="M13" s="59"/>
      <c r="N13" s="59"/>
      <c r="O13" s="59"/>
      <c r="P13" s="59"/>
      <c r="Q13" s="59"/>
      <c r="R13" s="59"/>
      <c r="S13" s="59"/>
      <c r="T13" s="59"/>
      <c r="U13" s="59"/>
      <c r="V13" s="59"/>
      <c r="W13" s="59"/>
    </row>
    <row r="14" spans="1:23" s="74" customFormat="1" x14ac:dyDescent="0.3">
      <c r="A14" s="128" t="s">
        <v>23</v>
      </c>
      <c r="B14" s="73" t="s">
        <v>478</v>
      </c>
      <c r="C14" s="129">
        <v>4.8595090000000001</v>
      </c>
      <c r="D14" s="130">
        <v>4.9412900000000004</v>
      </c>
      <c r="E14" s="130">
        <v>5.0128000000000004</v>
      </c>
      <c r="F14" s="130">
        <v>5.086093</v>
      </c>
      <c r="G14" s="130">
        <v>5.1614719999999998</v>
      </c>
      <c r="H14" s="130">
        <v>5.2515330000000002</v>
      </c>
      <c r="I14" s="130">
        <v>5.3356070000000004</v>
      </c>
      <c r="J14" s="130">
        <v>5.422218</v>
      </c>
      <c r="K14" s="130">
        <v>5.5191939999999997</v>
      </c>
      <c r="L14" s="130">
        <v>5.5914979999999996</v>
      </c>
      <c r="M14" s="130">
        <v>5.679481</v>
      </c>
      <c r="N14" s="130">
        <v>5.755331</v>
      </c>
      <c r="O14" s="130">
        <v>5.8137220000000003</v>
      </c>
      <c r="P14" s="130">
        <v>5.8717709999999999</v>
      </c>
      <c r="Q14" s="130">
        <v>5.9287039999999998</v>
      </c>
      <c r="R14" s="130">
        <v>5.9836320000000001</v>
      </c>
      <c r="S14" s="130">
        <v>6.0021060000000004</v>
      </c>
      <c r="T14" s="130">
        <v>6.0551130000000004</v>
      </c>
      <c r="U14" s="130">
        <v>6.1144259999999999</v>
      </c>
      <c r="V14" s="130">
        <v>6.1711819999999999</v>
      </c>
      <c r="W14" s="131">
        <v>6.2184609999999996</v>
      </c>
    </row>
    <row r="15" spans="1:23" s="74" customFormat="1" x14ac:dyDescent="0.3">
      <c r="A15" s="132" t="s">
        <v>23</v>
      </c>
      <c r="B15" s="73" t="s">
        <v>517</v>
      </c>
      <c r="C15" s="133">
        <v>4.4128407750000003</v>
      </c>
      <c r="D15" s="134">
        <v>4.4853701749999999</v>
      </c>
      <c r="E15" s="134">
        <v>4.5499238499999999</v>
      </c>
      <c r="F15" s="134">
        <v>4.6178014750000003</v>
      </c>
      <c r="G15" s="134">
        <v>4.6855180250000004</v>
      </c>
      <c r="H15" s="134">
        <v>4.7688402249999999</v>
      </c>
      <c r="I15" s="134">
        <v>4.8487284749999997</v>
      </c>
      <c r="J15" s="134">
        <v>4.9263759</v>
      </c>
      <c r="K15" s="134">
        <v>5.0159540749999998</v>
      </c>
      <c r="L15" s="134">
        <v>5.08520225</v>
      </c>
      <c r="M15" s="134">
        <v>5.1640769999999998</v>
      </c>
      <c r="N15" s="134">
        <v>5.2308241500000001</v>
      </c>
      <c r="O15" s="134">
        <v>5.2841387500000003</v>
      </c>
      <c r="P15" s="134">
        <v>5.3371906750000004</v>
      </c>
      <c r="Q15" s="134">
        <v>5.3874263500000001</v>
      </c>
      <c r="R15" s="134">
        <v>5.4369823249999998</v>
      </c>
      <c r="S15" s="134">
        <v>5.4507414000000001</v>
      </c>
      <c r="T15" s="134">
        <v>5.4971167750000003</v>
      </c>
      <c r="U15" s="134">
        <v>5.5499966000000001</v>
      </c>
      <c r="V15" s="134">
        <v>5.5980477249999998</v>
      </c>
      <c r="W15" s="135">
        <v>5.6376282499999997</v>
      </c>
    </row>
    <row r="16" spans="1:23" s="74" customFormat="1" x14ac:dyDescent="0.3">
      <c r="A16" s="136" t="s">
        <v>23</v>
      </c>
      <c r="B16" s="77" t="s">
        <v>518</v>
      </c>
      <c r="C16" s="137">
        <v>5.4205130749999997</v>
      </c>
      <c r="D16" s="138">
        <v>5.5132403749999996</v>
      </c>
      <c r="E16" s="138">
        <v>5.5939103750000001</v>
      </c>
      <c r="F16" s="138">
        <v>5.6725204500000004</v>
      </c>
      <c r="G16" s="138">
        <v>5.7556726500000002</v>
      </c>
      <c r="H16" s="138">
        <v>5.8551959</v>
      </c>
      <c r="I16" s="138">
        <v>5.9469024499999996</v>
      </c>
      <c r="J16" s="138">
        <v>6.0436994750000004</v>
      </c>
      <c r="K16" s="138">
        <v>6.1513180500000004</v>
      </c>
      <c r="L16" s="138">
        <v>6.2305916000000003</v>
      </c>
      <c r="M16" s="138">
        <v>6.3302616250000003</v>
      </c>
      <c r="N16" s="138">
        <v>6.4161090500000002</v>
      </c>
      <c r="O16" s="138">
        <v>6.47963325</v>
      </c>
      <c r="P16" s="138">
        <v>6.5455006750000004</v>
      </c>
      <c r="Q16" s="138">
        <v>6.6127517500000002</v>
      </c>
      <c r="R16" s="138">
        <v>6.6776402499999996</v>
      </c>
      <c r="S16" s="138">
        <v>6.6989662750000001</v>
      </c>
      <c r="T16" s="138">
        <v>6.7590192</v>
      </c>
      <c r="U16" s="138">
        <v>6.8288987499999996</v>
      </c>
      <c r="V16" s="138">
        <v>6.8938205999999997</v>
      </c>
      <c r="W16" s="139">
        <v>6.9526290749999999</v>
      </c>
    </row>
    <row r="17" spans="1:28" s="74" customFormat="1" x14ac:dyDescent="0.3">
      <c r="A17" s="140" t="s">
        <v>4</v>
      </c>
      <c r="B17" s="73" t="s">
        <v>478</v>
      </c>
      <c r="C17" s="129">
        <v>1.735662</v>
      </c>
      <c r="D17" s="130">
        <v>1.7664629999999999</v>
      </c>
      <c r="E17" s="130">
        <v>1.7928299999999999</v>
      </c>
      <c r="F17" s="130">
        <v>1.8128610000000001</v>
      </c>
      <c r="G17" s="130">
        <v>1.840622</v>
      </c>
      <c r="H17" s="130">
        <v>1.8663909999999999</v>
      </c>
      <c r="I17" s="130">
        <v>1.8872599999999999</v>
      </c>
      <c r="J17" s="130">
        <v>1.9092789999999999</v>
      </c>
      <c r="K17" s="130">
        <v>1.930264</v>
      </c>
      <c r="L17" s="130">
        <v>1.949219</v>
      </c>
      <c r="M17" s="130">
        <v>1.9677260000000001</v>
      </c>
      <c r="N17" s="130">
        <v>1.9812240000000001</v>
      </c>
      <c r="O17" s="130">
        <v>1.9834579999999999</v>
      </c>
      <c r="P17" s="130">
        <v>1.993581</v>
      </c>
      <c r="Q17" s="130">
        <v>2.0054270000000001</v>
      </c>
      <c r="R17" s="130">
        <v>2.0213190000000001</v>
      </c>
      <c r="S17" s="130">
        <v>2.03877</v>
      </c>
      <c r="T17" s="130">
        <v>2.053903</v>
      </c>
      <c r="U17" s="130">
        <v>2.0717020000000002</v>
      </c>
      <c r="V17" s="130">
        <v>2.0972300000000001</v>
      </c>
      <c r="W17" s="131">
        <v>2.1189230000000001</v>
      </c>
    </row>
    <row r="18" spans="1:28" s="74" customFormat="1" x14ac:dyDescent="0.3">
      <c r="A18" s="141" t="s">
        <v>4</v>
      </c>
      <c r="B18" s="73" t="s">
        <v>517</v>
      </c>
      <c r="C18" s="133">
        <v>1.5588310999999999</v>
      </c>
      <c r="D18" s="134">
        <v>1.585218</v>
      </c>
      <c r="E18" s="134">
        <v>1.6090072</v>
      </c>
      <c r="F18" s="134">
        <v>1.6282844000000001</v>
      </c>
      <c r="G18" s="134">
        <v>1.6540347500000001</v>
      </c>
      <c r="H18" s="134">
        <v>1.6777346500000001</v>
      </c>
      <c r="I18" s="134">
        <v>1.6960399749999999</v>
      </c>
      <c r="J18" s="134">
        <v>1.716104675</v>
      </c>
      <c r="K18" s="134">
        <v>1.7353677750000001</v>
      </c>
      <c r="L18" s="134">
        <v>1.7539735000000001</v>
      </c>
      <c r="M18" s="134">
        <v>1.770063025</v>
      </c>
      <c r="N18" s="134">
        <v>1.7804689499999999</v>
      </c>
      <c r="O18" s="134">
        <v>1.7821948750000001</v>
      </c>
      <c r="P18" s="134">
        <v>1.7923015250000001</v>
      </c>
      <c r="Q18" s="134">
        <v>1.8018128</v>
      </c>
      <c r="R18" s="134">
        <v>1.8151110749999999</v>
      </c>
      <c r="S18" s="134">
        <v>1.8292767750000001</v>
      </c>
      <c r="T18" s="134">
        <v>1.8421808749999999</v>
      </c>
      <c r="U18" s="134">
        <v>1.8570846999999999</v>
      </c>
      <c r="V18" s="134">
        <v>1.87846885</v>
      </c>
      <c r="W18" s="135">
        <v>1.8960037000000001</v>
      </c>
    </row>
    <row r="19" spans="1:28" s="74" customFormat="1" x14ac:dyDescent="0.3">
      <c r="A19" s="142" t="s">
        <v>4</v>
      </c>
      <c r="B19" s="77" t="s">
        <v>518</v>
      </c>
      <c r="C19" s="137">
        <v>1.9632238</v>
      </c>
      <c r="D19" s="138">
        <v>1.99737415</v>
      </c>
      <c r="E19" s="138">
        <v>2.0270939000000001</v>
      </c>
      <c r="F19" s="138">
        <v>2.0468482749999999</v>
      </c>
      <c r="G19" s="138">
        <v>2.07681285</v>
      </c>
      <c r="H19" s="138">
        <v>2.1051483499999999</v>
      </c>
      <c r="I19" s="138">
        <v>2.1286110749999998</v>
      </c>
      <c r="J19" s="138">
        <v>2.1521849</v>
      </c>
      <c r="K19" s="138">
        <v>2.1749117500000001</v>
      </c>
      <c r="L19" s="138">
        <v>2.1956143749999999</v>
      </c>
      <c r="M19" s="138">
        <v>2.2162011000000001</v>
      </c>
      <c r="N19" s="138">
        <v>2.2333943500000002</v>
      </c>
      <c r="O19" s="138">
        <v>2.2379273</v>
      </c>
      <c r="P19" s="138">
        <v>2.2493875999999999</v>
      </c>
      <c r="Q19" s="138">
        <v>2.2645101250000002</v>
      </c>
      <c r="R19" s="138">
        <v>2.2830137499999998</v>
      </c>
      <c r="S19" s="138">
        <v>2.3045789750000001</v>
      </c>
      <c r="T19" s="138">
        <v>2.3217260749999999</v>
      </c>
      <c r="U19" s="138">
        <v>2.3423552999999999</v>
      </c>
      <c r="V19" s="138">
        <v>2.3737401999999999</v>
      </c>
      <c r="W19" s="139">
        <v>2.4004715000000001</v>
      </c>
      <c r="AB19" s="185"/>
    </row>
    <row r="20" spans="1:28" s="74" customFormat="1" x14ac:dyDescent="0.3">
      <c r="A20" s="140" t="s">
        <v>10</v>
      </c>
      <c r="B20" s="73" t="s">
        <v>478</v>
      </c>
      <c r="C20" s="129">
        <v>0.61318700000000004</v>
      </c>
      <c r="D20" s="130">
        <v>0.62678599999999995</v>
      </c>
      <c r="E20" s="130">
        <v>0.63974699999999995</v>
      </c>
      <c r="F20" s="130">
        <v>0.652729</v>
      </c>
      <c r="G20" s="130">
        <v>0.66620199999999996</v>
      </c>
      <c r="H20" s="130">
        <v>0.68115199999999998</v>
      </c>
      <c r="I20" s="130">
        <v>0.69723400000000002</v>
      </c>
      <c r="J20" s="130">
        <v>0.712449</v>
      </c>
      <c r="K20" s="130">
        <v>0.72832399999999997</v>
      </c>
      <c r="L20" s="130">
        <v>0.74567700000000003</v>
      </c>
      <c r="M20" s="130">
        <v>0.76188400000000001</v>
      </c>
      <c r="N20" s="130">
        <v>0.77835399999999999</v>
      </c>
      <c r="O20" s="130">
        <v>0.79329499999999997</v>
      </c>
      <c r="P20" s="130">
        <v>0.80398599999999998</v>
      </c>
      <c r="Q20" s="130">
        <v>0.81773700000000005</v>
      </c>
      <c r="R20" s="130">
        <v>0.83090200000000003</v>
      </c>
      <c r="S20" s="130">
        <v>0.84560999999999997</v>
      </c>
      <c r="T20" s="130">
        <v>0.86313600000000001</v>
      </c>
      <c r="U20" s="130">
        <v>0.87821000000000005</v>
      </c>
      <c r="V20" s="130">
        <v>0.89383000000000001</v>
      </c>
      <c r="W20" s="131">
        <v>0.90848799999999996</v>
      </c>
    </row>
    <row r="21" spans="1:28" s="74" customFormat="1" x14ac:dyDescent="0.3">
      <c r="A21" s="141" t="s">
        <v>10</v>
      </c>
      <c r="B21" s="73" t="s">
        <v>517</v>
      </c>
      <c r="C21" s="133">
        <v>0.57186692500000003</v>
      </c>
      <c r="D21" s="134">
        <v>0.58555170000000001</v>
      </c>
      <c r="E21" s="134">
        <v>0.59859580000000001</v>
      </c>
      <c r="F21" s="134">
        <v>0.61146265</v>
      </c>
      <c r="G21" s="134">
        <v>0.62448392500000005</v>
      </c>
      <c r="H21" s="134">
        <v>0.63880292500000002</v>
      </c>
      <c r="I21" s="134">
        <v>0.654111475</v>
      </c>
      <c r="J21" s="134">
        <v>0.66828777500000003</v>
      </c>
      <c r="K21" s="134">
        <v>0.68251764999999998</v>
      </c>
      <c r="L21" s="134">
        <v>0.69807297499999998</v>
      </c>
      <c r="M21" s="134">
        <v>0.71218372500000005</v>
      </c>
      <c r="N21" s="134">
        <v>0.72644255000000002</v>
      </c>
      <c r="O21" s="134">
        <v>0.73845574999999997</v>
      </c>
      <c r="P21" s="134">
        <v>0.74646305000000002</v>
      </c>
      <c r="Q21" s="134">
        <v>0.757086975</v>
      </c>
      <c r="R21" s="134">
        <v>0.76650779999999996</v>
      </c>
      <c r="S21" s="134">
        <v>0.777749625</v>
      </c>
      <c r="T21" s="134">
        <v>0.79166887500000005</v>
      </c>
      <c r="U21" s="134">
        <v>0.8025274</v>
      </c>
      <c r="V21" s="134">
        <v>0.81393570000000004</v>
      </c>
      <c r="W21" s="135">
        <v>0.82446122499999996</v>
      </c>
    </row>
    <row r="22" spans="1:28" s="74" customFormat="1" x14ac:dyDescent="0.3">
      <c r="A22" s="142" t="s">
        <v>10</v>
      </c>
      <c r="B22" s="77" t="s">
        <v>518</v>
      </c>
      <c r="C22" s="137">
        <v>0.65990117500000001</v>
      </c>
      <c r="D22" s="138">
        <v>0.67325259999999998</v>
      </c>
      <c r="E22" s="138">
        <v>0.68653635000000002</v>
      </c>
      <c r="F22" s="138">
        <v>0.69994917499999998</v>
      </c>
      <c r="G22" s="138">
        <v>0.713896525</v>
      </c>
      <c r="H22" s="138">
        <v>0.72957340000000004</v>
      </c>
      <c r="I22" s="138">
        <v>0.74655032499999996</v>
      </c>
      <c r="J22" s="138">
        <v>0.76320465000000004</v>
      </c>
      <c r="K22" s="138">
        <v>0.78066967499999995</v>
      </c>
      <c r="L22" s="138">
        <v>0.80032605000000001</v>
      </c>
      <c r="M22" s="138">
        <v>0.81914547500000001</v>
      </c>
      <c r="N22" s="138">
        <v>0.83806477499999998</v>
      </c>
      <c r="O22" s="138">
        <v>0.85587685000000002</v>
      </c>
      <c r="P22" s="138">
        <v>0.87049102499999997</v>
      </c>
      <c r="Q22" s="138">
        <v>0.88781682500000003</v>
      </c>
      <c r="R22" s="138">
        <v>0.90511182499999998</v>
      </c>
      <c r="S22" s="138">
        <v>0.92403040000000003</v>
      </c>
      <c r="T22" s="138">
        <v>0.946223025</v>
      </c>
      <c r="U22" s="138">
        <v>0.96650389999999997</v>
      </c>
      <c r="V22" s="138">
        <v>0.98730412499999998</v>
      </c>
      <c r="W22" s="139">
        <v>1.0070956499999999</v>
      </c>
    </row>
    <row r="23" spans="1:28" s="74" customFormat="1" x14ac:dyDescent="0.3">
      <c r="A23" s="140" t="s">
        <v>11</v>
      </c>
      <c r="B23" s="73" t="s">
        <v>478</v>
      </c>
      <c r="C23" s="129">
        <v>0.63210200000000005</v>
      </c>
      <c r="D23" s="130">
        <v>0.64085999999999999</v>
      </c>
      <c r="E23" s="130">
        <v>0.64660700000000004</v>
      </c>
      <c r="F23" s="130">
        <v>0.65612099999999995</v>
      </c>
      <c r="G23" s="130">
        <v>0.66201299999999996</v>
      </c>
      <c r="H23" s="130">
        <v>0.67380200000000001</v>
      </c>
      <c r="I23" s="130">
        <v>0.68898000000000004</v>
      </c>
      <c r="J23" s="130">
        <v>0.710287</v>
      </c>
      <c r="K23" s="130">
        <v>0.72737499999999999</v>
      </c>
      <c r="L23" s="130">
        <v>0.74680199999999997</v>
      </c>
      <c r="M23" s="130">
        <v>0.77643300000000004</v>
      </c>
      <c r="N23" s="130">
        <v>0.79478800000000005</v>
      </c>
      <c r="O23" s="130">
        <v>0.81518100000000004</v>
      </c>
      <c r="P23" s="130">
        <v>0.83954600000000001</v>
      </c>
      <c r="Q23" s="130">
        <v>0.85639699999999996</v>
      </c>
      <c r="R23" s="130">
        <v>0.86946100000000004</v>
      </c>
      <c r="S23" s="130">
        <v>0.84460199999999996</v>
      </c>
      <c r="T23" s="130">
        <v>0.84731599999999996</v>
      </c>
      <c r="U23" s="130">
        <v>0.84687199999999996</v>
      </c>
      <c r="V23" s="130">
        <v>0.83910099999999999</v>
      </c>
      <c r="W23" s="131">
        <v>0.83720099999999997</v>
      </c>
    </row>
    <row r="24" spans="1:28" s="74" customFormat="1" x14ac:dyDescent="0.3">
      <c r="A24" s="141" t="s">
        <v>11</v>
      </c>
      <c r="B24" s="73" t="s">
        <v>517</v>
      </c>
      <c r="C24" s="133">
        <v>0.48973507500000002</v>
      </c>
      <c r="D24" s="134">
        <v>0.495465875</v>
      </c>
      <c r="E24" s="134">
        <v>0.49956262499999998</v>
      </c>
      <c r="F24" s="134">
        <v>0.50713695000000003</v>
      </c>
      <c r="G24" s="134">
        <v>0.51143685000000005</v>
      </c>
      <c r="H24" s="134">
        <v>0.52014554999999996</v>
      </c>
      <c r="I24" s="134">
        <v>0.53165609999999996</v>
      </c>
      <c r="J24" s="134">
        <v>0.54754277500000004</v>
      </c>
      <c r="K24" s="134">
        <v>0.56105070000000001</v>
      </c>
      <c r="L24" s="134">
        <v>0.57589997500000001</v>
      </c>
      <c r="M24" s="134">
        <v>0.59776897500000004</v>
      </c>
      <c r="N24" s="134">
        <v>0.61174075000000006</v>
      </c>
      <c r="O24" s="134">
        <v>0.62686997499999997</v>
      </c>
      <c r="P24" s="134">
        <v>0.64421545000000002</v>
      </c>
      <c r="Q24" s="134">
        <v>0.65611554999999999</v>
      </c>
      <c r="R24" s="134">
        <v>0.66508227499999995</v>
      </c>
      <c r="S24" s="134">
        <v>0.64671567500000005</v>
      </c>
      <c r="T24" s="134">
        <v>0.64865985000000004</v>
      </c>
      <c r="U24" s="134">
        <v>0.64762667500000004</v>
      </c>
      <c r="V24" s="134">
        <v>0.64147782499999995</v>
      </c>
      <c r="W24" s="135">
        <v>0.63910222500000002</v>
      </c>
    </row>
    <row r="25" spans="1:28" s="74" customFormat="1" x14ac:dyDescent="0.3">
      <c r="A25" s="142" t="s">
        <v>11</v>
      </c>
      <c r="B25" s="77" t="s">
        <v>518</v>
      </c>
      <c r="C25" s="137">
        <v>0.82169067500000004</v>
      </c>
      <c r="D25" s="138">
        <v>0.83506544999999999</v>
      </c>
      <c r="E25" s="138">
        <v>0.84294190000000002</v>
      </c>
      <c r="F25" s="138">
        <v>0.85571065000000002</v>
      </c>
      <c r="G25" s="138">
        <v>0.86320077500000003</v>
      </c>
      <c r="H25" s="138">
        <v>0.87838542500000005</v>
      </c>
      <c r="I25" s="138">
        <v>0.89929009999999998</v>
      </c>
      <c r="J25" s="138">
        <v>0.92791447500000002</v>
      </c>
      <c r="K25" s="138">
        <v>0.95065840000000001</v>
      </c>
      <c r="L25" s="138">
        <v>0.976100525</v>
      </c>
      <c r="M25" s="138">
        <v>1.0154914500000001</v>
      </c>
      <c r="N25" s="138">
        <v>1.0394029499999999</v>
      </c>
      <c r="O25" s="138">
        <v>1.068721625</v>
      </c>
      <c r="P25" s="138">
        <v>1.1021681750000001</v>
      </c>
      <c r="Q25" s="138">
        <v>1.1264959000000001</v>
      </c>
      <c r="R25" s="138">
        <v>1.1450693750000001</v>
      </c>
      <c r="S25" s="138">
        <v>1.1106322500000001</v>
      </c>
      <c r="T25" s="138">
        <v>1.11510145</v>
      </c>
      <c r="U25" s="138">
        <v>1.116076925</v>
      </c>
      <c r="V25" s="138">
        <v>1.1067762000000001</v>
      </c>
      <c r="W25" s="139">
        <v>1.1051704250000001</v>
      </c>
    </row>
    <row r="26" spans="1:28" s="74" customFormat="1" x14ac:dyDescent="0.3">
      <c r="A26" s="140" t="s">
        <v>17</v>
      </c>
      <c r="B26" s="73" t="s">
        <v>478</v>
      </c>
      <c r="C26" s="129">
        <v>0.19744400000000001</v>
      </c>
      <c r="D26" s="130">
        <v>0.19641800000000001</v>
      </c>
      <c r="E26" s="130">
        <v>0.19475600000000001</v>
      </c>
      <c r="F26" s="130">
        <v>0.19950399999999999</v>
      </c>
      <c r="G26" s="130">
        <v>0.20703299999999999</v>
      </c>
      <c r="H26" s="130">
        <v>0.213564</v>
      </c>
      <c r="I26" s="130">
        <v>0.21942700000000001</v>
      </c>
      <c r="J26" s="130">
        <v>0.22262799999999999</v>
      </c>
      <c r="K26" s="130">
        <v>0.23681199999999999</v>
      </c>
      <c r="L26" s="130">
        <v>0.22667100000000001</v>
      </c>
      <c r="M26" s="130">
        <v>0.22515399999999999</v>
      </c>
      <c r="N26" s="130">
        <v>0.22767999999999999</v>
      </c>
      <c r="O26" s="130">
        <v>0.230827</v>
      </c>
      <c r="P26" s="130">
        <v>0.231825</v>
      </c>
      <c r="Q26" s="130">
        <v>0.233347</v>
      </c>
      <c r="R26" s="130">
        <v>0.22981299999999999</v>
      </c>
      <c r="S26" s="130">
        <v>0.22475300000000001</v>
      </c>
      <c r="T26" s="130">
        <v>0.227826</v>
      </c>
      <c r="U26" s="130">
        <v>0.23483599999999999</v>
      </c>
      <c r="V26" s="130">
        <v>0.23866000000000001</v>
      </c>
      <c r="W26" s="131">
        <v>0.231516</v>
      </c>
    </row>
    <row r="27" spans="1:28" s="74" customFormat="1" x14ac:dyDescent="0.3">
      <c r="A27" s="141" t="s">
        <v>17</v>
      </c>
      <c r="B27" s="73" t="s">
        <v>517</v>
      </c>
      <c r="C27" s="133">
        <v>0.16414767499999999</v>
      </c>
      <c r="D27" s="134">
        <v>0.164506975</v>
      </c>
      <c r="E27" s="134">
        <v>0.16442689999999999</v>
      </c>
      <c r="F27" s="134">
        <v>0.16941475</v>
      </c>
      <c r="G27" s="134">
        <v>0.17683252499999999</v>
      </c>
      <c r="H27" s="134">
        <v>0.183423225</v>
      </c>
      <c r="I27" s="134">
        <v>0.189568975</v>
      </c>
      <c r="J27" s="134">
        <v>0.19338192500000001</v>
      </c>
      <c r="K27" s="134">
        <v>0.206448775</v>
      </c>
      <c r="L27" s="134">
        <v>0.19857967500000001</v>
      </c>
      <c r="M27" s="134">
        <v>0.19801897500000001</v>
      </c>
      <c r="N27" s="134">
        <v>0.20077390000000001</v>
      </c>
      <c r="O27" s="134">
        <v>0.20398595</v>
      </c>
      <c r="P27" s="134">
        <v>0.205197825</v>
      </c>
      <c r="Q27" s="134">
        <v>0.20673295</v>
      </c>
      <c r="R27" s="134">
        <v>0.20364479999999999</v>
      </c>
      <c r="S27" s="134">
        <v>0.19906884999999999</v>
      </c>
      <c r="T27" s="134">
        <v>0.20107862500000001</v>
      </c>
      <c r="U27" s="134">
        <v>0.206581925</v>
      </c>
      <c r="V27" s="134">
        <v>0.20904790000000001</v>
      </c>
      <c r="W27" s="135">
        <v>0.20204507499999999</v>
      </c>
    </row>
    <row r="28" spans="1:28" s="74" customFormat="1" x14ac:dyDescent="0.3">
      <c r="A28" s="142" t="s">
        <v>17</v>
      </c>
      <c r="B28" s="77" t="s">
        <v>518</v>
      </c>
      <c r="C28" s="137">
        <v>0.23753305</v>
      </c>
      <c r="D28" s="138">
        <v>0.23473949999999999</v>
      </c>
      <c r="E28" s="138">
        <v>0.230888175</v>
      </c>
      <c r="F28" s="138">
        <v>0.23500057499999999</v>
      </c>
      <c r="G28" s="138">
        <v>0.24268434999999999</v>
      </c>
      <c r="H28" s="138">
        <v>0.24891605</v>
      </c>
      <c r="I28" s="138">
        <v>0.25444222500000002</v>
      </c>
      <c r="J28" s="138">
        <v>0.256805175</v>
      </c>
      <c r="K28" s="138">
        <v>0.27202484999999998</v>
      </c>
      <c r="L28" s="138">
        <v>0.25867115000000002</v>
      </c>
      <c r="M28" s="138">
        <v>0.25584572500000002</v>
      </c>
      <c r="N28" s="138">
        <v>0.25822139999999999</v>
      </c>
      <c r="O28" s="138">
        <v>0.26094342500000001</v>
      </c>
      <c r="P28" s="138">
        <v>0.26147927500000001</v>
      </c>
      <c r="Q28" s="138">
        <v>0.26289617500000001</v>
      </c>
      <c r="R28" s="138">
        <v>0.25896744999999999</v>
      </c>
      <c r="S28" s="138">
        <v>0.25355107500000001</v>
      </c>
      <c r="T28" s="138">
        <v>0.25752439999999999</v>
      </c>
      <c r="U28" s="138">
        <v>0.26639204999999999</v>
      </c>
      <c r="V28" s="138">
        <v>0.27166467500000002</v>
      </c>
      <c r="W28" s="139">
        <v>0.26450544999999998</v>
      </c>
    </row>
    <row r="29" spans="1:28" s="74" customFormat="1" x14ac:dyDescent="0.3">
      <c r="A29" s="140" t="s">
        <v>20</v>
      </c>
      <c r="B29" s="73" t="s">
        <v>478</v>
      </c>
      <c r="C29" s="129">
        <v>1.681114</v>
      </c>
      <c r="D29" s="130">
        <v>1.710763</v>
      </c>
      <c r="E29" s="130">
        <v>1.7388600000000001</v>
      </c>
      <c r="F29" s="130">
        <v>1.7648779999999999</v>
      </c>
      <c r="G29" s="130">
        <v>1.7856019999999999</v>
      </c>
      <c r="H29" s="130">
        <v>1.816624</v>
      </c>
      <c r="I29" s="130">
        <v>1.842706</v>
      </c>
      <c r="J29" s="130">
        <v>1.867575</v>
      </c>
      <c r="K29" s="130">
        <v>1.8964190000000001</v>
      </c>
      <c r="L29" s="130">
        <v>1.9231290000000001</v>
      </c>
      <c r="M29" s="130">
        <v>1.9482839999999999</v>
      </c>
      <c r="N29" s="130">
        <v>1.973285</v>
      </c>
      <c r="O29" s="130">
        <v>1.990961</v>
      </c>
      <c r="P29" s="130">
        <v>2.0028329999999999</v>
      </c>
      <c r="Q29" s="130">
        <v>2.0157959999999999</v>
      </c>
      <c r="R29" s="130">
        <v>2.0321370000000001</v>
      </c>
      <c r="S29" s="130">
        <v>2.0483709999999999</v>
      </c>
      <c r="T29" s="130">
        <v>2.062932</v>
      </c>
      <c r="U29" s="130">
        <v>2.0828060000000002</v>
      </c>
      <c r="V29" s="130">
        <v>2.1023610000000001</v>
      </c>
      <c r="W29" s="131">
        <v>2.1223329999999998</v>
      </c>
    </row>
    <row r="30" spans="1:28" s="74" customFormat="1" x14ac:dyDescent="0.3">
      <c r="A30" s="141" t="s">
        <v>20</v>
      </c>
      <c r="B30" s="73" t="s">
        <v>517</v>
      </c>
      <c r="C30" s="133">
        <v>1.4520679000000001</v>
      </c>
      <c r="D30" s="134">
        <v>1.47836875</v>
      </c>
      <c r="E30" s="134">
        <v>1.5012893</v>
      </c>
      <c r="F30" s="134">
        <v>1.5230947749999999</v>
      </c>
      <c r="G30" s="134">
        <v>1.540390825</v>
      </c>
      <c r="H30" s="134">
        <v>1.566134975</v>
      </c>
      <c r="I30" s="134">
        <v>1.5887957500000001</v>
      </c>
      <c r="J30" s="134">
        <v>1.6092271</v>
      </c>
      <c r="K30" s="134">
        <v>1.633254625</v>
      </c>
      <c r="L30" s="134">
        <v>1.6554438499999999</v>
      </c>
      <c r="M30" s="134">
        <v>1.675755275</v>
      </c>
      <c r="N30" s="134">
        <v>1.6968440250000001</v>
      </c>
      <c r="O30" s="134">
        <v>1.711572425</v>
      </c>
      <c r="P30" s="134">
        <v>1.7216934500000001</v>
      </c>
      <c r="Q30" s="134">
        <v>1.7326332250000001</v>
      </c>
      <c r="R30" s="134">
        <v>1.745895875</v>
      </c>
      <c r="S30" s="134">
        <v>1.7578545999999999</v>
      </c>
      <c r="T30" s="134">
        <v>1.7672775249999999</v>
      </c>
      <c r="U30" s="134">
        <v>1.7828619750000001</v>
      </c>
      <c r="V30" s="134">
        <v>1.7981604</v>
      </c>
      <c r="W30" s="135">
        <v>1.8142996</v>
      </c>
    </row>
    <row r="31" spans="1:28" s="74" customFormat="1" x14ac:dyDescent="0.3">
      <c r="A31" s="142" t="s">
        <v>20</v>
      </c>
      <c r="B31" s="77" t="s">
        <v>518</v>
      </c>
      <c r="C31" s="137">
        <v>1.9675875</v>
      </c>
      <c r="D31" s="138">
        <v>2.0022994750000001</v>
      </c>
      <c r="E31" s="138">
        <v>2.0349956250000001</v>
      </c>
      <c r="F31" s="138">
        <v>2.0655742250000002</v>
      </c>
      <c r="G31" s="138">
        <v>2.090364825</v>
      </c>
      <c r="H31" s="138">
        <v>2.1249850499999998</v>
      </c>
      <c r="I31" s="138">
        <v>2.155312425</v>
      </c>
      <c r="J31" s="138">
        <v>2.185022375</v>
      </c>
      <c r="K31" s="138">
        <v>2.220009975</v>
      </c>
      <c r="L31" s="138">
        <v>2.2533298249999998</v>
      </c>
      <c r="M31" s="138">
        <v>2.2838056</v>
      </c>
      <c r="N31" s="138">
        <v>2.3155052999999999</v>
      </c>
      <c r="O31" s="138">
        <v>2.3368528999999998</v>
      </c>
      <c r="P31" s="138">
        <v>2.3516778</v>
      </c>
      <c r="Q31" s="138">
        <v>2.368515575</v>
      </c>
      <c r="R31" s="138">
        <v>2.3895850250000001</v>
      </c>
      <c r="S31" s="138">
        <v>2.4107232750000001</v>
      </c>
      <c r="T31" s="138">
        <v>2.4297856499999999</v>
      </c>
      <c r="U31" s="138">
        <v>2.4531169249999998</v>
      </c>
      <c r="V31" s="138">
        <v>2.4792174249999999</v>
      </c>
      <c r="W31" s="139">
        <v>2.5048530250000001</v>
      </c>
    </row>
    <row r="32" spans="1:28" s="74" customFormat="1" x14ac:dyDescent="0.3">
      <c r="A32" s="128" t="s">
        <v>24</v>
      </c>
      <c r="B32" s="73" t="s">
        <v>478</v>
      </c>
      <c r="C32" s="129">
        <v>15.269499</v>
      </c>
      <c r="D32" s="130">
        <v>15.250435</v>
      </c>
      <c r="E32" s="130">
        <v>15.104279999999999</v>
      </c>
      <c r="F32" s="130">
        <v>14.920978</v>
      </c>
      <c r="G32" s="130">
        <v>14.767360999999999</v>
      </c>
      <c r="H32" s="130">
        <v>14.524918</v>
      </c>
      <c r="I32" s="130">
        <v>14.338737</v>
      </c>
      <c r="J32" s="130">
        <v>14.255246</v>
      </c>
      <c r="K32" s="130">
        <v>14.156518</v>
      </c>
      <c r="L32" s="130">
        <v>14.085356000000001</v>
      </c>
      <c r="M32" s="130">
        <v>13.930510999999999</v>
      </c>
      <c r="N32" s="130">
        <v>13.783832</v>
      </c>
      <c r="O32" s="130">
        <v>13.729691000000001</v>
      </c>
      <c r="P32" s="130">
        <v>13.525494</v>
      </c>
      <c r="Q32" s="130">
        <v>13.203175</v>
      </c>
      <c r="R32" s="130">
        <v>12.994766</v>
      </c>
      <c r="S32" s="130">
        <v>12.90185</v>
      </c>
      <c r="T32" s="130">
        <v>12.630183000000001</v>
      </c>
      <c r="U32" s="130">
        <v>12.364849</v>
      </c>
      <c r="V32" s="130">
        <v>12.076339000000001</v>
      </c>
      <c r="W32" s="131">
        <v>11.778738000000001</v>
      </c>
    </row>
    <row r="33" spans="1:23" s="74" customFormat="1" x14ac:dyDescent="0.3">
      <c r="A33" s="132" t="s">
        <v>24</v>
      </c>
      <c r="B33" s="73" t="s">
        <v>517</v>
      </c>
      <c r="C33" s="133">
        <v>13.890952179999999</v>
      </c>
      <c r="D33" s="134">
        <v>13.893693130000001</v>
      </c>
      <c r="E33" s="134">
        <v>13.76432848</v>
      </c>
      <c r="F33" s="134">
        <v>13.6013337</v>
      </c>
      <c r="G33" s="134">
        <v>13.467121150000001</v>
      </c>
      <c r="H33" s="134">
        <v>13.257443930000001</v>
      </c>
      <c r="I33" s="134">
        <v>13.08212393</v>
      </c>
      <c r="J33" s="134">
        <v>12.9957101</v>
      </c>
      <c r="K33" s="134">
        <v>12.908239679999999</v>
      </c>
      <c r="L33" s="134">
        <v>12.835833600000001</v>
      </c>
      <c r="M33" s="134">
        <v>12.66712718</v>
      </c>
      <c r="N33" s="134">
        <v>12.508736150000001</v>
      </c>
      <c r="O33" s="134">
        <v>12.435381700000001</v>
      </c>
      <c r="P33" s="134">
        <v>12.22471225</v>
      </c>
      <c r="Q33" s="134">
        <v>11.9155771</v>
      </c>
      <c r="R33" s="134">
        <v>11.714546329999999</v>
      </c>
      <c r="S33" s="134">
        <v>11.622230249999999</v>
      </c>
      <c r="T33" s="134">
        <v>11.342233630000001</v>
      </c>
      <c r="U33" s="134">
        <v>11.0714676</v>
      </c>
      <c r="V33" s="134">
        <v>10.77730895</v>
      </c>
      <c r="W33" s="135">
        <v>10.466925030000001</v>
      </c>
    </row>
    <row r="34" spans="1:23" s="74" customFormat="1" x14ac:dyDescent="0.3">
      <c r="A34" s="136" t="s">
        <v>24</v>
      </c>
      <c r="B34" s="77" t="s">
        <v>518</v>
      </c>
      <c r="C34" s="137">
        <v>16.912983329999999</v>
      </c>
      <c r="D34" s="138">
        <v>16.88377328</v>
      </c>
      <c r="E34" s="138">
        <v>16.722569929999999</v>
      </c>
      <c r="F34" s="138">
        <v>16.532914850000001</v>
      </c>
      <c r="G34" s="138">
        <v>16.374784049999999</v>
      </c>
      <c r="H34" s="138">
        <v>16.115394299999998</v>
      </c>
      <c r="I34" s="138">
        <v>15.932559899999999</v>
      </c>
      <c r="J34" s="138">
        <v>15.87559918</v>
      </c>
      <c r="K34" s="138">
        <v>15.772538279999999</v>
      </c>
      <c r="L34" s="138">
        <v>15.72784908</v>
      </c>
      <c r="M34" s="138">
        <v>15.5923</v>
      </c>
      <c r="N34" s="138">
        <v>15.46472818</v>
      </c>
      <c r="O34" s="138">
        <v>15.437053000000001</v>
      </c>
      <c r="P34" s="138">
        <v>15.2344141</v>
      </c>
      <c r="Q34" s="138">
        <v>14.9029755</v>
      </c>
      <c r="R34" s="138">
        <v>14.690006650000001</v>
      </c>
      <c r="S34" s="138">
        <v>14.609914099999999</v>
      </c>
      <c r="T34" s="138">
        <v>14.347580049999999</v>
      </c>
      <c r="U34" s="138">
        <v>14.09751668</v>
      </c>
      <c r="V34" s="138">
        <v>13.83129508</v>
      </c>
      <c r="W34" s="139">
        <v>13.545817380000001</v>
      </c>
    </row>
    <row r="35" spans="1:23" s="74" customFormat="1" x14ac:dyDescent="0.3">
      <c r="A35" s="140" t="s">
        <v>3</v>
      </c>
      <c r="B35" s="73" t="s">
        <v>478</v>
      </c>
      <c r="C35" s="129">
        <v>8.0628000000000005E-2</v>
      </c>
      <c r="D35" s="130">
        <v>7.9749E-2</v>
      </c>
      <c r="E35" s="130">
        <v>7.9562999999999995E-2</v>
      </c>
      <c r="F35" s="130">
        <v>7.9408000000000006E-2</v>
      </c>
      <c r="G35" s="130">
        <v>8.1078999999999998E-2</v>
      </c>
      <c r="H35" s="130">
        <v>8.2532999999999995E-2</v>
      </c>
      <c r="I35" s="130">
        <v>8.5591E-2</v>
      </c>
      <c r="J35" s="130">
        <v>8.9650999999999995E-2</v>
      </c>
      <c r="K35" s="130">
        <v>9.3849000000000002E-2</v>
      </c>
      <c r="L35" s="130">
        <v>9.6644999999999995E-2</v>
      </c>
      <c r="M35" s="130">
        <v>9.7993999999999998E-2</v>
      </c>
      <c r="N35" s="130">
        <v>9.9109000000000003E-2</v>
      </c>
      <c r="O35" s="130">
        <v>0.100657</v>
      </c>
      <c r="P35" s="130">
        <v>0.103006</v>
      </c>
      <c r="Q35" s="130">
        <v>0.105756</v>
      </c>
      <c r="R35" s="130">
        <v>0.10674500000000001</v>
      </c>
      <c r="S35" s="130">
        <v>0.10634</v>
      </c>
      <c r="T35" s="130">
        <v>0.10498499999999999</v>
      </c>
      <c r="U35" s="130">
        <v>0.108498</v>
      </c>
      <c r="V35" s="130">
        <v>0.10774499999999999</v>
      </c>
      <c r="W35" s="131">
        <v>0.109873</v>
      </c>
    </row>
    <row r="36" spans="1:23" s="74" customFormat="1" x14ac:dyDescent="0.3">
      <c r="A36" s="141" t="s">
        <v>3</v>
      </c>
      <c r="B36" s="73" t="s">
        <v>517</v>
      </c>
      <c r="C36" s="133">
        <v>7.6429874999999994E-2</v>
      </c>
      <c r="D36" s="134">
        <v>7.5834774999999993E-2</v>
      </c>
      <c r="E36" s="134">
        <v>7.5889899999999996E-2</v>
      </c>
      <c r="F36" s="134">
        <v>7.5936950000000003E-2</v>
      </c>
      <c r="G36" s="134">
        <v>7.7707924999999997E-2</v>
      </c>
      <c r="H36" s="134">
        <v>7.9228999999999994E-2</v>
      </c>
      <c r="I36" s="134">
        <v>8.2285924999999996E-2</v>
      </c>
      <c r="J36" s="134">
        <v>8.6311924999999998E-2</v>
      </c>
      <c r="K36" s="134">
        <v>9.0411925000000004E-2</v>
      </c>
      <c r="L36" s="134">
        <v>9.3186950000000005E-2</v>
      </c>
      <c r="M36" s="134">
        <v>9.450095E-2</v>
      </c>
      <c r="N36" s="134">
        <v>9.5515925000000002E-2</v>
      </c>
      <c r="O36" s="134">
        <v>9.6883974999999997E-2</v>
      </c>
      <c r="P36" s="134">
        <v>9.9010925E-2</v>
      </c>
      <c r="Q36" s="134">
        <v>0.101466</v>
      </c>
      <c r="R36" s="134">
        <v>0.10223500000000001</v>
      </c>
      <c r="S36" s="134">
        <v>0.10157389999999999</v>
      </c>
      <c r="T36" s="134">
        <v>0.10000100000000001</v>
      </c>
      <c r="U36" s="134">
        <v>0.103061975</v>
      </c>
      <c r="V36" s="134">
        <v>0.101743</v>
      </c>
      <c r="W36" s="135">
        <v>0.10343289999999999</v>
      </c>
    </row>
    <row r="37" spans="1:23" s="74" customFormat="1" x14ac:dyDescent="0.3">
      <c r="A37" s="142" t="s">
        <v>3</v>
      </c>
      <c r="B37" s="77" t="s">
        <v>518</v>
      </c>
      <c r="C37" s="137">
        <v>8.5140049999999995E-2</v>
      </c>
      <c r="D37" s="138">
        <v>8.3954025000000002E-2</v>
      </c>
      <c r="E37" s="138">
        <v>8.3507024999999999E-2</v>
      </c>
      <c r="F37" s="138">
        <v>8.3121075000000003E-2</v>
      </c>
      <c r="G37" s="138">
        <v>8.4686024999999998E-2</v>
      </c>
      <c r="H37" s="138">
        <v>8.6050025000000002E-2</v>
      </c>
      <c r="I37" s="138">
        <v>8.9106025000000005E-2</v>
      </c>
      <c r="J37" s="138">
        <v>9.3245999999999996E-2</v>
      </c>
      <c r="K37" s="138">
        <v>9.7574024999999995E-2</v>
      </c>
      <c r="L37" s="138">
        <v>0.100441</v>
      </c>
      <c r="M37" s="138">
        <v>0.10188899999999999</v>
      </c>
      <c r="N37" s="138">
        <v>0.10312300000000001</v>
      </c>
      <c r="O37" s="138">
        <v>0.10484209999999999</v>
      </c>
      <c r="P37" s="138">
        <v>0.107417025</v>
      </c>
      <c r="Q37" s="138">
        <v>0.11050602499999999</v>
      </c>
      <c r="R37" s="138">
        <v>0.111790025</v>
      </c>
      <c r="S37" s="138">
        <v>0.11164</v>
      </c>
      <c r="T37" s="138">
        <v>0.110473025</v>
      </c>
      <c r="U37" s="138">
        <v>0.114480075</v>
      </c>
      <c r="V37" s="138">
        <v>0.11440705</v>
      </c>
      <c r="W37" s="139">
        <v>0.11711002500000001</v>
      </c>
    </row>
    <row r="38" spans="1:23" s="74" customFormat="1" x14ac:dyDescent="0.3">
      <c r="A38" s="140" t="s">
        <v>5</v>
      </c>
      <c r="B38" s="73" t="s">
        <v>478</v>
      </c>
      <c r="C38" s="129">
        <v>1.2078089999999999</v>
      </c>
      <c r="D38" s="130">
        <v>1.141715</v>
      </c>
      <c r="E38" s="130">
        <v>1.119084</v>
      </c>
      <c r="F38" s="130">
        <v>1.097451</v>
      </c>
      <c r="G38" s="130">
        <v>1.099067</v>
      </c>
      <c r="H38" s="130">
        <v>1.0927309999999999</v>
      </c>
      <c r="I38" s="130">
        <v>1.09873</v>
      </c>
      <c r="J38" s="130">
        <v>1.108147</v>
      </c>
      <c r="K38" s="130">
        <v>1.125154</v>
      </c>
      <c r="L38" s="130">
        <v>1.1288199999999999</v>
      </c>
      <c r="M38" s="130">
        <v>1.1122559999999999</v>
      </c>
      <c r="N38" s="130">
        <v>1.099464</v>
      </c>
      <c r="O38" s="130">
        <v>1.1671</v>
      </c>
      <c r="P38" s="130">
        <v>1.1114489999999999</v>
      </c>
      <c r="Q38" s="130">
        <v>1.127483</v>
      </c>
      <c r="R38" s="130">
        <v>1.058799</v>
      </c>
      <c r="S38" s="130">
        <v>1.0914809999999999</v>
      </c>
      <c r="T38" s="130">
        <v>1.083942</v>
      </c>
      <c r="U38" s="130">
        <v>0.930616</v>
      </c>
      <c r="V38" s="130">
        <v>0.88130500000000001</v>
      </c>
      <c r="W38" s="131">
        <v>0.76258000000000004</v>
      </c>
    </row>
    <row r="39" spans="1:23" s="74" customFormat="1" x14ac:dyDescent="0.3">
      <c r="A39" s="141" t="s">
        <v>5</v>
      </c>
      <c r="B39" s="73" t="s">
        <v>517</v>
      </c>
      <c r="C39" s="133">
        <v>1.05802485</v>
      </c>
      <c r="D39" s="134">
        <v>1.0085138499999999</v>
      </c>
      <c r="E39" s="134">
        <v>0.99511495000000005</v>
      </c>
      <c r="F39" s="134">
        <v>0.98252437500000001</v>
      </c>
      <c r="G39" s="134">
        <v>0.99056652499999998</v>
      </c>
      <c r="H39" s="134">
        <v>0.99037185000000005</v>
      </c>
      <c r="I39" s="134">
        <v>1.001142325</v>
      </c>
      <c r="J39" s="134">
        <v>1.0139741250000001</v>
      </c>
      <c r="K39" s="134">
        <v>1.033025525</v>
      </c>
      <c r="L39" s="134">
        <v>1.0387574749999999</v>
      </c>
      <c r="M39" s="134">
        <v>1.025000975</v>
      </c>
      <c r="N39" s="134">
        <v>1.013083175</v>
      </c>
      <c r="O39" s="134">
        <v>1.0737958750000001</v>
      </c>
      <c r="P39" s="134">
        <v>1.0211195500000001</v>
      </c>
      <c r="Q39" s="134">
        <v>1.0306949249999999</v>
      </c>
      <c r="R39" s="134">
        <v>0.96401157500000001</v>
      </c>
      <c r="S39" s="134">
        <v>0.98775880000000005</v>
      </c>
      <c r="T39" s="134">
        <v>0.97391197500000004</v>
      </c>
      <c r="U39" s="134">
        <v>0.83156782500000004</v>
      </c>
      <c r="V39" s="134">
        <v>0.78195610000000004</v>
      </c>
      <c r="W39" s="135">
        <v>0.67390192500000001</v>
      </c>
    </row>
    <row r="40" spans="1:23" s="74" customFormat="1" x14ac:dyDescent="0.3">
      <c r="A40" s="142" t="s">
        <v>5</v>
      </c>
      <c r="B40" s="77" t="s">
        <v>518</v>
      </c>
      <c r="C40" s="137">
        <v>1.39038605</v>
      </c>
      <c r="D40" s="138">
        <v>1.3031090999999999</v>
      </c>
      <c r="E40" s="138">
        <v>1.266128975</v>
      </c>
      <c r="F40" s="138">
        <v>1.2331084000000001</v>
      </c>
      <c r="G40" s="138">
        <v>1.2256630500000001</v>
      </c>
      <c r="H40" s="138">
        <v>1.2107893249999999</v>
      </c>
      <c r="I40" s="138">
        <v>1.209506175</v>
      </c>
      <c r="J40" s="138">
        <v>1.2133916250000001</v>
      </c>
      <c r="K40" s="138">
        <v>1.2283841499999999</v>
      </c>
      <c r="L40" s="138">
        <v>1.2287222</v>
      </c>
      <c r="M40" s="138">
        <v>1.2090900250000001</v>
      </c>
      <c r="N40" s="138">
        <v>1.1950651000000001</v>
      </c>
      <c r="O40" s="138">
        <v>1.2720433250000001</v>
      </c>
      <c r="P40" s="138">
        <v>1.21419645</v>
      </c>
      <c r="Q40" s="138">
        <v>1.2375715249999999</v>
      </c>
      <c r="R40" s="138">
        <v>1.1665166250000001</v>
      </c>
      <c r="S40" s="138">
        <v>1.2105379999999999</v>
      </c>
      <c r="T40" s="138">
        <v>1.2108891500000001</v>
      </c>
      <c r="U40" s="138">
        <v>1.0444181749999999</v>
      </c>
      <c r="V40" s="138">
        <v>0.99580489999999999</v>
      </c>
      <c r="W40" s="139">
        <v>0.86547412499999998</v>
      </c>
    </row>
    <row r="41" spans="1:23" s="74" customFormat="1" x14ac:dyDescent="0.3">
      <c r="A41" s="140" t="s">
        <v>430</v>
      </c>
      <c r="B41" s="73" t="s">
        <v>478</v>
      </c>
      <c r="C41" s="129">
        <v>1.4894369999999999</v>
      </c>
      <c r="D41" s="130">
        <v>1.4946280000000001</v>
      </c>
      <c r="E41" s="130">
        <v>1.493544</v>
      </c>
      <c r="F41" s="130">
        <v>1.4891920000000001</v>
      </c>
      <c r="G41" s="130">
        <v>1.486075</v>
      </c>
      <c r="H41" s="130">
        <v>1.488008</v>
      </c>
      <c r="I41" s="130">
        <v>1.4961949999999999</v>
      </c>
      <c r="J41" s="130">
        <v>1.510397</v>
      </c>
      <c r="K41" s="130">
        <v>1.5141249999999999</v>
      </c>
      <c r="L41" s="130">
        <v>1.5140100000000001</v>
      </c>
      <c r="M41" s="130">
        <v>1.5059020000000001</v>
      </c>
      <c r="N41" s="130">
        <v>1.5031810000000001</v>
      </c>
      <c r="O41" s="130">
        <v>1.5091140000000001</v>
      </c>
      <c r="P41" s="130">
        <v>1.4960560000000001</v>
      </c>
      <c r="Q41" s="130">
        <v>1.4803379999999999</v>
      </c>
      <c r="R41" s="130">
        <v>1.458243</v>
      </c>
      <c r="S41" s="130">
        <v>1.4382079999999999</v>
      </c>
      <c r="T41" s="130">
        <v>1.4228400000000001</v>
      </c>
      <c r="U41" s="130">
        <v>1.410442</v>
      </c>
      <c r="V41" s="130">
        <v>1.402658</v>
      </c>
      <c r="W41" s="131">
        <v>1.3967860000000001</v>
      </c>
    </row>
    <row r="42" spans="1:23" s="74" customFormat="1" x14ac:dyDescent="0.3">
      <c r="A42" s="141" t="s">
        <v>430</v>
      </c>
      <c r="B42" s="73" t="s">
        <v>517</v>
      </c>
      <c r="C42" s="133">
        <v>1.424858975</v>
      </c>
      <c r="D42" s="134">
        <v>1.43205885</v>
      </c>
      <c r="E42" s="134">
        <v>1.4328235250000001</v>
      </c>
      <c r="F42" s="134">
        <v>1.4301889999999999</v>
      </c>
      <c r="G42" s="134">
        <v>1.427908725</v>
      </c>
      <c r="H42" s="134">
        <v>1.429854425</v>
      </c>
      <c r="I42" s="134">
        <v>1.4370675500000001</v>
      </c>
      <c r="J42" s="134">
        <v>1.4494988499999999</v>
      </c>
      <c r="K42" s="134">
        <v>1.45118865</v>
      </c>
      <c r="L42" s="134">
        <v>1.4486566750000001</v>
      </c>
      <c r="M42" s="134">
        <v>1.4379876250000001</v>
      </c>
      <c r="N42" s="134">
        <v>1.4327205999999999</v>
      </c>
      <c r="O42" s="134">
        <v>1.43468665</v>
      </c>
      <c r="P42" s="134">
        <v>1.417704675</v>
      </c>
      <c r="Q42" s="134">
        <v>1.3983265499999999</v>
      </c>
      <c r="R42" s="134">
        <v>1.3733855749999999</v>
      </c>
      <c r="S42" s="134">
        <v>1.349936</v>
      </c>
      <c r="T42" s="134">
        <v>1.3301780000000001</v>
      </c>
      <c r="U42" s="134">
        <v>1.312764925</v>
      </c>
      <c r="V42" s="134">
        <v>1.2999331249999999</v>
      </c>
      <c r="W42" s="135">
        <v>1.288860575</v>
      </c>
    </row>
    <row r="43" spans="1:23" s="74" customFormat="1" x14ac:dyDescent="0.3">
      <c r="A43" s="142" t="s">
        <v>430</v>
      </c>
      <c r="B43" s="77" t="s">
        <v>518</v>
      </c>
      <c r="C43" s="137">
        <v>1.5606071749999999</v>
      </c>
      <c r="D43" s="138">
        <v>1.56346305</v>
      </c>
      <c r="E43" s="138">
        <v>1.5603373250000001</v>
      </c>
      <c r="F43" s="138">
        <v>1.5546433</v>
      </c>
      <c r="G43" s="138">
        <v>1.550739275</v>
      </c>
      <c r="H43" s="138">
        <v>1.5523255</v>
      </c>
      <c r="I43" s="138">
        <v>1.5618371499999999</v>
      </c>
      <c r="J43" s="138">
        <v>1.5777994500000001</v>
      </c>
      <c r="K43" s="138">
        <v>1.5838854499999999</v>
      </c>
      <c r="L43" s="138">
        <v>1.5866341749999999</v>
      </c>
      <c r="M43" s="138">
        <v>1.58178945</v>
      </c>
      <c r="N43" s="138">
        <v>1.582580525</v>
      </c>
      <c r="O43" s="138">
        <v>1.593347225</v>
      </c>
      <c r="P43" s="138">
        <v>1.5853806749999999</v>
      </c>
      <c r="Q43" s="138">
        <v>1.5744165750000001</v>
      </c>
      <c r="R43" s="138">
        <v>1.5564984500000001</v>
      </c>
      <c r="S43" s="138">
        <v>1.54163505</v>
      </c>
      <c r="T43" s="138">
        <v>1.5313148750000001</v>
      </c>
      <c r="U43" s="138">
        <v>1.5247291249999999</v>
      </c>
      <c r="V43" s="138">
        <v>1.5233902500000001</v>
      </c>
      <c r="W43" s="139">
        <v>1.52337915</v>
      </c>
    </row>
    <row r="44" spans="1:23" s="74" customFormat="1" x14ac:dyDescent="0.3">
      <c r="A44" s="140" t="s">
        <v>18</v>
      </c>
      <c r="B44" s="73" t="s">
        <v>478</v>
      </c>
      <c r="C44" s="129">
        <v>11.868995999999999</v>
      </c>
      <c r="D44" s="130">
        <v>11.902748000000001</v>
      </c>
      <c r="E44" s="130">
        <v>11.792248000000001</v>
      </c>
      <c r="F44" s="130">
        <v>11.634781</v>
      </c>
      <c r="G44" s="130">
        <v>11.473535</v>
      </c>
      <c r="H44" s="130">
        <v>11.227387999999999</v>
      </c>
      <c r="I44" s="130">
        <v>11.011113999999999</v>
      </c>
      <c r="J44" s="130">
        <v>10.886938000000001</v>
      </c>
      <c r="K44" s="130">
        <v>10.74905</v>
      </c>
      <c r="L44" s="130">
        <v>10.661666</v>
      </c>
      <c r="M44" s="130">
        <v>10.519138999999999</v>
      </c>
      <c r="N44" s="130">
        <v>10.375351999999999</v>
      </c>
      <c r="O44" s="130">
        <v>10.237997999999999</v>
      </c>
      <c r="P44" s="130">
        <v>10.096518</v>
      </c>
      <c r="Q44" s="130">
        <v>9.7688989999999993</v>
      </c>
      <c r="R44" s="130">
        <v>9.6542720000000006</v>
      </c>
      <c r="S44" s="130">
        <v>9.5562020000000008</v>
      </c>
      <c r="T44" s="130">
        <v>9.3154920000000008</v>
      </c>
      <c r="U44" s="130">
        <v>9.2206770000000002</v>
      </c>
      <c r="V44" s="130">
        <v>8.9918429999999994</v>
      </c>
      <c r="W44" s="131">
        <v>8.8170059999999992</v>
      </c>
    </row>
    <row r="45" spans="1:23" s="74" customFormat="1" x14ac:dyDescent="0.3">
      <c r="A45" s="141" t="s">
        <v>18</v>
      </c>
      <c r="B45" s="73" t="s">
        <v>517</v>
      </c>
      <c r="C45" s="133">
        <v>10.48766803</v>
      </c>
      <c r="D45" s="134">
        <v>10.53929175</v>
      </c>
      <c r="E45" s="134">
        <v>10.45041623</v>
      </c>
      <c r="F45" s="134">
        <v>10.31018955</v>
      </c>
      <c r="G45" s="134">
        <v>10.17738995</v>
      </c>
      <c r="H45" s="134">
        <v>9.9613780500000004</v>
      </c>
      <c r="I45" s="134">
        <v>9.7624487250000005</v>
      </c>
      <c r="J45" s="134">
        <v>9.6356259000000009</v>
      </c>
      <c r="K45" s="134">
        <v>9.5097011249999994</v>
      </c>
      <c r="L45" s="134">
        <v>9.4096798499999998</v>
      </c>
      <c r="M45" s="134">
        <v>9.2531880999999991</v>
      </c>
      <c r="N45" s="134">
        <v>9.1003028500000003</v>
      </c>
      <c r="O45" s="134">
        <v>8.9484815750000006</v>
      </c>
      <c r="P45" s="134">
        <v>8.8008111249999992</v>
      </c>
      <c r="Q45" s="134">
        <v>8.4806513500000005</v>
      </c>
      <c r="R45" s="134">
        <v>8.3689955999999999</v>
      </c>
      <c r="S45" s="134">
        <v>8.2716703000000003</v>
      </c>
      <c r="T45" s="134">
        <v>8.0269519999999996</v>
      </c>
      <c r="U45" s="134">
        <v>7.92913215</v>
      </c>
      <c r="V45" s="134">
        <v>7.69230795</v>
      </c>
      <c r="W45" s="135">
        <v>7.5082513999999998</v>
      </c>
    </row>
    <row r="46" spans="1:23" s="74" customFormat="1" x14ac:dyDescent="0.3">
      <c r="A46" s="142" t="s">
        <v>18</v>
      </c>
      <c r="B46" s="77" t="s">
        <v>518</v>
      </c>
      <c r="C46" s="137">
        <v>13.509781350000001</v>
      </c>
      <c r="D46" s="138">
        <v>13.5365679</v>
      </c>
      <c r="E46" s="138">
        <v>13.4143705</v>
      </c>
      <c r="F46" s="138">
        <v>13.243947800000001</v>
      </c>
      <c r="G46" s="138">
        <v>13.07117403</v>
      </c>
      <c r="H46" s="138">
        <v>12.80706108</v>
      </c>
      <c r="I46" s="138">
        <v>12.592322299999999</v>
      </c>
      <c r="J46" s="138">
        <v>12.48987153</v>
      </c>
      <c r="K46" s="138">
        <v>12.343489030000001</v>
      </c>
      <c r="L46" s="138">
        <v>12.2732502</v>
      </c>
      <c r="M46" s="138">
        <v>12.15569485</v>
      </c>
      <c r="N46" s="138">
        <v>12.02888278</v>
      </c>
      <c r="O46" s="138">
        <v>11.914871079999999</v>
      </c>
      <c r="P46" s="138">
        <v>11.776859549999999</v>
      </c>
      <c r="Q46" s="138">
        <v>11.440968399999999</v>
      </c>
      <c r="R46" s="138">
        <v>11.32158463</v>
      </c>
      <c r="S46" s="138">
        <v>11.220960529999999</v>
      </c>
      <c r="T46" s="138">
        <v>10.9903909</v>
      </c>
      <c r="U46" s="138">
        <v>10.909912350000001</v>
      </c>
      <c r="V46" s="138">
        <v>10.69419165</v>
      </c>
      <c r="W46" s="139">
        <v>10.540543080000001</v>
      </c>
    </row>
    <row r="47" spans="1:23" s="74" customFormat="1" x14ac:dyDescent="0.3">
      <c r="A47" s="140" t="s">
        <v>21</v>
      </c>
      <c r="B47" s="73" t="s">
        <v>478</v>
      </c>
      <c r="C47" s="129">
        <v>0.62262899999999999</v>
      </c>
      <c r="D47" s="130">
        <v>0.63159500000000002</v>
      </c>
      <c r="E47" s="130">
        <v>0.61984099999999998</v>
      </c>
      <c r="F47" s="130">
        <v>0.62014599999999998</v>
      </c>
      <c r="G47" s="130">
        <v>0.62760499999999997</v>
      </c>
      <c r="H47" s="130">
        <v>0.63425799999999999</v>
      </c>
      <c r="I47" s="130">
        <v>0.64710699999999999</v>
      </c>
      <c r="J47" s="130">
        <v>0.66011299999999995</v>
      </c>
      <c r="K47" s="130">
        <v>0.67434000000000005</v>
      </c>
      <c r="L47" s="130">
        <v>0.68421500000000002</v>
      </c>
      <c r="M47" s="130">
        <v>0.69521999999999995</v>
      </c>
      <c r="N47" s="130">
        <v>0.70672599999999997</v>
      </c>
      <c r="O47" s="130">
        <v>0.71482199999999996</v>
      </c>
      <c r="P47" s="130">
        <v>0.71846500000000002</v>
      </c>
      <c r="Q47" s="130">
        <v>0.72069899999999998</v>
      </c>
      <c r="R47" s="130">
        <v>0.71670699999999998</v>
      </c>
      <c r="S47" s="130">
        <v>0.709619</v>
      </c>
      <c r="T47" s="130">
        <v>0.70292399999999999</v>
      </c>
      <c r="U47" s="130">
        <v>0.69461600000000001</v>
      </c>
      <c r="V47" s="130">
        <v>0.69278799999999996</v>
      </c>
      <c r="W47" s="131">
        <v>0.69249300000000003</v>
      </c>
    </row>
    <row r="48" spans="1:23" s="74" customFormat="1" x14ac:dyDescent="0.3">
      <c r="A48" s="141" t="s">
        <v>21</v>
      </c>
      <c r="B48" s="73" t="s">
        <v>517</v>
      </c>
      <c r="C48" s="133">
        <v>0.55036342500000002</v>
      </c>
      <c r="D48" s="134">
        <v>0.55850414999999998</v>
      </c>
      <c r="E48" s="134">
        <v>0.54628187500000003</v>
      </c>
      <c r="F48" s="134">
        <v>0.545103475</v>
      </c>
      <c r="G48" s="134">
        <v>0.55138505000000004</v>
      </c>
      <c r="H48" s="134">
        <v>0.55695407500000005</v>
      </c>
      <c r="I48" s="134">
        <v>0.56812177500000005</v>
      </c>
      <c r="J48" s="134">
        <v>0.57890172500000003</v>
      </c>
      <c r="K48" s="134">
        <v>0.590637525</v>
      </c>
      <c r="L48" s="134">
        <v>0.60001547499999996</v>
      </c>
      <c r="M48" s="134">
        <v>0.60987182500000003</v>
      </c>
      <c r="N48" s="134">
        <v>0.619986225</v>
      </c>
      <c r="O48" s="134">
        <v>0.62711490000000003</v>
      </c>
      <c r="P48" s="134">
        <v>0.63088460000000002</v>
      </c>
      <c r="Q48" s="134">
        <v>0.63577517500000003</v>
      </c>
      <c r="R48" s="134">
        <v>0.63425002500000005</v>
      </c>
      <c r="S48" s="134">
        <v>0.62815177499999997</v>
      </c>
      <c r="T48" s="134">
        <v>0.62126795000000001</v>
      </c>
      <c r="U48" s="134">
        <v>0.61220975</v>
      </c>
      <c r="V48" s="134">
        <v>0.60859529999999995</v>
      </c>
      <c r="W48" s="135">
        <v>0.60666787499999997</v>
      </c>
    </row>
    <row r="49" spans="1:23" s="74" customFormat="1" x14ac:dyDescent="0.3">
      <c r="A49" s="142" t="s">
        <v>21</v>
      </c>
      <c r="B49" s="77" t="s">
        <v>518</v>
      </c>
      <c r="C49" s="137">
        <v>0.72476165000000004</v>
      </c>
      <c r="D49" s="138">
        <v>0.734329275</v>
      </c>
      <c r="E49" s="138">
        <v>0.7229293</v>
      </c>
      <c r="F49" s="138">
        <v>0.72450990000000004</v>
      </c>
      <c r="G49" s="138">
        <v>0.73357519999999998</v>
      </c>
      <c r="H49" s="138">
        <v>0.74127407499999998</v>
      </c>
      <c r="I49" s="138">
        <v>0.75691934999999999</v>
      </c>
      <c r="J49" s="138">
        <v>0.77325302500000004</v>
      </c>
      <c r="K49" s="138">
        <v>0.79060295000000003</v>
      </c>
      <c r="L49" s="138">
        <v>0.80145480000000002</v>
      </c>
      <c r="M49" s="138">
        <v>0.81444534999999996</v>
      </c>
      <c r="N49" s="138">
        <v>0.82814284999999999</v>
      </c>
      <c r="O49" s="138">
        <v>0.83778152500000003</v>
      </c>
      <c r="P49" s="138">
        <v>0.84157627499999998</v>
      </c>
      <c r="Q49" s="138">
        <v>0.84023602500000005</v>
      </c>
      <c r="R49" s="138">
        <v>0.83270717500000002</v>
      </c>
      <c r="S49" s="138">
        <v>0.82386820000000005</v>
      </c>
      <c r="T49" s="138">
        <v>0.81749704999999995</v>
      </c>
      <c r="U49" s="138">
        <v>0.81015032499999995</v>
      </c>
      <c r="V49" s="138">
        <v>0.81104604999999996</v>
      </c>
      <c r="W49" s="139">
        <v>0.81373514999999996</v>
      </c>
    </row>
    <row r="50" spans="1:23" s="74" customFormat="1" x14ac:dyDescent="0.3">
      <c r="A50" s="128" t="s">
        <v>26</v>
      </c>
      <c r="B50" s="73" t="s">
        <v>478</v>
      </c>
      <c r="C50" s="129">
        <v>1.070614</v>
      </c>
      <c r="D50" s="130">
        <v>1.0650230000000001</v>
      </c>
      <c r="E50" s="130">
        <v>1.0574399999999999</v>
      </c>
      <c r="F50" s="130">
        <v>1.04762</v>
      </c>
      <c r="G50" s="130">
        <v>1.0454639999999999</v>
      </c>
      <c r="H50" s="130">
        <v>1.0414270000000001</v>
      </c>
      <c r="I50" s="130">
        <v>1.033801</v>
      </c>
      <c r="J50" s="130">
        <v>1.0271239999999999</v>
      </c>
      <c r="K50" s="130">
        <v>1.0227440000000001</v>
      </c>
      <c r="L50" s="130">
        <v>1.0228360000000001</v>
      </c>
      <c r="M50" s="130">
        <v>1.02135</v>
      </c>
      <c r="N50" s="130">
        <v>1.0223640000000001</v>
      </c>
      <c r="O50" s="130">
        <v>1.017083</v>
      </c>
      <c r="P50" s="130">
        <v>1.0127969999999999</v>
      </c>
      <c r="Q50" s="130">
        <v>1.0115069999999999</v>
      </c>
      <c r="R50" s="130">
        <v>1.007433</v>
      </c>
      <c r="S50" s="130">
        <v>0.99104400000000004</v>
      </c>
      <c r="T50" s="130">
        <v>0.988344</v>
      </c>
      <c r="U50" s="130">
        <v>0.98046</v>
      </c>
      <c r="V50" s="130">
        <v>0.96022300000000005</v>
      </c>
      <c r="W50" s="131">
        <v>0.94442599999999999</v>
      </c>
    </row>
    <row r="51" spans="1:23" s="74" customFormat="1" x14ac:dyDescent="0.3">
      <c r="A51" s="132" t="s">
        <v>26</v>
      </c>
      <c r="B51" s="73" t="s">
        <v>517</v>
      </c>
      <c r="C51" s="133">
        <v>1.0377801</v>
      </c>
      <c r="D51" s="134">
        <v>1.033254525</v>
      </c>
      <c r="E51" s="134">
        <v>1.026582925</v>
      </c>
      <c r="F51" s="134">
        <v>1.0176807750000001</v>
      </c>
      <c r="G51" s="134">
        <v>1.0161683749999999</v>
      </c>
      <c r="H51" s="134">
        <v>1.012247275</v>
      </c>
      <c r="I51" s="134">
        <v>1.0045571499999999</v>
      </c>
      <c r="J51" s="134">
        <v>0.997906925</v>
      </c>
      <c r="K51" s="134">
        <v>0.99286992500000004</v>
      </c>
      <c r="L51" s="134">
        <v>0.99224979999999996</v>
      </c>
      <c r="M51" s="134">
        <v>0.98971392499999999</v>
      </c>
      <c r="N51" s="134">
        <v>0.98952392499999997</v>
      </c>
      <c r="O51" s="134">
        <v>0.98311257500000004</v>
      </c>
      <c r="P51" s="134">
        <v>0.97761175</v>
      </c>
      <c r="Q51" s="134">
        <v>0.975522475</v>
      </c>
      <c r="R51" s="134">
        <v>0.97088445000000001</v>
      </c>
      <c r="S51" s="134">
        <v>0.95394570000000001</v>
      </c>
      <c r="T51" s="134">
        <v>0.95010275</v>
      </c>
      <c r="U51" s="134">
        <v>0.94158165000000005</v>
      </c>
      <c r="V51" s="134">
        <v>0.92170067499999997</v>
      </c>
      <c r="W51" s="135">
        <v>0.90474195000000002</v>
      </c>
    </row>
    <row r="52" spans="1:23" s="74" customFormat="1" x14ac:dyDescent="0.3">
      <c r="A52" s="136" t="s">
        <v>26</v>
      </c>
      <c r="B52" s="77" t="s">
        <v>518</v>
      </c>
      <c r="C52" s="137">
        <v>1.1103654249999999</v>
      </c>
      <c r="D52" s="138">
        <v>1.1032484499999999</v>
      </c>
      <c r="E52" s="138">
        <v>1.0943342</v>
      </c>
      <c r="F52" s="138">
        <v>1.0836713</v>
      </c>
      <c r="G52" s="138">
        <v>1.080719075</v>
      </c>
      <c r="H52" s="138">
        <v>1.0765290000000001</v>
      </c>
      <c r="I52" s="138">
        <v>1.0686224</v>
      </c>
      <c r="J52" s="138">
        <v>1.0621944249999999</v>
      </c>
      <c r="K52" s="138">
        <v>1.0583141</v>
      </c>
      <c r="L52" s="138">
        <v>1.059311275</v>
      </c>
      <c r="M52" s="138">
        <v>1.0586921499999999</v>
      </c>
      <c r="N52" s="138">
        <v>1.06088435</v>
      </c>
      <c r="O52" s="138">
        <v>1.0568914</v>
      </c>
      <c r="P52" s="138">
        <v>1.05416435</v>
      </c>
      <c r="Q52" s="138">
        <v>1.0540145249999999</v>
      </c>
      <c r="R52" s="138">
        <v>1.05097715</v>
      </c>
      <c r="S52" s="138">
        <v>1.0359742000000001</v>
      </c>
      <c r="T52" s="138">
        <v>1.034716025</v>
      </c>
      <c r="U52" s="138">
        <v>1.0279870499999999</v>
      </c>
      <c r="V52" s="138">
        <v>1.0075989999999999</v>
      </c>
      <c r="W52" s="139">
        <v>0.99293617499999998</v>
      </c>
    </row>
    <row r="53" spans="1:23" s="74" customFormat="1" x14ac:dyDescent="0.3">
      <c r="A53" s="140" t="s">
        <v>1</v>
      </c>
      <c r="B53" s="73" t="s">
        <v>478</v>
      </c>
      <c r="C53" s="129">
        <v>7.6670000000000002E-2</v>
      </c>
      <c r="D53" s="130">
        <v>7.6168E-2</v>
      </c>
      <c r="E53" s="130">
        <v>7.6271000000000005E-2</v>
      </c>
      <c r="F53" s="130">
        <v>7.6212000000000002E-2</v>
      </c>
      <c r="G53" s="130">
        <v>7.5841000000000006E-2</v>
      </c>
      <c r="H53" s="130">
        <v>7.5379000000000002E-2</v>
      </c>
      <c r="I53" s="130">
        <v>7.4818999999999997E-2</v>
      </c>
      <c r="J53" s="130">
        <v>7.4935000000000002E-2</v>
      </c>
      <c r="K53" s="130">
        <v>7.6742000000000005E-2</v>
      </c>
      <c r="L53" s="130">
        <v>7.8307000000000002E-2</v>
      </c>
      <c r="M53" s="130">
        <v>7.8627000000000002E-2</v>
      </c>
      <c r="N53" s="130">
        <v>7.9229999999999995E-2</v>
      </c>
      <c r="O53" s="130">
        <v>7.8685000000000005E-2</v>
      </c>
      <c r="P53" s="130">
        <v>7.8419000000000003E-2</v>
      </c>
      <c r="Q53" s="130">
        <v>7.8285999999999994E-2</v>
      </c>
      <c r="R53" s="130">
        <v>7.8671000000000005E-2</v>
      </c>
      <c r="S53" s="130">
        <v>7.7986E-2</v>
      </c>
      <c r="T53" s="130">
        <v>7.7701000000000006E-2</v>
      </c>
      <c r="U53" s="130">
        <v>7.7681E-2</v>
      </c>
      <c r="V53" s="130">
        <v>7.7137999999999998E-2</v>
      </c>
      <c r="W53" s="131">
        <v>7.6434000000000002E-2</v>
      </c>
    </row>
    <row r="54" spans="1:23" s="74" customFormat="1" x14ac:dyDescent="0.3">
      <c r="A54" s="141" t="s">
        <v>1</v>
      </c>
      <c r="B54" s="73" t="s">
        <v>517</v>
      </c>
      <c r="C54" s="133">
        <v>6.8414925000000001E-2</v>
      </c>
      <c r="D54" s="134">
        <v>6.8077799999999994E-2</v>
      </c>
      <c r="E54" s="134">
        <v>6.8274899999999999E-2</v>
      </c>
      <c r="F54" s="134">
        <v>6.8251775000000001E-2</v>
      </c>
      <c r="G54" s="134">
        <v>6.7930724999999997E-2</v>
      </c>
      <c r="H54" s="134">
        <v>6.7545674999999999E-2</v>
      </c>
      <c r="I54" s="134">
        <v>6.7017974999999994E-2</v>
      </c>
      <c r="J54" s="134">
        <v>6.7191874999999998E-2</v>
      </c>
      <c r="K54" s="134">
        <v>6.898195E-2</v>
      </c>
      <c r="L54" s="134">
        <v>7.0492874999999997E-2</v>
      </c>
      <c r="M54" s="134">
        <v>7.0780949999999995E-2</v>
      </c>
      <c r="N54" s="134">
        <v>7.1406899999999995E-2</v>
      </c>
      <c r="O54" s="134">
        <v>7.0975899999999995E-2</v>
      </c>
      <c r="P54" s="134">
        <v>7.0674975000000001E-2</v>
      </c>
      <c r="Q54" s="134">
        <v>7.0497649999999995E-2</v>
      </c>
      <c r="R54" s="134">
        <v>7.0847974999999994E-2</v>
      </c>
      <c r="S54" s="134">
        <v>7.0145650000000004E-2</v>
      </c>
      <c r="T54" s="134">
        <v>6.9816900000000001E-2</v>
      </c>
      <c r="U54" s="134">
        <v>6.9783949999999997E-2</v>
      </c>
      <c r="V54" s="134">
        <v>6.9197574999999997E-2</v>
      </c>
      <c r="W54" s="135">
        <v>6.8469749999999996E-2</v>
      </c>
    </row>
    <row r="55" spans="1:23" s="74" customFormat="1" x14ac:dyDescent="0.3">
      <c r="A55" s="142" t="s">
        <v>1</v>
      </c>
      <c r="B55" s="77" t="s">
        <v>518</v>
      </c>
      <c r="C55" s="137">
        <v>8.7282324999999994E-2</v>
      </c>
      <c r="D55" s="138">
        <v>8.6674075000000003E-2</v>
      </c>
      <c r="E55" s="138">
        <v>8.6651224999999998E-2</v>
      </c>
      <c r="F55" s="138">
        <v>8.6590100000000003E-2</v>
      </c>
      <c r="G55" s="138">
        <v>8.6105424999999999E-2</v>
      </c>
      <c r="H55" s="138">
        <v>8.5554525000000006E-2</v>
      </c>
      <c r="I55" s="138">
        <v>8.5078125000000004E-2</v>
      </c>
      <c r="J55" s="138">
        <v>8.5183375000000006E-2</v>
      </c>
      <c r="K55" s="138">
        <v>8.7023199999999995E-2</v>
      </c>
      <c r="L55" s="138">
        <v>8.8655499999999998E-2</v>
      </c>
      <c r="M55" s="138">
        <v>8.9060399999999998E-2</v>
      </c>
      <c r="N55" s="138">
        <v>8.9659575000000005E-2</v>
      </c>
      <c r="O55" s="138">
        <v>8.9029175000000002E-2</v>
      </c>
      <c r="P55" s="138">
        <v>8.8724175000000002E-2</v>
      </c>
      <c r="Q55" s="138">
        <v>8.8639049999999997E-2</v>
      </c>
      <c r="R55" s="138">
        <v>8.9094325000000002E-2</v>
      </c>
      <c r="S55" s="138">
        <v>8.8441275E-2</v>
      </c>
      <c r="T55" s="138">
        <v>8.8250149999999999E-2</v>
      </c>
      <c r="U55" s="138">
        <v>8.8220099999999996E-2</v>
      </c>
      <c r="V55" s="138">
        <v>8.7763149999999998E-2</v>
      </c>
      <c r="W55" s="139">
        <v>8.7068174999999998E-2</v>
      </c>
    </row>
    <row r="56" spans="1:23" s="74" customFormat="1" x14ac:dyDescent="0.3">
      <c r="A56" s="140" t="s">
        <v>2</v>
      </c>
      <c r="B56" s="73" t="s">
        <v>478</v>
      </c>
      <c r="C56" s="129">
        <v>0.36701099999999998</v>
      </c>
      <c r="D56" s="130">
        <v>0.36719299999999999</v>
      </c>
      <c r="E56" s="130">
        <v>0.36577300000000001</v>
      </c>
      <c r="F56" s="130">
        <v>0.36415900000000001</v>
      </c>
      <c r="G56" s="130">
        <v>0.36227799999999999</v>
      </c>
      <c r="H56" s="130">
        <v>0.359983</v>
      </c>
      <c r="I56" s="130">
        <v>0.35814699999999999</v>
      </c>
      <c r="J56" s="130">
        <v>0.35755100000000001</v>
      </c>
      <c r="K56" s="130">
        <v>0.35721700000000001</v>
      </c>
      <c r="L56" s="130">
        <v>0.35732900000000001</v>
      </c>
      <c r="M56" s="130">
        <v>0.35748799999999997</v>
      </c>
      <c r="N56" s="130">
        <v>0.35908499999999999</v>
      </c>
      <c r="O56" s="130">
        <v>0.35965999999999998</v>
      </c>
      <c r="P56" s="130">
        <v>0.35880600000000001</v>
      </c>
      <c r="Q56" s="130">
        <v>0.35474299999999998</v>
      </c>
      <c r="R56" s="130">
        <v>0.34854800000000002</v>
      </c>
      <c r="S56" s="130">
        <v>0.34392800000000001</v>
      </c>
      <c r="T56" s="130">
        <v>0.33932400000000001</v>
      </c>
      <c r="U56" s="130">
        <v>0.33391799999999999</v>
      </c>
      <c r="V56" s="130">
        <v>0.323847</v>
      </c>
      <c r="W56" s="131">
        <v>0.32122899999999999</v>
      </c>
    </row>
    <row r="57" spans="1:23" s="74" customFormat="1" x14ac:dyDescent="0.3">
      <c r="A57" s="141" t="s">
        <v>2</v>
      </c>
      <c r="B57" s="73" t="s">
        <v>517</v>
      </c>
      <c r="C57" s="133">
        <v>0.34058232500000002</v>
      </c>
      <c r="D57" s="134">
        <v>0.34157694999999999</v>
      </c>
      <c r="E57" s="134">
        <v>0.34094432499999999</v>
      </c>
      <c r="F57" s="134">
        <v>0.34016997500000001</v>
      </c>
      <c r="G57" s="134">
        <v>0.338853925</v>
      </c>
      <c r="H57" s="134">
        <v>0.33688794999999999</v>
      </c>
      <c r="I57" s="134">
        <v>0.33497832500000002</v>
      </c>
      <c r="J57" s="134">
        <v>0.33408080000000001</v>
      </c>
      <c r="K57" s="134">
        <v>0.33335742499999999</v>
      </c>
      <c r="L57" s="134">
        <v>0.33267194999999999</v>
      </c>
      <c r="M57" s="134">
        <v>0.33207492500000002</v>
      </c>
      <c r="N57" s="134">
        <v>0.33246979999999998</v>
      </c>
      <c r="O57" s="134">
        <v>0.33192977499999998</v>
      </c>
      <c r="P57" s="134">
        <v>0.32997070000000001</v>
      </c>
      <c r="Q57" s="134">
        <v>0.32512387500000001</v>
      </c>
      <c r="R57" s="134">
        <v>0.31832470000000002</v>
      </c>
      <c r="S57" s="134">
        <v>0.31289384999999997</v>
      </c>
      <c r="T57" s="134">
        <v>0.3073147</v>
      </c>
      <c r="U57" s="134">
        <v>0.30117519999999998</v>
      </c>
      <c r="V57" s="134">
        <v>0.29086557499999999</v>
      </c>
      <c r="W57" s="135">
        <v>0.28688770000000002</v>
      </c>
    </row>
    <row r="58" spans="1:23" s="74" customFormat="1" x14ac:dyDescent="0.3">
      <c r="A58" s="142" t="s">
        <v>2</v>
      </c>
      <c r="B58" s="77" t="s">
        <v>518</v>
      </c>
      <c r="C58" s="137">
        <v>0.39699519999999999</v>
      </c>
      <c r="D58" s="138">
        <v>0.39597902499999998</v>
      </c>
      <c r="E58" s="138">
        <v>0.39327907499999998</v>
      </c>
      <c r="F58" s="138">
        <v>0.39095639999999998</v>
      </c>
      <c r="G58" s="138">
        <v>0.38832709999999998</v>
      </c>
      <c r="H58" s="138">
        <v>0.38586312499999997</v>
      </c>
      <c r="I58" s="138">
        <v>0.38393339999999998</v>
      </c>
      <c r="J58" s="138">
        <v>0.38366040000000001</v>
      </c>
      <c r="K58" s="138">
        <v>0.38339412499999997</v>
      </c>
      <c r="L58" s="138">
        <v>0.38454002500000001</v>
      </c>
      <c r="M58" s="138">
        <v>0.38559332499999999</v>
      </c>
      <c r="N58" s="138">
        <v>0.38850277500000002</v>
      </c>
      <c r="O58" s="138">
        <v>0.39062025</v>
      </c>
      <c r="P58" s="138">
        <v>0.39109507500000001</v>
      </c>
      <c r="Q58" s="138">
        <v>0.38830527500000001</v>
      </c>
      <c r="R58" s="138">
        <v>0.38281419999999999</v>
      </c>
      <c r="S58" s="138">
        <v>0.37950604999999998</v>
      </c>
      <c r="T58" s="138">
        <v>0.37620207500000002</v>
      </c>
      <c r="U58" s="138">
        <v>0.37199997499999998</v>
      </c>
      <c r="V58" s="138">
        <v>0.36248807500000002</v>
      </c>
      <c r="W58" s="139">
        <v>0.36183942499999999</v>
      </c>
    </row>
    <row r="59" spans="1:23" s="74" customFormat="1" x14ac:dyDescent="0.3">
      <c r="A59" s="140" t="s">
        <v>15</v>
      </c>
      <c r="B59" s="73" t="s">
        <v>478</v>
      </c>
      <c r="C59" s="129">
        <v>0.62693299999999996</v>
      </c>
      <c r="D59" s="130">
        <v>0.62166200000000005</v>
      </c>
      <c r="E59" s="130">
        <v>0.61539600000000005</v>
      </c>
      <c r="F59" s="130">
        <v>0.60724900000000004</v>
      </c>
      <c r="G59" s="130">
        <v>0.60734500000000002</v>
      </c>
      <c r="H59" s="130">
        <v>0.60606499999999996</v>
      </c>
      <c r="I59" s="130">
        <v>0.60083500000000001</v>
      </c>
      <c r="J59" s="130">
        <v>0.594638</v>
      </c>
      <c r="K59" s="130">
        <v>0.588785</v>
      </c>
      <c r="L59" s="130">
        <v>0.58720000000000006</v>
      </c>
      <c r="M59" s="130">
        <v>0.58523499999999995</v>
      </c>
      <c r="N59" s="130">
        <v>0.58404900000000004</v>
      </c>
      <c r="O59" s="130">
        <v>0.57873799999999997</v>
      </c>
      <c r="P59" s="130">
        <v>0.57557199999999997</v>
      </c>
      <c r="Q59" s="130">
        <v>0.57847800000000005</v>
      </c>
      <c r="R59" s="130">
        <v>0.58021400000000001</v>
      </c>
      <c r="S59" s="130">
        <v>0.56913000000000002</v>
      </c>
      <c r="T59" s="130">
        <v>0.57131900000000002</v>
      </c>
      <c r="U59" s="130">
        <v>0.56886099999999995</v>
      </c>
      <c r="V59" s="130">
        <v>0.55923800000000001</v>
      </c>
      <c r="W59" s="131">
        <v>0.546763</v>
      </c>
    </row>
    <row r="60" spans="1:23" s="74" customFormat="1" x14ac:dyDescent="0.3">
      <c r="A60" s="141" t="s">
        <v>15</v>
      </c>
      <c r="B60" s="73" t="s">
        <v>517</v>
      </c>
      <c r="C60" s="133">
        <v>0.60823369999999999</v>
      </c>
      <c r="D60" s="134">
        <v>0.60346054999999998</v>
      </c>
      <c r="E60" s="134">
        <v>0.59767072499999996</v>
      </c>
      <c r="F60" s="134">
        <v>0.58987970000000001</v>
      </c>
      <c r="G60" s="134">
        <v>0.59027289999999999</v>
      </c>
      <c r="H60" s="134">
        <v>0.58917882499999996</v>
      </c>
      <c r="I60" s="134">
        <v>0.58416944999999998</v>
      </c>
      <c r="J60" s="134">
        <v>0.57810585000000003</v>
      </c>
      <c r="K60" s="134">
        <v>0.57225795000000002</v>
      </c>
      <c r="L60" s="134">
        <v>0.57053977499999997</v>
      </c>
      <c r="M60" s="134">
        <v>0.56853397500000002</v>
      </c>
      <c r="N60" s="134">
        <v>0.56718999999999997</v>
      </c>
      <c r="O60" s="134">
        <v>0.56164947499999995</v>
      </c>
      <c r="P60" s="134">
        <v>0.55817897500000002</v>
      </c>
      <c r="Q60" s="134">
        <v>0.56078122500000005</v>
      </c>
      <c r="R60" s="134">
        <v>0.56214799999999998</v>
      </c>
      <c r="S60" s="134">
        <v>0.55080597499999995</v>
      </c>
      <c r="T60" s="134">
        <v>0.55279279999999997</v>
      </c>
      <c r="U60" s="134">
        <v>0.55047352500000002</v>
      </c>
      <c r="V60" s="134">
        <v>0.54139667499999999</v>
      </c>
      <c r="W60" s="135">
        <v>0.52909767500000005</v>
      </c>
    </row>
    <row r="61" spans="1:23" s="74" customFormat="1" x14ac:dyDescent="0.3">
      <c r="A61" s="142" t="s">
        <v>15</v>
      </c>
      <c r="B61" s="77" t="s">
        <v>518</v>
      </c>
      <c r="C61" s="137">
        <v>0.64981602500000002</v>
      </c>
      <c r="D61" s="138">
        <v>0.64425725</v>
      </c>
      <c r="E61" s="138">
        <v>0.63773602500000004</v>
      </c>
      <c r="F61" s="138">
        <v>0.62924725000000004</v>
      </c>
      <c r="G61" s="138">
        <v>0.6291042</v>
      </c>
      <c r="H61" s="138">
        <v>0.62766500000000003</v>
      </c>
      <c r="I61" s="138">
        <v>0.62240010000000001</v>
      </c>
      <c r="J61" s="138">
        <v>0.61614630000000004</v>
      </c>
      <c r="K61" s="138">
        <v>0.61035700000000004</v>
      </c>
      <c r="L61" s="138">
        <v>0.60899002499999999</v>
      </c>
      <c r="M61" s="138">
        <v>0.60716632500000001</v>
      </c>
      <c r="N61" s="138">
        <v>0.606262725</v>
      </c>
      <c r="O61" s="138">
        <v>0.60133910000000002</v>
      </c>
      <c r="P61" s="138">
        <v>0.59867619999999999</v>
      </c>
      <c r="Q61" s="138">
        <v>0.60210407499999996</v>
      </c>
      <c r="R61" s="138">
        <v>0.60437205000000005</v>
      </c>
      <c r="S61" s="138">
        <v>0.59377902500000002</v>
      </c>
      <c r="T61" s="138">
        <v>0.59633610000000004</v>
      </c>
      <c r="U61" s="138">
        <v>0.59340947499999996</v>
      </c>
      <c r="V61" s="138">
        <v>0.58268402500000005</v>
      </c>
      <c r="W61" s="139">
        <v>0.56978237499999995</v>
      </c>
    </row>
    <row r="62" spans="1:23" s="74" customFormat="1" ht="15" x14ac:dyDescent="0.3">
      <c r="A62" s="128" t="s">
        <v>514</v>
      </c>
      <c r="B62" s="73" t="s">
        <v>478</v>
      </c>
      <c r="C62" s="129">
        <v>5.9443000000000003E-2</v>
      </c>
      <c r="D62" s="130">
        <v>6.0409999999999998E-2</v>
      </c>
      <c r="E62" s="130">
        <v>6.1706999999999998E-2</v>
      </c>
      <c r="F62" s="130">
        <v>6.2993999999999994E-2</v>
      </c>
      <c r="G62" s="130">
        <v>6.4258999999999997E-2</v>
      </c>
      <c r="H62" s="130">
        <v>6.5859000000000001E-2</v>
      </c>
      <c r="I62" s="130">
        <v>6.7392999999999995E-2</v>
      </c>
      <c r="J62" s="130">
        <v>6.9815000000000002E-2</v>
      </c>
      <c r="K62" s="130">
        <v>7.1540000000000006E-2</v>
      </c>
      <c r="L62" s="130">
        <v>7.2424000000000002E-2</v>
      </c>
      <c r="M62" s="130">
        <v>7.3838000000000001E-2</v>
      </c>
      <c r="N62" s="130">
        <v>7.4732999999999994E-2</v>
      </c>
      <c r="O62" s="130">
        <v>7.5975000000000001E-2</v>
      </c>
      <c r="P62" s="130">
        <v>7.6616000000000004E-2</v>
      </c>
      <c r="Q62" s="130">
        <v>7.6877000000000001E-2</v>
      </c>
      <c r="R62" s="130">
        <v>7.7980999999999995E-2</v>
      </c>
      <c r="S62" s="130">
        <v>7.8685000000000005E-2</v>
      </c>
      <c r="T62" s="130">
        <v>7.9369999999999996E-2</v>
      </c>
      <c r="U62" s="130">
        <v>8.0285999999999996E-2</v>
      </c>
      <c r="V62" s="130">
        <v>8.0041000000000001E-2</v>
      </c>
      <c r="W62" s="131">
        <v>7.9959000000000002E-2</v>
      </c>
    </row>
    <row r="63" spans="1:23" s="74" customFormat="1" ht="15" x14ac:dyDescent="0.3">
      <c r="A63" s="132" t="s">
        <v>514</v>
      </c>
      <c r="B63" s="73" t="s">
        <v>517</v>
      </c>
      <c r="C63" s="133">
        <v>5.2412E-2</v>
      </c>
      <c r="D63" s="134">
        <v>5.3420925000000001E-2</v>
      </c>
      <c r="E63" s="134">
        <v>5.481395E-2</v>
      </c>
      <c r="F63" s="134">
        <v>5.6211949999999997E-2</v>
      </c>
      <c r="G63" s="134">
        <v>5.7605950000000003E-2</v>
      </c>
      <c r="H63" s="134">
        <v>5.9290950000000002E-2</v>
      </c>
      <c r="I63" s="134">
        <v>6.096E-2</v>
      </c>
      <c r="J63" s="134">
        <v>6.3534800000000002E-2</v>
      </c>
      <c r="K63" s="134">
        <v>6.5388950000000001E-2</v>
      </c>
      <c r="L63" s="134">
        <v>6.6348000000000004E-2</v>
      </c>
      <c r="M63" s="134">
        <v>6.7848825000000001E-2</v>
      </c>
      <c r="N63" s="134">
        <v>6.8785974999999999E-2</v>
      </c>
      <c r="O63" s="134">
        <v>7.0082975000000006E-2</v>
      </c>
      <c r="P63" s="134">
        <v>7.0732975000000003E-2</v>
      </c>
      <c r="Q63" s="134">
        <v>7.0977899999999997E-2</v>
      </c>
      <c r="R63" s="134">
        <v>7.2018799999999994E-2</v>
      </c>
      <c r="S63" s="134">
        <v>7.2640949999999996E-2</v>
      </c>
      <c r="T63" s="134">
        <v>7.3256975000000002E-2</v>
      </c>
      <c r="U63" s="134">
        <v>7.3980925000000003E-2</v>
      </c>
      <c r="V63" s="134">
        <v>7.3554924999999993E-2</v>
      </c>
      <c r="W63" s="135">
        <v>7.3254924999999999E-2</v>
      </c>
    </row>
    <row r="64" spans="1:23" s="74" customFormat="1" ht="15" x14ac:dyDescent="0.3">
      <c r="A64" s="136" t="s">
        <v>514</v>
      </c>
      <c r="B64" s="77" t="s">
        <v>518</v>
      </c>
      <c r="C64" s="137">
        <v>6.7808049999999995E-2</v>
      </c>
      <c r="D64" s="138">
        <v>6.8652025000000005E-2</v>
      </c>
      <c r="E64" s="138">
        <v>6.9781099999999999E-2</v>
      </c>
      <c r="F64" s="138">
        <v>7.0929375000000003E-2</v>
      </c>
      <c r="G64" s="138">
        <v>7.2017049999999999E-2</v>
      </c>
      <c r="H64" s="138">
        <v>7.3421125000000004E-2</v>
      </c>
      <c r="I64" s="138">
        <v>7.4809050000000002E-2</v>
      </c>
      <c r="J64" s="138">
        <v>7.7040999999999998E-2</v>
      </c>
      <c r="K64" s="138">
        <v>7.8594150000000002E-2</v>
      </c>
      <c r="L64" s="138">
        <v>7.9307025000000003E-2</v>
      </c>
      <c r="M64" s="138">
        <v>8.0606074999999999E-2</v>
      </c>
      <c r="N64" s="138">
        <v>8.1426999999999999E-2</v>
      </c>
      <c r="O64" s="138">
        <v>8.2615999999999995E-2</v>
      </c>
      <c r="P64" s="138">
        <v>8.3192050000000003E-2</v>
      </c>
      <c r="Q64" s="138">
        <v>8.3465049999999999E-2</v>
      </c>
      <c r="R64" s="138">
        <v>8.4566150000000007E-2</v>
      </c>
      <c r="S64" s="138">
        <v>8.5347999999999993E-2</v>
      </c>
      <c r="T64" s="138">
        <v>8.6136075000000006E-2</v>
      </c>
      <c r="U64" s="138">
        <v>8.7246099999999993E-2</v>
      </c>
      <c r="V64" s="138">
        <v>8.7202274999999996E-2</v>
      </c>
      <c r="W64" s="139">
        <v>8.7456025000000007E-2</v>
      </c>
    </row>
    <row r="65" spans="1:23" s="74" customFormat="1" x14ac:dyDescent="0.3">
      <c r="A65" s="140" t="s">
        <v>0</v>
      </c>
      <c r="B65" s="73" t="s">
        <v>478</v>
      </c>
      <c r="C65" s="129">
        <v>1.8957000000000002E-2</v>
      </c>
      <c r="D65" s="130">
        <v>1.8775E-2</v>
      </c>
      <c r="E65" s="130">
        <v>1.8929000000000001E-2</v>
      </c>
      <c r="F65" s="130">
        <v>1.9085999999999999E-2</v>
      </c>
      <c r="G65" s="130">
        <v>1.9429999999999999E-2</v>
      </c>
      <c r="H65" s="130">
        <v>2.0022000000000002E-2</v>
      </c>
      <c r="I65" s="130">
        <v>2.0569E-2</v>
      </c>
      <c r="J65" s="130">
        <v>2.2054000000000001E-2</v>
      </c>
      <c r="K65" s="130">
        <v>2.2713000000000001E-2</v>
      </c>
      <c r="L65" s="130">
        <v>2.2658000000000001E-2</v>
      </c>
      <c r="M65" s="130">
        <v>2.2950999999999999E-2</v>
      </c>
      <c r="N65" s="130">
        <v>2.2877999999999999E-2</v>
      </c>
      <c r="O65" s="130">
        <v>2.3328999999999999E-2</v>
      </c>
      <c r="P65" s="130">
        <v>2.3158999999999999E-2</v>
      </c>
      <c r="Q65" s="130">
        <v>2.2710999999999999E-2</v>
      </c>
      <c r="R65" s="130">
        <v>2.3297999999999999E-2</v>
      </c>
      <c r="S65" s="130">
        <v>2.3514E-2</v>
      </c>
      <c r="T65" s="130">
        <v>2.3824999999999999E-2</v>
      </c>
      <c r="U65" s="130">
        <v>2.4213999999999999E-2</v>
      </c>
      <c r="V65" s="130">
        <v>2.3640999999999999E-2</v>
      </c>
      <c r="W65" s="131">
        <v>2.3123999999999999E-2</v>
      </c>
    </row>
    <row r="66" spans="1:23" s="74" customFormat="1" x14ac:dyDescent="0.3">
      <c r="A66" s="141" t="s">
        <v>0</v>
      </c>
      <c r="B66" s="73" t="s">
        <v>517</v>
      </c>
      <c r="C66" s="133">
        <v>1.8573975E-2</v>
      </c>
      <c r="D66" s="134">
        <v>1.8425E-2</v>
      </c>
      <c r="E66" s="134">
        <v>1.8603999999999999E-2</v>
      </c>
      <c r="F66" s="134">
        <v>1.8785E-2</v>
      </c>
      <c r="G66" s="134">
        <v>1.9147000000000001E-2</v>
      </c>
      <c r="H66" s="134">
        <v>1.9749974999999999E-2</v>
      </c>
      <c r="I66" s="134">
        <v>2.0306999999999999E-2</v>
      </c>
      <c r="J66" s="134">
        <v>2.1788999999999999E-2</v>
      </c>
      <c r="K66" s="134">
        <v>2.2453975000000001E-2</v>
      </c>
      <c r="L66" s="134">
        <v>2.2407E-2</v>
      </c>
      <c r="M66" s="134">
        <v>2.2700999999999999E-2</v>
      </c>
      <c r="N66" s="134">
        <v>2.2624999999999999E-2</v>
      </c>
      <c r="O66" s="134">
        <v>2.3056E-2</v>
      </c>
      <c r="P66" s="134">
        <v>2.2868975E-2</v>
      </c>
      <c r="Q66" s="134">
        <v>2.2402999999999999E-2</v>
      </c>
      <c r="R66" s="134">
        <v>2.2958975E-2</v>
      </c>
      <c r="S66" s="134">
        <v>2.3137975000000002E-2</v>
      </c>
      <c r="T66" s="134">
        <v>2.3411999999999999E-2</v>
      </c>
      <c r="U66" s="134">
        <v>2.3758000000000001E-2</v>
      </c>
      <c r="V66" s="134">
        <v>2.3163975E-2</v>
      </c>
      <c r="W66" s="135">
        <v>2.2620000000000001E-2</v>
      </c>
    </row>
    <row r="67" spans="1:23" s="74" customFormat="1" x14ac:dyDescent="0.3">
      <c r="A67" s="142" t="s">
        <v>0</v>
      </c>
      <c r="B67" s="77" t="s">
        <v>518</v>
      </c>
      <c r="C67" s="137">
        <v>1.9354E-2</v>
      </c>
      <c r="D67" s="138">
        <v>1.9136E-2</v>
      </c>
      <c r="E67" s="138">
        <v>1.9265025000000002E-2</v>
      </c>
      <c r="F67" s="138">
        <v>1.9396E-2</v>
      </c>
      <c r="G67" s="138">
        <v>1.9715E-2</v>
      </c>
      <c r="H67" s="138">
        <v>2.0294E-2</v>
      </c>
      <c r="I67" s="138">
        <v>2.0830999999999999E-2</v>
      </c>
      <c r="J67" s="138">
        <v>2.2320025E-2</v>
      </c>
      <c r="K67" s="138">
        <v>2.2977999999999998E-2</v>
      </c>
      <c r="L67" s="138">
        <v>2.2912999999999999E-2</v>
      </c>
      <c r="M67" s="138">
        <v>2.3206999999999998E-2</v>
      </c>
      <c r="N67" s="138">
        <v>2.3140999999999998E-2</v>
      </c>
      <c r="O67" s="138">
        <v>2.3609024999999999E-2</v>
      </c>
      <c r="P67" s="138">
        <v>2.3460999999999999E-2</v>
      </c>
      <c r="Q67" s="138">
        <v>2.3032E-2</v>
      </c>
      <c r="R67" s="138">
        <v>2.3656E-2</v>
      </c>
      <c r="S67" s="138">
        <v>2.3909E-2</v>
      </c>
      <c r="T67" s="138">
        <v>2.4257000000000001E-2</v>
      </c>
      <c r="U67" s="138">
        <v>2.4693E-2</v>
      </c>
      <c r="V67" s="138">
        <v>2.4138025E-2</v>
      </c>
      <c r="W67" s="139">
        <v>2.3647000000000001E-2</v>
      </c>
    </row>
    <row r="68" spans="1:23" s="74" customFormat="1" x14ac:dyDescent="0.3">
      <c r="A68" s="140" t="s">
        <v>25</v>
      </c>
      <c r="B68" s="73" t="s">
        <v>478</v>
      </c>
      <c r="C68" s="129">
        <v>0.52298699999999998</v>
      </c>
      <c r="D68" s="130">
        <v>0.518926</v>
      </c>
      <c r="E68" s="130">
        <v>0.52200599999999997</v>
      </c>
      <c r="F68" s="130">
        <v>0.52931700000000004</v>
      </c>
      <c r="G68" s="130">
        <v>0.53616399999999997</v>
      </c>
      <c r="H68" s="130">
        <v>0.53570499999999999</v>
      </c>
      <c r="I68" s="130">
        <v>0.54415500000000006</v>
      </c>
      <c r="J68" s="130">
        <v>0.55644800000000005</v>
      </c>
      <c r="K68" s="130">
        <v>0.57677400000000001</v>
      </c>
      <c r="L68" s="130">
        <v>0.57983799999999996</v>
      </c>
      <c r="M68" s="130">
        <v>0.581619</v>
      </c>
      <c r="N68" s="130">
        <v>0.57555400000000001</v>
      </c>
      <c r="O68" s="130">
        <v>0.57872599999999996</v>
      </c>
      <c r="P68" s="130">
        <v>0.56826299999999996</v>
      </c>
      <c r="Q68" s="130">
        <v>0.57032700000000003</v>
      </c>
      <c r="R68" s="130">
        <v>0.56455500000000003</v>
      </c>
      <c r="S68" s="130">
        <v>0.55971499999999996</v>
      </c>
      <c r="T68" s="130">
        <v>0.53493800000000002</v>
      </c>
      <c r="U68" s="130">
        <v>0.51663000000000003</v>
      </c>
      <c r="V68" s="130">
        <v>0.496971</v>
      </c>
      <c r="W68" s="131">
        <v>0.48450500000000002</v>
      </c>
    </row>
    <row r="69" spans="1:23" s="74" customFormat="1" x14ac:dyDescent="0.3">
      <c r="A69" s="141" t="s">
        <v>25</v>
      </c>
      <c r="B69" s="73" t="s">
        <v>517</v>
      </c>
      <c r="C69" s="133">
        <v>0.50226157500000002</v>
      </c>
      <c r="D69" s="134">
        <v>0.498741675</v>
      </c>
      <c r="E69" s="134">
        <v>0.50208752499999998</v>
      </c>
      <c r="F69" s="134">
        <v>0.50983702500000005</v>
      </c>
      <c r="G69" s="134">
        <v>0.51749572499999996</v>
      </c>
      <c r="H69" s="134">
        <v>0.51847452500000002</v>
      </c>
      <c r="I69" s="134">
        <v>0.52769140000000003</v>
      </c>
      <c r="J69" s="134">
        <v>0.54033595000000001</v>
      </c>
      <c r="K69" s="134">
        <v>0.56095265000000005</v>
      </c>
      <c r="L69" s="134">
        <v>0.56468490000000005</v>
      </c>
      <c r="M69" s="134">
        <v>0.56721495</v>
      </c>
      <c r="N69" s="134">
        <v>0.562045825</v>
      </c>
      <c r="O69" s="134">
        <v>0.56563870000000005</v>
      </c>
      <c r="P69" s="134">
        <v>0.55591597500000001</v>
      </c>
      <c r="Q69" s="134">
        <v>0.55837882500000002</v>
      </c>
      <c r="R69" s="134">
        <v>0.55294992499999995</v>
      </c>
      <c r="S69" s="134">
        <v>0.54859567499999995</v>
      </c>
      <c r="T69" s="134">
        <v>0.52478290000000005</v>
      </c>
      <c r="U69" s="134">
        <v>0.50663784999999995</v>
      </c>
      <c r="V69" s="134">
        <v>0.48716084999999998</v>
      </c>
      <c r="W69" s="135">
        <v>0.47445294999999998</v>
      </c>
    </row>
    <row r="70" spans="1:23" s="74" customFormat="1" x14ac:dyDescent="0.3">
      <c r="A70" s="142" t="s">
        <v>25</v>
      </c>
      <c r="B70" s="77" t="s">
        <v>518</v>
      </c>
      <c r="C70" s="137">
        <v>0.54831960000000002</v>
      </c>
      <c r="D70" s="138">
        <v>0.54360584999999995</v>
      </c>
      <c r="E70" s="138">
        <v>0.546187125</v>
      </c>
      <c r="F70" s="138">
        <v>0.55257310000000004</v>
      </c>
      <c r="G70" s="138">
        <v>0.55834122500000005</v>
      </c>
      <c r="H70" s="138">
        <v>0.55615252500000001</v>
      </c>
      <c r="I70" s="138">
        <v>0.56345504999999996</v>
      </c>
      <c r="J70" s="138">
        <v>0.575114075</v>
      </c>
      <c r="K70" s="138">
        <v>0.59485352499999999</v>
      </c>
      <c r="L70" s="138">
        <v>0.59713107499999996</v>
      </c>
      <c r="M70" s="138">
        <v>0.59781422500000003</v>
      </c>
      <c r="N70" s="138">
        <v>0.59091202499999995</v>
      </c>
      <c r="O70" s="138">
        <v>0.59340904999999999</v>
      </c>
      <c r="P70" s="138">
        <v>0.58206437499999997</v>
      </c>
      <c r="Q70" s="138">
        <v>0.58352400000000004</v>
      </c>
      <c r="R70" s="138">
        <v>0.57718802499999999</v>
      </c>
      <c r="S70" s="138">
        <v>0.57183307500000002</v>
      </c>
      <c r="T70" s="138">
        <v>0.54599912500000003</v>
      </c>
      <c r="U70" s="138">
        <v>0.52749900000000005</v>
      </c>
      <c r="V70" s="138">
        <v>0.50765804999999997</v>
      </c>
      <c r="W70" s="139">
        <v>0.49556329999999998</v>
      </c>
    </row>
    <row r="71" spans="1:23" s="74" customFormat="1" x14ac:dyDescent="0.3">
      <c r="A71" s="140" t="s">
        <v>12</v>
      </c>
      <c r="B71" s="73" t="s">
        <v>478</v>
      </c>
      <c r="C71" s="129">
        <v>0.33832099999999998</v>
      </c>
      <c r="D71" s="130">
        <v>0.337225</v>
      </c>
      <c r="E71" s="130">
        <v>0.33793400000000001</v>
      </c>
      <c r="F71" s="130">
        <v>0.34395500000000001</v>
      </c>
      <c r="G71" s="130">
        <v>0.34710000000000002</v>
      </c>
      <c r="H71" s="130">
        <v>0.35150399999999998</v>
      </c>
      <c r="I71" s="130">
        <v>0.36246200000000001</v>
      </c>
      <c r="J71" s="130">
        <v>0.36879800000000001</v>
      </c>
      <c r="K71" s="130">
        <v>0.36616199999999999</v>
      </c>
      <c r="L71" s="130">
        <v>0.358823</v>
      </c>
      <c r="M71" s="130">
        <v>0.35065499999999999</v>
      </c>
      <c r="N71" s="130">
        <v>0.34762500000000002</v>
      </c>
      <c r="O71" s="130">
        <v>0.34833399999999998</v>
      </c>
      <c r="P71" s="130">
        <v>0.34756300000000001</v>
      </c>
      <c r="Q71" s="130">
        <v>0.35134199999999999</v>
      </c>
      <c r="R71" s="130">
        <v>0.35075499999999998</v>
      </c>
      <c r="S71" s="130">
        <v>0.34804200000000002</v>
      </c>
      <c r="T71" s="130">
        <v>0.34167900000000001</v>
      </c>
      <c r="U71" s="130">
        <v>0.33651799999999998</v>
      </c>
      <c r="V71" s="130">
        <v>0.33338600000000002</v>
      </c>
      <c r="W71" s="131">
        <v>0.32778299999999999</v>
      </c>
    </row>
    <row r="72" spans="1:23" s="74" customFormat="1" x14ac:dyDescent="0.3">
      <c r="A72" s="141" t="s">
        <v>12</v>
      </c>
      <c r="B72" s="73" t="s">
        <v>517</v>
      </c>
      <c r="C72" s="133">
        <v>0.33107587500000002</v>
      </c>
      <c r="D72" s="134">
        <v>0.330553975</v>
      </c>
      <c r="E72" s="134">
        <v>0.33173795</v>
      </c>
      <c r="F72" s="134">
        <v>0.33813597499999998</v>
      </c>
      <c r="G72" s="134">
        <v>0.34166992499999999</v>
      </c>
      <c r="H72" s="134">
        <v>0.34642289999999998</v>
      </c>
      <c r="I72" s="134">
        <v>0.35761294999999999</v>
      </c>
      <c r="J72" s="134">
        <v>0.36419297499999997</v>
      </c>
      <c r="K72" s="134">
        <v>0.36182795000000001</v>
      </c>
      <c r="L72" s="134">
        <v>0.35471694999999998</v>
      </c>
      <c r="M72" s="134">
        <v>0.34669195000000003</v>
      </c>
      <c r="N72" s="134">
        <v>0.34366995</v>
      </c>
      <c r="O72" s="134">
        <v>0.34429494999999999</v>
      </c>
      <c r="P72" s="134">
        <v>0.34329999999999999</v>
      </c>
      <c r="Q72" s="134">
        <v>0.34678382499999999</v>
      </c>
      <c r="R72" s="134">
        <v>0.34581590000000001</v>
      </c>
      <c r="S72" s="134">
        <v>0.34276790000000001</v>
      </c>
      <c r="T72" s="134">
        <v>0.33608490000000002</v>
      </c>
      <c r="U72" s="134">
        <v>0.33053992500000001</v>
      </c>
      <c r="V72" s="134">
        <v>0.32699592500000002</v>
      </c>
      <c r="W72" s="135">
        <v>0.32101095000000002</v>
      </c>
    </row>
    <row r="73" spans="1:23" s="74" customFormat="1" x14ac:dyDescent="0.3">
      <c r="A73" s="142" t="s">
        <v>12</v>
      </c>
      <c r="B73" s="146" t="s">
        <v>518</v>
      </c>
      <c r="C73" s="147">
        <v>0.34575402500000002</v>
      </c>
      <c r="D73" s="148">
        <v>0.34407615000000003</v>
      </c>
      <c r="E73" s="148">
        <v>0.34429405000000002</v>
      </c>
      <c r="F73" s="148">
        <v>0.34991244999999999</v>
      </c>
      <c r="G73" s="148">
        <v>0.35266310000000001</v>
      </c>
      <c r="H73" s="148">
        <v>0.35666002499999999</v>
      </c>
      <c r="I73" s="148">
        <v>0.36741800000000002</v>
      </c>
      <c r="J73" s="148">
        <v>0.3734632</v>
      </c>
      <c r="K73" s="148">
        <v>0.37049900000000002</v>
      </c>
      <c r="L73" s="148">
        <v>0.36287904999999998</v>
      </c>
      <c r="M73" s="148">
        <v>0.35456005000000002</v>
      </c>
      <c r="N73" s="148">
        <v>0.35153099999999998</v>
      </c>
      <c r="O73" s="148">
        <v>0.35235402500000002</v>
      </c>
      <c r="P73" s="148">
        <v>0.35176502500000001</v>
      </c>
      <c r="Q73" s="148">
        <v>0.35591105000000001</v>
      </c>
      <c r="R73" s="148">
        <v>0.35569202500000002</v>
      </c>
      <c r="S73" s="148">
        <v>0.35335902499999999</v>
      </c>
      <c r="T73" s="148">
        <v>0.34737012499999997</v>
      </c>
      <c r="U73" s="148">
        <v>0.342595025</v>
      </c>
      <c r="V73" s="148">
        <v>0.339904025</v>
      </c>
      <c r="W73" s="149">
        <v>0.33463799999999999</v>
      </c>
    </row>
    <row r="74" spans="1:23" x14ac:dyDescent="0.3">
      <c r="A74" s="57"/>
      <c r="B74" s="57"/>
      <c r="C74" s="57"/>
      <c r="D74" s="57"/>
      <c r="E74" s="57"/>
      <c r="F74" s="57"/>
      <c r="G74" s="57"/>
      <c r="H74" s="57"/>
      <c r="I74" s="57"/>
      <c r="J74" s="57"/>
      <c r="K74" s="57"/>
      <c r="L74" s="57"/>
      <c r="M74" s="57"/>
      <c r="N74" s="57"/>
      <c r="O74" s="57"/>
      <c r="P74" s="57"/>
      <c r="Q74" s="57"/>
      <c r="R74" s="57"/>
      <c r="S74" s="57"/>
      <c r="T74" s="57"/>
      <c r="U74" s="57"/>
      <c r="V74" s="57"/>
      <c r="W74" s="57"/>
    </row>
    <row r="75" spans="1:23" x14ac:dyDescent="0.3">
      <c r="A75" s="58" t="s">
        <v>553</v>
      </c>
      <c r="B75" s="59"/>
      <c r="C75" s="59"/>
      <c r="D75" s="59"/>
      <c r="E75" s="59"/>
      <c r="F75" s="59"/>
      <c r="G75" s="59"/>
      <c r="H75" s="59"/>
      <c r="I75" s="59"/>
      <c r="J75" s="59"/>
      <c r="K75" s="59"/>
      <c r="L75" s="59"/>
      <c r="M75" s="59"/>
      <c r="N75" s="59"/>
      <c r="O75" s="59"/>
      <c r="P75" s="59"/>
      <c r="Q75" s="59"/>
      <c r="R75" s="59"/>
      <c r="S75" s="59"/>
      <c r="T75" s="59"/>
      <c r="U75" s="59"/>
      <c r="V75" s="59"/>
      <c r="W75" s="59"/>
    </row>
    <row r="76" spans="1:23" s="74" customFormat="1" x14ac:dyDescent="0.3">
      <c r="A76" s="128" t="s">
        <v>437</v>
      </c>
      <c r="B76" s="150" t="s">
        <v>478</v>
      </c>
      <c r="C76" s="151">
        <v>2.7566890000000002</v>
      </c>
      <c r="D76" s="152">
        <v>2.6967530000000002</v>
      </c>
      <c r="E76" s="152">
        <v>2.6743350000000001</v>
      </c>
      <c r="F76" s="152">
        <v>2.6496369999999998</v>
      </c>
      <c r="G76" s="152">
        <v>2.6494010000000001</v>
      </c>
      <c r="H76" s="152">
        <v>2.646598</v>
      </c>
      <c r="I76" s="152">
        <v>2.662318</v>
      </c>
      <c r="J76" s="152">
        <v>2.6883590000000002</v>
      </c>
      <c r="K76" s="152">
        <v>2.7108189999999999</v>
      </c>
      <c r="L76" s="152">
        <v>2.7152539999999998</v>
      </c>
      <c r="M76" s="152">
        <v>2.6919960000000001</v>
      </c>
      <c r="N76" s="152">
        <v>2.677378</v>
      </c>
      <c r="O76" s="152">
        <v>2.752189</v>
      </c>
      <c r="P76" s="152">
        <v>2.6841210000000002</v>
      </c>
      <c r="Q76" s="152">
        <v>2.684698</v>
      </c>
      <c r="R76" s="152">
        <v>2.5950229999999999</v>
      </c>
      <c r="S76" s="152">
        <v>2.608374</v>
      </c>
      <c r="T76" s="152">
        <v>2.5861519999999998</v>
      </c>
      <c r="U76" s="152">
        <v>2.4213439999999999</v>
      </c>
      <c r="V76" s="152">
        <v>2.364004</v>
      </c>
      <c r="W76" s="153">
        <v>2.239325</v>
      </c>
    </row>
    <row r="77" spans="1:23" s="74" customFormat="1" x14ac:dyDescent="0.3">
      <c r="A77" s="132" t="s">
        <v>437</v>
      </c>
      <c r="B77" s="73" t="s">
        <v>517</v>
      </c>
      <c r="C77" s="133">
        <v>2.5943677749999998</v>
      </c>
      <c r="D77" s="134">
        <v>2.5499773999999999</v>
      </c>
      <c r="E77" s="134">
        <v>2.5366266249999998</v>
      </c>
      <c r="F77" s="134">
        <v>2.5207998250000001</v>
      </c>
      <c r="G77" s="134">
        <v>2.5256838749999999</v>
      </c>
      <c r="H77" s="134">
        <v>2.5287752999999999</v>
      </c>
      <c r="I77" s="134">
        <v>2.5480588000000002</v>
      </c>
      <c r="J77" s="134">
        <v>2.5764679749999999</v>
      </c>
      <c r="K77" s="134">
        <v>2.6002279499999998</v>
      </c>
      <c r="L77" s="134">
        <v>2.604287475</v>
      </c>
      <c r="M77" s="134">
        <v>2.5818715249999999</v>
      </c>
      <c r="N77" s="134">
        <v>2.566256675</v>
      </c>
      <c r="O77" s="134">
        <v>2.6318883</v>
      </c>
      <c r="P77" s="134">
        <v>2.5624738499999999</v>
      </c>
      <c r="Q77" s="134">
        <v>2.5567011499999999</v>
      </c>
      <c r="R77" s="134">
        <v>2.4662002250000001</v>
      </c>
      <c r="S77" s="134">
        <v>2.4702054000000002</v>
      </c>
      <c r="T77" s="134">
        <v>2.4392581</v>
      </c>
      <c r="U77" s="134">
        <v>2.2805</v>
      </c>
      <c r="V77" s="134">
        <v>2.2191586249999999</v>
      </c>
      <c r="W77" s="135">
        <v>2.0977652999999998</v>
      </c>
    </row>
    <row r="78" spans="1:23" s="74" customFormat="1" x14ac:dyDescent="0.3">
      <c r="A78" s="136" t="s">
        <v>437</v>
      </c>
      <c r="B78" s="77" t="s">
        <v>518</v>
      </c>
      <c r="C78" s="137">
        <v>2.9531640000000001</v>
      </c>
      <c r="D78" s="138">
        <v>2.8724383750000002</v>
      </c>
      <c r="E78" s="138">
        <v>2.8370735250000001</v>
      </c>
      <c r="F78" s="138">
        <v>2.8008641500000002</v>
      </c>
      <c r="G78" s="138">
        <v>2.7917315249999999</v>
      </c>
      <c r="H78" s="138">
        <v>2.7809180499999999</v>
      </c>
      <c r="I78" s="138">
        <v>2.7907427249999999</v>
      </c>
      <c r="J78" s="138">
        <v>2.8127586</v>
      </c>
      <c r="K78" s="138">
        <v>2.8334347000000002</v>
      </c>
      <c r="L78" s="138">
        <v>2.8378893000000001</v>
      </c>
      <c r="M78" s="138">
        <v>2.8137838249999998</v>
      </c>
      <c r="N78" s="138">
        <v>2.8009790250000002</v>
      </c>
      <c r="O78" s="138">
        <v>2.8876031000000002</v>
      </c>
      <c r="P78" s="138">
        <v>2.8203993999999999</v>
      </c>
      <c r="Q78" s="138">
        <v>2.8293860749999999</v>
      </c>
      <c r="R78" s="138">
        <v>2.7412084750000001</v>
      </c>
      <c r="S78" s="138">
        <v>2.7666771250000002</v>
      </c>
      <c r="T78" s="138">
        <v>2.753860075</v>
      </c>
      <c r="U78" s="138">
        <v>2.5846483</v>
      </c>
      <c r="V78" s="138">
        <v>2.5312081499999999</v>
      </c>
      <c r="W78" s="139">
        <v>2.4038344500000002</v>
      </c>
    </row>
    <row r="79" spans="1:23" s="74" customFormat="1" x14ac:dyDescent="0.3">
      <c r="A79" s="128" t="s">
        <v>439</v>
      </c>
      <c r="B79" s="73" t="s">
        <v>478</v>
      </c>
      <c r="C79" s="129">
        <v>0.84359600000000001</v>
      </c>
      <c r="D79" s="130">
        <v>0.84170100000000003</v>
      </c>
      <c r="E79" s="130">
        <v>0.82742499999999997</v>
      </c>
      <c r="F79" s="130">
        <v>0.82722099999999998</v>
      </c>
      <c r="G79" s="130">
        <v>0.83618999999999999</v>
      </c>
      <c r="H79" s="130">
        <v>0.83793099999999998</v>
      </c>
      <c r="I79" s="130">
        <v>0.85054099999999999</v>
      </c>
      <c r="J79" s="130">
        <v>0.86513799999999996</v>
      </c>
      <c r="K79" s="130">
        <v>0.88926400000000005</v>
      </c>
      <c r="L79" s="130">
        <v>0.89435200000000004</v>
      </c>
      <c r="M79" s="130">
        <v>0.89509799999999995</v>
      </c>
      <c r="N79" s="130">
        <v>0.88985800000000004</v>
      </c>
      <c r="O79" s="130">
        <v>0.89568499999999995</v>
      </c>
      <c r="P79" s="130">
        <v>0.88919499999999996</v>
      </c>
      <c r="Q79" s="130">
        <v>0.89779200000000003</v>
      </c>
      <c r="R79" s="130">
        <v>0.89377499999999999</v>
      </c>
      <c r="S79" s="130">
        <v>0.88626400000000005</v>
      </c>
      <c r="T79" s="130">
        <v>0.85429600000000006</v>
      </c>
      <c r="U79" s="130">
        <v>0.82890900000000001</v>
      </c>
      <c r="V79" s="130">
        <v>0.79878700000000002</v>
      </c>
      <c r="W79" s="131">
        <v>0.78023799999999999</v>
      </c>
    </row>
    <row r="80" spans="1:23" s="74" customFormat="1" x14ac:dyDescent="0.3">
      <c r="A80" s="132" t="s">
        <v>439</v>
      </c>
      <c r="B80" s="73" t="s">
        <v>517</v>
      </c>
      <c r="C80" s="133">
        <v>0.81653260000000005</v>
      </c>
      <c r="D80" s="134">
        <v>0.81538197499999998</v>
      </c>
      <c r="E80" s="134">
        <v>0.80261689999999997</v>
      </c>
      <c r="F80" s="134">
        <v>0.80326894999999998</v>
      </c>
      <c r="G80" s="134">
        <v>0.81310864999999999</v>
      </c>
      <c r="H80" s="134">
        <v>0.816132725</v>
      </c>
      <c r="I80" s="134">
        <v>0.82944885000000002</v>
      </c>
      <c r="J80" s="134">
        <v>0.84430087499999995</v>
      </c>
      <c r="K80" s="134">
        <v>0.86861500000000003</v>
      </c>
      <c r="L80" s="134">
        <v>0.87420589999999998</v>
      </c>
      <c r="M80" s="134">
        <v>0.87538872499999998</v>
      </c>
      <c r="N80" s="134">
        <v>0.87025887499999999</v>
      </c>
      <c r="O80" s="134">
        <v>0.87586310000000001</v>
      </c>
      <c r="P80" s="134">
        <v>0.86918255</v>
      </c>
      <c r="Q80" s="134">
        <v>0.87715794999999996</v>
      </c>
      <c r="R80" s="134">
        <v>0.87238797499999998</v>
      </c>
      <c r="S80" s="134">
        <v>0.864241225</v>
      </c>
      <c r="T80" s="134">
        <v>0.83195082499999995</v>
      </c>
      <c r="U80" s="134">
        <v>0.80667665</v>
      </c>
      <c r="V80" s="134">
        <v>0.77662297499999999</v>
      </c>
      <c r="W80" s="135">
        <v>0.75757467499999998</v>
      </c>
    </row>
    <row r="81" spans="1:23" s="74" customFormat="1" x14ac:dyDescent="0.3">
      <c r="A81" s="136" t="s">
        <v>439</v>
      </c>
      <c r="B81" s="77" t="s">
        <v>518</v>
      </c>
      <c r="C81" s="137">
        <v>0.87507694999999996</v>
      </c>
      <c r="D81" s="138">
        <v>0.87213510000000005</v>
      </c>
      <c r="E81" s="138">
        <v>0.85613507499999997</v>
      </c>
      <c r="F81" s="138">
        <v>0.85463957499999998</v>
      </c>
      <c r="G81" s="138">
        <v>0.8623345</v>
      </c>
      <c r="H81" s="138">
        <v>0.86258710000000005</v>
      </c>
      <c r="I81" s="138">
        <v>0.87427915</v>
      </c>
      <c r="J81" s="138">
        <v>0.88844612499999998</v>
      </c>
      <c r="K81" s="138">
        <v>0.91209600000000002</v>
      </c>
      <c r="L81" s="138">
        <v>0.91652002499999996</v>
      </c>
      <c r="M81" s="138">
        <v>0.91684814999999997</v>
      </c>
      <c r="N81" s="138">
        <v>0.91154902500000001</v>
      </c>
      <c r="O81" s="138">
        <v>0.91774199999999995</v>
      </c>
      <c r="P81" s="138">
        <v>0.91166942500000003</v>
      </c>
      <c r="Q81" s="138">
        <v>0.92088225000000001</v>
      </c>
      <c r="R81" s="138">
        <v>0.91782732499999997</v>
      </c>
      <c r="S81" s="138">
        <v>0.91073767500000002</v>
      </c>
      <c r="T81" s="138">
        <v>0.87903707499999995</v>
      </c>
      <c r="U81" s="138">
        <v>0.85364505000000002</v>
      </c>
      <c r="V81" s="138">
        <v>0.82358410000000004</v>
      </c>
      <c r="W81" s="139">
        <v>0.80575545000000004</v>
      </c>
    </row>
    <row r="82" spans="1:23" s="74" customFormat="1" x14ac:dyDescent="0.3">
      <c r="A82" s="140" t="s">
        <v>440</v>
      </c>
      <c r="B82" s="73" t="s">
        <v>478</v>
      </c>
      <c r="C82" s="129">
        <v>0.49698199999999998</v>
      </c>
      <c r="D82" s="130">
        <v>0.500417</v>
      </c>
      <c r="E82" s="130">
        <v>0.48789500000000002</v>
      </c>
      <c r="F82" s="130">
        <v>0.48471500000000001</v>
      </c>
      <c r="G82" s="130">
        <v>0.48863000000000001</v>
      </c>
      <c r="H82" s="130">
        <v>0.48918200000000001</v>
      </c>
      <c r="I82" s="130">
        <v>0.496002</v>
      </c>
      <c r="J82" s="130">
        <v>0.50592099999999995</v>
      </c>
      <c r="K82" s="130">
        <v>0.52003500000000003</v>
      </c>
      <c r="L82" s="130">
        <v>0.52742199999999995</v>
      </c>
      <c r="M82" s="130">
        <v>0.52582300000000004</v>
      </c>
      <c r="N82" s="130">
        <v>0.52693299999999998</v>
      </c>
      <c r="O82" s="130">
        <v>0.53582700000000005</v>
      </c>
      <c r="P82" s="130">
        <v>0.53864999999999996</v>
      </c>
      <c r="Q82" s="130">
        <v>0.54619099999999998</v>
      </c>
      <c r="R82" s="130">
        <v>0.54526200000000002</v>
      </c>
      <c r="S82" s="130">
        <v>0.53743399999999997</v>
      </c>
      <c r="T82" s="130">
        <v>0.51210699999999998</v>
      </c>
      <c r="U82" s="130">
        <v>0.49513600000000002</v>
      </c>
      <c r="V82" s="130">
        <v>0.47268100000000002</v>
      </c>
      <c r="W82" s="131">
        <v>0.46094400000000002</v>
      </c>
    </row>
    <row r="83" spans="1:23" s="74" customFormat="1" x14ac:dyDescent="0.3">
      <c r="A83" s="141" t="s">
        <v>440</v>
      </c>
      <c r="B83" s="73" t="s">
        <v>517</v>
      </c>
      <c r="C83" s="133">
        <v>0.47103192500000002</v>
      </c>
      <c r="D83" s="134">
        <v>0.47507057499999999</v>
      </c>
      <c r="E83" s="134">
        <v>0.46386667500000001</v>
      </c>
      <c r="F83" s="134">
        <v>0.46164597499999999</v>
      </c>
      <c r="G83" s="134">
        <v>0.46640007500000003</v>
      </c>
      <c r="H83" s="134">
        <v>0.46804895000000002</v>
      </c>
      <c r="I83" s="134">
        <v>0.4753502</v>
      </c>
      <c r="J83" s="134">
        <v>0.48565962499999998</v>
      </c>
      <c r="K83" s="134">
        <v>0.49996792499999998</v>
      </c>
      <c r="L83" s="134">
        <v>0.50776100000000002</v>
      </c>
      <c r="M83" s="134">
        <v>0.50637279999999996</v>
      </c>
      <c r="N83" s="134">
        <v>0.50756480000000004</v>
      </c>
      <c r="O83" s="134">
        <v>0.51607097499999999</v>
      </c>
      <c r="P83" s="134">
        <v>0.51875994999999997</v>
      </c>
      <c r="Q83" s="134">
        <v>0.52555557500000005</v>
      </c>
      <c r="R83" s="134">
        <v>0.5239568</v>
      </c>
      <c r="S83" s="134">
        <v>0.51560057500000001</v>
      </c>
      <c r="T83" s="134">
        <v>0.49005454999999998</v>
      </c>
      <c r="U83" s="134">
        <v>0.47313892499999999</v>
      </c>
      <c r="V83" s="134">
        <v>0.45065424999999998</v>
      </c>
      <c r="W83" s="135">
        <v>0.43853195</v>
      </c>
    </row>
    <row r="84" spans="1:23" s="74" customFormat="1" x14ac:dyDescent="0.3">
      <c r="A84" s="142" t="s">
        <v>440</v>
      </c>
      <c r="B84" s="77" t="s">
        <v>518</v>
      </c>
      <c r="C84" s="137">
        <v>0.52746202499999995</v>
      </c>
      <c r="D84" s="138">
        <v>0.52991042499999996</v>
      </c>
      <c r="E84" s="138">
        <v>0.51599402500000002</v>
      </c>
      <c r="F84" s="138">
        <v>0.51165205000000002</v>
      </c>
      <c r="G84" s="138">
        <v>0.51427215000000004</v>
      </c>
      <c r="H84" s="138">
        <v>0.513198025</v>
      </c>
      <c r="I84" s="138">
        <v>0.51898460000000002</v>
      </c>
      <c r="J84" s="138">
        <v>0.528619175</v>
      </c>
      <c r="K84" s="138">
        <v>0.54246327500000002</v>
      </c>
      <c r="L84" s="138">
        <v>0.54919519999999999</v>
      </c>
      <c r="M84" s="138">
        <v>0.54724329999999999</v>
      </c>
      <c r="N84" s="138">
        <v>0.54818127500000002</v>
      </c>
      <c r="O84" s="138">
        <v>0.55753715000000004</v>
      </c>
      <c r="P84" s="138">
        <v>0.56065609999999999</v>
      </c>
      <c r="Q84" s="138">
        <v>0.56917359999999995</v>
      </c>
      <c r="R84" s="138">
        <v>0.56907319999999995</v>
      </c>
      <c r="S84" s="138">
        <v>0.56152104999999997</v>
      </c>
      <c r="T84" s="138">
        <v>0.53648810000000002</v>
      </c>
      <c r="U84" s="138">
        <v>0.51953872499999998</v>
      </c>
      <c r="V84" s="138">
        <v>0.49724239999999997</v>
      </c>
      <c r="W84" s="139">
        <v>0.48616740000000003</v>
      </c>
    </row>
    <row r="85" spans="1:23" s="74" customFormat="1" x14ac:dyDescent="0.3">
      <c r="A85" s="140" t="s">
        <v>22</v>
      </c>
      <c r="B85" s="73" t="s">
        <v>478</v>
      </c>
      <c r="C85" s="129">
        <v>0.34661399999999998</v>
      </c>
      <c r="D85" s="130">
        <v>0.34128399999999998</v>
      </c>
      <c r="E85" s="130">
        <v>0.33953</v>
      </c>
      <c r="F85" s="130">
        <v>0.34250599999999998</v>
      </c>
      <c r="G85" s="130">
        <v>0.34755999999999998</v>
      </c>
      <c r="H85" s="130">
        <v>0.34874899999999998</v>
      </c>
      <c r="I85" s="130">
        <v>0.35453899999999999</v>
      </c>
      <c r="J85" s="130">
        <v>0.35921700000000001</v>
      </c>
      <c r="K85" s="130">
        <v>0.36922899999999997</v>
      </c>
      <c r="L85" s="130">
        <v>0.36692999999999998</v>
      </c>
      <c r="M85" s="130">
        <v>0.36927500000000002</v>
      </c>
      <c r="N85" s="130">
        <v>0.362925</v>
      </c>
      <c r="O85" s="130">
        <v>0.35985800000000001</v>
      </c>
      <c r="P85" s="130">
        <v>0.350545</v>
      </c>
      <c r="Q85" s="130">
        <v>0.351601</v>
      </c>
      <c r="R85" s="130">
        <v>0.34851300000000002</v>
      </c>
      <c r="S85" s="130">
        <v>0.34882999999999997</v>
      </c>
      <c r="T85" s="130">
        <v>0.34218900000000002</v>
      </c>
      <c r="U85" s="130">
        <v>0.33377299999999999</v>
      </c>
      <c r="V85" s="130">
        <v>0.32610600000000001</v>
      </c>
      <c r="W85" s="131">
        <v>0.31929400000000002</v>
      </c>
    </row>
    <row r="86" spans="1:23" s="74" customFormat="1" x14ac:dyDescent="0.3">
      <c r="A86" s="141" t="s">
        <v>22</v>
      </c>
      <c r="B86" s="73" t="s">
        <v>517</v>
      </c>
      <c r="C86" s="133">
        <v>0.339933875</v>
      </c>
      <c r="D86" s="134">
        <v>0.33502397499999997</v>
      </c>
      <c r="E86" s="134">
        <v>0.333718925</v>
      </c>
      <c r="F86" s="134">
        <v>0.33703695</v>
      </c>
      <c r="G86" s="134">
        <v>0.34239799999999998</v>
      </c>
      <c r="H86" s="134">
        <v>0.34392697500000002</v>
      </c>
      <c r="I86" s="134">
        <v>0.34994997500000002</v>
      </c>
      <c r="J86" s="134">
        <v>0.35497287500000002</v>
      </c>
      <c r="K86" s="134">
        <v>0.36518600000000001</v>
      </c>
      <c r="L86" s="134">
        <v>0.363217925</v>
      </c>
      <c r="M86" s="134">
        <v>0.36581195</v>
      </c>
      <c r="N86" s="134">
        <v>0.359653</v>
      </c>
      <c r="O86" s="134">
        <v>0.356713</v>
      </c>
      <c r="P86" s="134">
        <v>0.34754499999999999</v>
      </c>
      <c r="Q86" s="134">
        <v>0.34857100000000002</v>
      </c>
      <c r="R86" s="134">
        <v>0.34551092500000002</v>
      </c>
      <c r="S86" s="134">
        <v>0.34572894999999998</v>
      </c>
      <c r="T86" s="134">
        <v>0.33895494999999998</v>
      </c>
      <c r="U86" s="134">
        <v>0.33039692500000001</v>
      </c>
      <c r="V86" s="134">
        <v>0.32255095</v>
      </c>
      <c r="W86" s="135">
        <v>0.31546787500000001</v>
      </c>
    </row>
    <row r="87" spans="1:23" s="74" customFormat="1" x14ac:dyDescent="0.3">
      <c r="A87" s="142" t="s">
        <v>22</v>
      </c>
      <c r="B87" s="77" t="s">
        <v>518</v>
      </c>
      <c r="C87" s="137">
        <v>0.35406407499999998</v>
      </c>
      <c r="D87" s="138">
        <v>0.34821812499999999</v>
      </c>
      <c r="E87" s="138">
        <v>0.34593400000000002</v>
      </c>
      <c r="F87" s="138">
        <v>0.34851205000000002</v>
      </c>
      <c r="G87" s="138">
        <v>0.35318604999999997</v>
      </c>
      <c r="H87" s="138">
        <v>0.35401915</v>
      </c>
      <c r="I87" s="138">
        <v>0.35954904999999998</v>
      </c>
      <c r="J87" s="138">
        <v>0.36382107499999999</v>
      </c>
      <c r="K87" s="138">
        <v>0.37359710000000002</v>
      </c>
      <c r="L87" s="138">
        <v>0.37089309999999998</v>
      </c>
      <c r="M87" s="138">
        <v>0.37297902500000002</v>
      </c>
      <c r="N87" s="138">
        <v>0.36633502499999998</v>
      </c>
      <c r="O87" s="138">
        <v>0.36310302500000002</v>
      </c>
      <c r="P87" s="138">
        <v>0.35361599999999999</v>
      </c>
      <c r="Q87" s="138">
        <v>0.354701025</v>
      </c>
      <c r="R87" s="138">
        <v>0.35168702499999999</v>
      </c>
      <c r="S87" s="138">
        <v>0.35210605</v>
      </c>
      <c r="T87" s="138">
        <v>0.34557500000000002</v>
      </c>
      <c r="U87" s="138">
        <v>0.337323025</v>
      </c>
      <c r="V87" s="138">
        <v>0.32988299999999998</v>
      </c>
      <c r="W87" s="139">
        <v>0.32337002500000001</v>
      </c>
    </row>
    <row r="88" spans="1:23" s="74" customFormat="1" x14ac:dyDescent="0.3">
      <c r="A88" s="128" t="s">
        <v>26</v>
      </c>
      <c r="B88" s="73" t="s">
        <v>478</v>
      </c>
      <c r="C88" s="129">
        <v>1.070614</v>
      </c>
      <c r="D88" s="130">
        <v>1.0650230000000001</v>
      </c>
      <c r="E88" s="130">
        <v>1.0574399999999999</v>
      </c>
      <c r="F88" s="130">
        <v>1.04762</v>
      </c>
      <c r="G88" s="130">
        <v>1.0454639999999999</v>
      </c>
      <c r="H88" s="130">
        <v>1.0414270000000001</v>
      </c>
      <c r="I88" s="130">
        <v>1.033801</v>
      </c>
      <c r="J88" s="130">
        <v>1.0271239999999999</v>
      </c>
      <c r="K88" s="130">
        <v>1.0227440000000001</v>
      </c>
      <c r="L88" s="130">
        <v>1.0228360000000001</v>
      </c>
      <c r="M88" s="130">
        <v>1.02135</v>
      </c>
      <c r="N88" s="130">
        <v>1.0223640000000001</v>
      </c>
      <c r="O88" s="130">
        <v>1.017083</v>
      </c>
      <c r="P88" s="130">
        <v>1.0127969999999999</v>
      </c>
      <c r="Q88" s="130">
        <v>1.0115069999999999</v>
      </c>
      <c r="R88" s="130">
        <v>1.007433</v>
      </c>
      <c r="S88" s="130">
        <v>0.99104400000000004</v>
      </c>
      <c r="T88" s="130">
        <v>0.988344</v>
      </c>
      <c r="U88" s="130">
        <v>0.98046</v>
      </c>
      <c r="V88" s="130">
        <v>0.96022300000000005</v>
      </c>
      <c r="W88" s="131">
        <v>0.94442599999999999</v>
      </c>
    </row>
    <row r="89" spans="1:23" s="74" customFormat="1" x14ac:dyDescent="0.3">
      <c r="A89" s="132" t="s">
        <v>26</v>
      </c>
      <c r="B89" s="73" t="s">
        <v>517</v>
      </c>
      <c r="C89" s="133">
        <v>1.0377107999999999</v>
      </c>
      <c r="D89" s="134">
        <v>1.033346925</v>
      </c>
      <c r="E89" s="134">
        <v>1.0267609</v>
      </c>
      <c r="F89" s="134">
        <v>1.01756895</v>
      </c>
      <c r="G89" s="134">
        <v>1.0161179</v>
      </c>
      <c r="H89" s="134">
        <v>1.0124751750000001</v>
      </c>
      <c r="I89" s="134">
        <v>1.004755675</v>
      </c>
      <c r="J89" s="134">
        <v>0.99815282500000002</v>
      </c>
      <c r="K89" s="134">
        <v>0.99322157499999997</v>
      </c>
      <c r="L89" s="134">
        <v>0.992703</v>
      </c>
      <c r="M89" s="134">
        <v>0.99019012500000003</v>
      </c>
      <c r="N89" s="134">
        <v>0.98997795</v>
      </c>
      <c r="O89" s="134">
        <v>0.9836684</v>
      </c>
      <c r="P89" s="134">
        <v>0.97824277500000001</v>
      </c>
      <c r="Q89" s="134">
        <v>0.97614100000000004</v>
      </c>
      <c r="R89" s="134">
        <v>0.97152157500000003</v>
      </c>
      <c r="S89" s="134">
        <v>0.95414932500000005</v>
      </c>
      <c r="T89" s="134">
        <v>0.95044375000000003</v>
      </c>
      <c r="U89" s="134">
        <v>0.94183534999999996</v>
      </c>
      <c r="V89" s="134">
        <v>0.92167584999999996</v>
      </c>
      <c r="W89" s="135">
        <v>0.90491849999999996</v>
      </c>
    </row>
    <row r="90" spans="1:23" s="74" customFormat="1" x14ac:dyDescent="0.3">
      <c r="A90" s="136" t="s">
        <v>26</v>
      </c>
      <c r="B90" s="77" t="s">
        <v>518</v>
      </c>
      <c r="C90" s="137">
        <v>1.1098105250000001</v>
      </c>
      <c r="D90" s="138">
        <v>1.1029170500000001</v>
      </c>
      <c r="E90" s="138">
        <v>1.0939675499999999</v>
      </c>
      <c r="F90" s="138">
        <v>1.0832592750000001</v>
      </c>
      <c r="G90" s="138">
        <v>1.0804104750000001</v>
      </c>
      <c r="H90" s="138">
        <v>1.0762636249999999</v>
      </c>
      <c r="I90" s="138">
        <v>1.068357075</v>
      </c>
      <c r="J90" s="138">
        <v>1.0620230500000001</v>
      </c>
      <c r="K90" s="138">
        <v>1.0581159499999999</v>
      </c>
      <c r="L90" s="138">
        <v>1.0593195500000001</v>
      </c>
      <c r="M90" s="138">
        <v>1.0588626750000001</v>
      </c>
      <c r="N90" s="138">
        <v>1.06112655</v>
      </c>
      <c r="O90" s="138">
        <v>1.0568870749999999</v>
      </c>
      <c r="P90" s="138">
        <v>1.054093025</v>
      </c>
      <c r="Q90" s="138">
        <v>1.05398225</v>
      </c>
      <c r="R90" s="138">
        <v>1.050829725</v>
      </c>
      <c r="S90" s="138">
        <v>1.0358831500000001</v>
      </c>
      <c r="T90" s="138">
        <v>1.03452425</v>
      </c>
      <c r="U90" s="138">
        <v>1.0276335000000001</v>
      </c>
      <c r="V90" s="138">
        <v>1.00730115</v>
      </c>
      <c r="W90" s="139">
        <v>0.99251339999999999</v>
      </c>
    </row>
    <row r="91" spans="1:23" s="74" customFormat="1" x14ac:dyDescent="0.3">
      <c r="A91" s="128" t="s">
        <v>442</v>
      </c>
      <c r="B91" s="73" t="s">
        <v>478</v>
      </c>
      <c r="C91" s="129">
        <v>0.99757200000000001</v>
      </c>
      <c r="D91" s="130">
        <v>1.010097</v>
      </c>
      <c r="E91" s="130">
        <v>1.01962</v>
      </c>
      <c r="F91" s="130">
        <v>1.0342610000000001</v>
      </c>
      <c r="G91" s="130">
        <v>1.0486880000000001</v>
      </c>
      <c r="H91" s="130">
        <v>1.0673699999999999</v>
      </c>
      <c r="I91" s="130">
        <v>1.0919909999999999</v>
      </c>
      <c r="J91" s="130">
        <v>1.1262129999999999</v>
      </c>
      <c r="K91" s="130">
        <v>1.1566730000000001</v>
      </c>
      <c r="L91" s="130">
        <v>1.186733</v>
      </c>
      <c r="M91" s="130">
        <v>1.2299519999999999</v>
      </c>
      <c r="N91" s="130">
        <v>1.266583</v>
      </c>
      <c r="O91" s="130">
        <v>1.303744</v>
      </c>
      <c r="P91" s="130">
        <v>1.334319</v>
      </c>
      <c r="Q91" s="130">
        <v>1.3519509999999999</v>
      </c>
      <c r="R91" s="130">
        <v>1.3544309999999999</v>
      </c>
      <c r="S91" s="130">
        <v>1.3203860000000001</v>
      </c>
      <c r="T91" s="130">
        <v>1.3160719999999999</v>
      </c>
      <c r="U91" s="130">
        <v>1.3015220000000001</v>
      </c>
      <c r="V91" s="130">
        <v>1.2774179999999999</v>
      </c>
      <c r="W91" s="131">
        <v>1.2730870000000001</v>
      </c>
    </row>
    <row r="92" spans="1:23" s="74" customFormat="1" x14ac:dyDescent="0.3">
      <c r="A92" s="132" t="s">
        <v>442</v>
      </c>
      <c r="B92" s="73" t="s">
        <v>517</v>
      </c>
      <c r="C92" s="133">
        <v>0.79783084999999998</v>
      </c>
      <c r="D92" s="134">
        <v>0.80710875000000004</v>
      </c>
      <c r="E92" s="134">
        <v>0.81467385000000003</v>
      </c>
      <c r="F92" s="134">
        <v>0.82656669999999999</v>
      </c>
      <c r="G92" s="134">
        <v>0.83819650000000001</v>
      </c>
      <c r="H92" s="134">
        <v>0.85305237499999997</v>
      </c>
      <c r="I92" s="134">
        <v>0.87255497500000001</v>
      </c>
      <c r="J92" s="134">
        <v>0.89913802499999995</v>
      </c>
      <c r="K92" s="134">
        <v>0.92342532499999996</v>
      </c>
      <c r="L92" s="134">
        <v>0.94866839999999997</v>
      </c>
      <c r="M92" s="134">
        <v>0.983104125</v>
      </c>
      <c r="N92" s="134">
        <v>1.013057425</v>
      </c>
      <c r="O92" s="134">
        <v>1.0425633999999999</v>
      </c>
      <c r="P92" s="134">
        <v>1.0659710499999999</v>
      </c>
      <c r="Q92" s="134">
        <v>1.0814729999999999</v>
      </c>
      <c r="R92" s="134">
        <v>1.083596775</v>
      </c>
      <c r="S92" s="134">
        <v>1.0585359999999999</v>
      </c>
      <c r="T92" s="134">
        <v>1.0545709750000001</v>
      </c>
      <c r="U92" s="134">
        <v>1.0432533749999999</v>
      </c>
      <c r="V92" s="134">
        <v>1.0262052500000001</v>
      </c>
      <c r="W92" s="135">
        <v>1.0218143749999999</v>
      </c>
    </row>
    <row r="93" spans="1:23" s="74" customFormat="1" x14ac:dyDescent="0.3">
      <c r="A93" s="136" t="s">
        <v>442</v>
      </c>
      <c r="B93" s="77" t="s">
        <v>518</v>
      </c>
      <c r="C93" s="137">
        <v>1.2799263999999999</v>
      </c>
      <c r="D93" s="138">
        <v>1.296853075</v>
      </c>
      <c r="E93" s="138">
        <v>1.309455925</v>
      </c>
      <c r="F93" s="138">
        <v>1.329074125</v>
      </c>
      <c r="G93" s="138">
        <v>1.3480873250000001</v>
      </c>
      <c r="H93" s="138">
        <v>1.372893825</v>
      </c>
      <c r="I93" s="138">
        <v>1.404891925</v>
      </c>
      <c r="J93" s="138">
        <v>1.4498073</v>
      </c>
      <c r="K93" s="138">
        <v>1.489130125</v>
      </c>
      <c r="L93" s="138">
        <v>1.5261279000000001</v>
      </c>
      <c r="M93" s="138">
        <v>1.581902975</v>
      </c>
      <c r="N93" s="138">
        <v>1.6296223999999999</v>
      </c>
      <c r="O93" s="138">
        <v>1.6798729750000001</v>
      </c>
      <c r="P93" s="138">
        <v>1.72039075</v>
      </c>
      <c r="Q93" s="138">
        <v>1.7417430249999999</v>
      </c>
      <c r="R93" s="138">
        <v>1.7438711250000001</v>
      </c>
      <c r="S93" s="138">
        <v>1.695594125</v>
      </c>
      <c r="T93" s="138">
        <v>1.6893667750000001</v>
      </c>
      <c r="U93" s="138">
        <v>1.6702322249999999</v>
      </c>
      <c r="V93" s="138">
        <v>1.6355253249999999</v>
      </c>
      <c r="W93" s="139">
        <v>1.630461725</v>
      </c>
    </row>
    <row r="94" spans="1:23" s="74" customFormat="1" x14ac:dyDescent="0.3">
      <c r="A94" s="128" t="s">
        <v>443</v>
      </c>
      <c r="B94" s="73" t="s">
        <v>478</v>
      </c>
      <c r="C94" s="129">
        <v>0.33832099999999998</v>
      </c>
      <c r="D94" s="130">
        <v>0.337225</v>
      </c>
      <c r="E94" s="130">
        <v>0.33793400000000001</v>
      </c>
      <c r="F94" s="130">
        <v>0.34395500000000001</v>
      </c>
      <c r="G94" s="130">
        <v>0.34710000000000002</v>
      </c>
      <c r="H94" s="130">
        <v>0.35150399999999998</v>
      </c>
      <c r="I94" s="130">
        <v>0.36246200000000001</v>
      </c>
      <c r="J94" s="130">
        <v>0.36879800000000001</v>
      </c>
      <c r="K94" s="130">
        <v>0.36616199999999999</v>
      </c>
      <c r="L94" s="130">
        <v>0.358823</v>
      </c>
      <c r="M94" s="130">
        <v>0.35065499999999999</v>
      </c>
      <c r="N94" s="130">
        <v>0.34762500000000002</v>
      </c>
      <c r="O94" s="130">
        <v>0.34833399999999998</v>
      </c>
      <c r="P94" s="130">
        <v>0.34756300000000001</v>
      </c>
      <c r="Q94" s="130">
        <v>0.35134199999999999</v>
      </c>
      <c r="R94" s="130">
        <v>0.35075499999999998</v>
      </c>
      <c r="S94" s="130">
        <v>0.34804200000000002</v>
      </c>
      <c r="T94" s="130">
        <v>0.34167900000000001</v>
      </c>
      <c r="U94" s="130">
        <v>0.33651799999999998</v>
      </c>
      <c r="V94" s="130">
        <v>0.33338600000000002</v>
      </c>
      <c r="W94" s="131">
        <v>0.32778299999999999</v>
      </c>
    </row>
    <row r="95" spans="1:23" s="74" customFormat="1" x14ac:dyDescent="0.3">
      <c r="A95" s="132" t="s">
        <v>443</v>
      </c>
      <c r="B95" s="73" t="s">
        <v>517</v>
      </c>
      <c r="C95" s="133">
        <v>0.33107587500000002</v>
      </c>
      <c r="D95" s="134">
        <v>0.330553975</v>
      </c>
      <c r="E95" s="134">
        <v>0.33173795</v>
      </c>
      <c r="F95" s="134">
        <v>0.33813597499999998</v>
      </c>
      <c r="G95" s="134">
        <v>0.34166992499999999</v>
      </c>
      <c r="H95" s="134">
        <v>0.34642289999999998</v>
      </c>
      <c r="I95" s="134">
        <v>0.35761294999999999</v>
      </c>
      <c r="J95" s="134">
        <v>0.36419297499999997</v>
      </c>
      <c r="K95" s="134">
        <v>0.36182795000000001</v>
      </c>
      <c r="L95" s="134">
        <v>0.35471694999999998</v>
      </c>
      <c r="M95" s="134">
        <v>0.34669195000000003</v>
      </c>
      <c r="N95" s="134">
        <v>0.34366995</v>
      </c>
      <c r="O95" s="134">
        <v>0.34429494999999999</v>
      </c>
      <c r="P95" s="134">
        <v>0.34329999999999999</v>
      </c>
      <c r="Q95" s="134">
        <v>0.34678382499999999</v>
      </c>
      <c r="R95" s="134">
        <v>0.34581590000000001</v>
      </c>
      <c r="S95" s="134">
        <v>0.34276790000000001</v>
      </c>
      <c r="T95" s="134">
        <v>0.33608490000000002</v>
      </c>
      <c r="U95" s="134">
        <v>0.33053992500000001</v>
      </c>
      <c r="V95" s="134">
        <v>0.32699592500000002</v>
      </c>
      <c r="W95" s="135">
        <v>0.32101095000000002</v>
      </c>
    </row>
    <row r="96" spans="1:23" s="74" customFormat="1" x14ac:dyDescent="0.3">
      <c r="A96" s="136" t="s">
        <v>443</v>
      </c>
      <c r="B96" s="77" t="s">
        <v>518</v>
      </c>
      <c r="C96" s="137">
        <v>0.34575402500000002</v>
      </c>
      <c r="D96" s="138">
        <v>0.34407615000000003</v>
      </c>
      <c r="E96" s="138">
        <v>0.34429405000000002</v>
      </c>
      <c r="F96" s="138">
        <v>0.34991244999999999</v>
      </c>
      <c r="G96" s="138">
        <v>0.35266310000000001</v>
      </c>
      <c r="H96" s="138">
        <v>0.35666002499999999</v>
      </c>
      <c r="I96" s="138">
        <v>0.36741800000000002</v>
      </c>
      <c r="J96" s="138">
        <v>0.3734632</v>
      </c>
      <c r="K96" s="138">
        <v>0.37049900000000002</v>
      </c>
      <c r="L96" s="138">
        <v>0.36287904999999998</v>
      </c>
      <c r="M96" s="138">
        <v>0.35456005000000002</v>
      </c>
      <c r="N96" s="138">
        <v>0.35153099999999998</v>
      </c>
      <c r="O96" s="138">
        <v>0.35235402500000002</v>
      </c>
      <c r="P96" s="138">
        <v>0.35176502500000001</v>
      </c>
      <c r="Q96" s="138">
        <v>0.35591105000000001</v>
      </c>
      <c r="R96" s="138">
        <v>0.35569202500000002</v>
      </c>
      <c r="S96" s="138">
        <v>0.35335902499999999</v>
      </c>
      <c r="T96" s="138">
        <v>0.34737012499999997</v>
      </c>
      <c r="U96" s="138">
        <v>0.342595025</v>
      </c>
      <c r="V96" s="138">
        <v>0.339904025</v>
      </c>
      <c r="W96" s="139">
        <v>0.33463799999999999</v>
      </c>
    </row>
    <row r="97" spans="1:23" s="74" customFormat="1" x14ac:dyDescent="0.3">
      <c r="A97" s="128" t="s">
        <v>444</v>
      </c>
      <c r="B97" s="73" t="s">
        <v>478</v>
      </c>
      <c r="C97" s="129">
        <v>11.743663</v>
      </c>
      <c r="D97" s="130">
        <v>11.776498</v>
      </c>
      <c r="E97" s="130">
        <v>11.665979999999999</v>
      </c>
      <c r="F97" s="130">
        <v>11.509634</v>
      </c>
      <c r="G97" s="130">
        <v>11.345939</v>
      </c>
      <c r="H97" s="130">
        <v>11.097006</v>
      </c>
      <c r="I97" s="130">
        <v>10.876467</v>
      </c>
      <c r="J97" s="130">
        <v>10.746915</v>
      </c>
      <c r="K97" s="130">
        <v>10.603899999999999</v>
      </c>
      <c r="L97" s="130">
        <v>10.511804</v>
      </c>
      <c r="M97" s="130">
        <v>10.364822999999999</v>
      </c>
      <c r="N97" s="130">
        <v>10.214380999999999</v>
      </c>
      <c r="O97" s="130">
        <v>10.067231</v>
      </c>
      <c r="P97" s="130">
        <v>9.9176319999999993</v>
      </c>
      <c r="Q97" s="130">
        <v>9.5831180000000007</v>
      </c>
      <c r="R97" s="130">
        <v>9.4675949999999993</v>
      </c>
      <c r="S97" s="130">
        <v>9.3692060000000001</v>
      </c>
      <c r="T97" s="130">
        <v>9.1294310000000003</v>
      </c>
      <c r="U97" s="130">
        <v>9.0454100000000004</v>
      </c>
      <c r="V97" s="130">
        <v>8.8357279999999996</v>
      </c>
      <c r="W97" s="131">
        <v>8.6679779999999997</v>
      </c>
    </row>
    <row r="98" spans="1:23" s="74" customFormat="1" x14ac:dyDescent="0.3">
      <c r="A98" s="132" t="s">
        <v>444</v>
      </c>
      <c r="B98" s="73" t="s">
        <v>517</v>
      </c>
      <c r="C98" s="133">
        <v>10.3614774</v>
      </c>
      <c r="D98" s="134">
        <v>10.40557035</v>
      </c>
      <c r="E98" s="134">
        <v>10.315901480000001</v>
      </c>
      <c r="F98" s="134">
        <v>10.184790850000001</v>
      </c>
      <c r="G98" s="134">
        <v>10.04714003</v>
      </c>
      <c r="H98" s="134">
        <v>9.8304445999999999</v>
      </c>
      <c r="I98" s="134">
        <v>9.6246243000000007</v>
      </c>
      <c r="J98" s="134">
        <v>9.4860820500000003</v>
      </c>
      <c r="K98" s="134">
        <v>9.3527398999999996</v>
      </c>
      <c r="L98" s="134">
        <v>9.2524006750000005</v>
      </c>
      <c r="M98" s="134">
        <v>9.0900418500000004</v>
      </c>
      <c r="N98" s="134">
        <v>8.9372299000000002</v>
      </c>
      <c r="O98" s="134">
        <v>8.7763501250000004</v>
      </c>
      <c r="P98" s="134">
        <v>8.6242445750000005</v>
      </c>
      <c r="Q98" s="134">
        <v>8.2945755999999999</v>
      </c>
      <c r="R98" s="134">
        <v>8.180401625</v>
      </c>
      <c r="S98" s="134">
        <v>8.0896873750000005</v>
      </c>
      <c r="T98" s="134">
        <v>7.8479489249999999</v>
      </c>
      <c r="U98" s="134">
        <v>7.7581903250000002</v>
      </c>
      <c r="V98" s="134">
        <v>7.5362013499999998</v>
      </c>
      <c r="W98" s="135">
        <v>7.3620881750000002</v>
      </c>
    </row>
    <row r="99" spans="1:23" s="74" customFormat="1" x14ac:dyDescent="0.3">
      <c r="A99" s="136" t="s">
        <v>444</v>
      </c>
      <c r="B99" s="77" t="s">
        <v>518</v>
      </c>
      <c r="C99" s="137">
        <v>13.371813299999999</v>
      </c>
      <c r="D99" s="138">
        <v>13.39433818</v>
      </c>
      <c r="E99" s="138">
        <v>13.27049353</v>
      </c>
      <c r="F99" s="138">
        <v>13.105154929999999</v>
      </c>
      <c r="G99" s="138">
        <v>12.932048500000001</v>
      </c>
      <c r="H99" s="138">
        <v>12.66726218</v>
      </c>
      <c r="I99" s="138">
        <v>12.4461871</v>
      </c>
      <c r="J99" s="138">
        <v>12.337695480000001</v>
      </c>
      <c r="K99" s="138">
        <v>12.18770883</v>
      </c>
      <c r="L99" s="138">
        <v>12.116011200000001</v>
      </c>
      <c r="M99" s="138">
        <v>11.994490600000001</v>
      </c>
      <c r="N99" s="138">
        <v>11.864330280000001</v>
      </c>
      <c r="O99" s="138">
        <v>11.742121579999999</v>
      </c>
      <c r="P99" s="138">
        <v>11.59388963</v>
      </c>
      <c r="Q99" s="138">
        <v>11.248434550000001</v>
      </c>
      <c r="R99" s="138">
        <v>11.128578449999999</v>
      </c>
      <c r="S99" s="138">
        <v>11.0388892</v>
      </c>
      <c r="T99" s="138">
        <v>10.806568199999999</v>
      </c>
      <c r="U99" s="138">
        <v>10.739454200000001</v>
      </c>
      <c r="V99" s="138">
        <v>10.545261829999999</v>
      </c>
      <c r="W99" s="139">
        <v>10.39876593</v>
      </c>
    </row>
    <row r="100" spans="1:23" s="74" customFormat="1" x14ac:dyDescent="0.3">
      <c r="A100" s="128" t="s">
        <v>435</v>
      </c>
      <c r="B100" s="73" t="s">
        <v>478</v>
      </c>
      <c r="C100" s="129">
        <v>4.3699180000000002</v>
      </c>
      <c r="D100" s="130">
        <v>4.4460119999999996</v>
      </c>
      <c r="E100" s="130">
        <v>4.513433</v>
      </c>
      <c r="F100" s="130">
        <v>4.5786290000000003</v>
      </c>
      <c r="G100" s="130">
        <v>4.649038</v>
      </c>
      <c r="H100" s="130">
        <v>4.7291100000000004</v>
      </c>
      <c r="I100" s="130">
        <v>4.8045749999999998</v>
      </c>
      <c r="J100" s="130">
        <v>4.8771019999999998</v>
      </c>
      <c r="K100" s="130">
        <v>4.9633700000000003</v>
      </c>
      <c r="L100" s="130">
        <v>5.0209729999999997</v>
      </c>
      <c r="M100" s="130">
        <v>5.0835800000000004</v>
      </c>
      <c r="N100" s="130">
        <v>5.1412500000000003</v>
      </c>
      <c r="O100" s="130">
        <v>5.179265</v>
      </c>
      <c r="P100" s="130">
        <v>5.2168770000000002</v>
      </c>
      <c r="Q100" s="130">
        <v>5.2615239999999996</v>
      </c>
      <c r="R100" s="130">
        <v>5.3101099999999999</v>
      </c>
      <c r="S100" s="130">
        <v>5.3581260000000004</v>
      </c>
      <c r="T100" s="130">
        <v>5.413653</v>
      </c>
      <c r="U100" s="130">
        <v>5.479006</v>
      </c>
      <c r="V100" s="130">
        <v>5.5485959999999999</v>
      </c>
      <c r="W100" s="131">
        <v>5.6010350000000004</v>
      </c>
    </row>
    <row r="101" spans="1:23" s="74" customFormat="1" x14ac:dyDescent="0.3">
      <c r="A101" s="132" t="s">
        <v>435</v>
      </c>
      <c r="B101" s="73" t="s">
        <v>517</v>
      </c>
      <c r="C101" s="133">
        <v>3.93501675</v>
      </c>
      <c r="D101" s="134">
        <v>4.0027588749999996</v>
      </c>
      <c r="E101" s="134">
        <v>4.0632520750000003</v>
      </c>
      <c r="F101" s="134">
        <v>4.1252231500000001</v>
      </c>
      <c r="G101" s="134">
        <v>4.1892219500000003</v>
      </c>
      <c r="H101" s="134">
        <v>4.2636154749999999</v>
      </c>
      <c r="I101" s="134">
        <v>4.3325736499999996</v>
      </c>
      <c r="J101" s="134">
        <v>4.4008345000000002</v>
      </c>
      <c r="K101" s="134">
        <v>4.4793218750000001</v>
      </c>
      <c r="L101" s="134">
        <v>4.5309658749999997</v>
      </c>
      <c r="M101" s="134">
        <v>4.5861410500000002</v>
      </c>
      <c r="N101" s="134">
        <v>4.6355613</v>
      </c>
      <c r="O101" s="134">
        <v>4.6697756999999998</v>
      </c>
      <c r="P101" s="134">
        <v>4.7043770250000003</v>
      </c>
      <c r="Q101" s="134">
        <v>4.7430897749999996</v>
      </c>
      <c r="R101" s="134">
        <v>4.7888241999999996</v>
      </c>
      <c r="S101" s="134">
        <v>4.8305553999999997</v>
      </c>
      <c r="T101" s="134">
        <v>4.8769648999999999</v>
      </c>
      <c r="U101" s="134">
        <v>4.934641225</v>
      </c>
      <c r="V101" s="134">
        <v>4.9928974750000004</v>
      </c>
      <c r="W101" s="135">
        <v>5.0396188750000004</v>
      </c>
    </row>
    <row r="102" spans="1:23" s="74" customFormat="1" x14ac:dyDescent="0.3">
      <c r="A102" s="136" t="s">
        <v>435</v>
      </c>
      <c r="B102" s="77" t="s">
        <v>518</v>
      </c>
      <c r="C102" s="137">
        <v>4.9034941749999996</v>
      </c>
      <c r="D102" s="138">
        <v>4.9878617500000004</v>
      </c>
      <c r="E102" s="138">
        <v>5.0610429000000003</v>
      </c>
      <c r="F102" s="138">
        <v>5.1348822500000004</v>
      </c>
      <c r="G102" s="138">
        <v>5.2152446250000004</v>
      </c>
      <c r="H102" s="138">
        <v>5.3046007749999999</v>
      </c>
      <c r="I102" s="138">
        <v>5.3881623249999997</v>
      </c>
      <c r="J102" s="138">
        <v>5.4723100750000002</v>
      </c>
      <c r="K102" s="138">
        <v>5.568556525</v>
      </c>
      <c r="L102" s="138">
        <v>5.6327376999999998</v>
      </c>
      <c r="M102" s="138">
        <v>5.7029700249999999</v>
      </c>
      <c r="N102" s="138">
        <v>5.7707658000000004</v>
      </c>
      <c r="O102" s="138">
        <v>5.8135924499999998</v>
      </c>
      <c r="P102" s="138">
        <v>5.8574446250000003</v>
      </c>
      <c r="Q102" s="138">
        <v>5.91062245</v>
      </c>
      <c r="R102" s="138">
        <v>5.9671644500000003</v>
      </c>
      <c r="S102" s="138">
        <v>6.0242013500000002</v>
      </c>
      <c r="T102" s="138">
        <v>6.0900582749999996</v>
      </c>
      <c r="U102" s="138">
        <v>6.1672077249999999</v>
      </c>
      <c r="V102" s="138">
        <v>6.2492746500000003</v>
      </c>
      <c r="W102" s="139">
        <v>6.3123364249999998</v>
      </c>
    </row>
    <row r="103" spans="1:23" s="74" customFormat="1" x14ac:dyDescent="0.3">
      <c r="A103" s="140" t="s">
        <v>445</v>
      </c>
      <c r="B103" s="73" t="s">
        <v>478</v>
      </c>
      <c r="C103" s="129">
        <v>2.2115520000000002</v>
      </c>
      <c r="D103" s="130">
        <v>2.247268</v>
      </c>
      <c r="E103" s="130">
        <v>2.2762730000000002</v>
      </c>
      <c r="F103" s="130">
        <v>2.3050760000000001</v>
      </c>
      <c r="G103" s="130">
        <v>2.344376</v>
      </c>
      <c r="H103" s="130">
        <v>2.3815979999999999</v>
      </c>
      <c r="I103" s="130">
        <v>2.4178869999999999</v>
      </c>
      <c r="J103" s="130">
        <v>2.453373</v>
      </c>
      <c r="K103" s="130">
        <v>2.4981870000000002</v>
      </c>
      <c r="L103" s="130">
        <v>2.5152060000000001</v>
      </c>
      <c r="M103" s="130">
        <v>2.5396619999999999</v>
      </c>
      <c r="N103" s="130">
        <v>2.5590310000000001</v>
      </c>
      <c r="O103" s="130">
        <v>2.567974</v>
      </c>
      <c r="P103" s="130">
        <v>2.5863860000000001</v>
      </c>
      <c r="Q103" s="130">
        <v>2.6076540000000001</v>
      </c>
      <c r="R103" s="130">
        <v>2.6302819999999998</v>
      </c>
      <c r="S103" s="130">
        <v>2.651062</v>
      </c>
      <c r="T103" s="130">
        <v>2.6788460000000001</v>
      </c>
      <c r="U103" s="130">
        <v>2.7134230000000001</v>
      </c>
      <c r="V103" s="130">
        <v>2.7520150000000001</v>
      </c>
      <c r="W103" s="131">
        <v>2.7740800000000001</v>
      </c>
    </row>
    <row r="104" spans="1:23" s="74" customFormat="1" x14ac:dyDescent="0.3">
      <c r="A104" s="141" t="s">
        <v>445</v>
      </c>
      <c r="B104" s="73" t="s">
        <v>517</v>
      </c>
      <c r="C104" s="133">
        <v>2.0220261499999999</v>
      </c>
      <c r="D104" s="134">
        <v>2.055202725</v>
      </c>
      <c r="E104" s="134">
        <v>2.0811696</v>
      </c>
      <c r="F104" s="134">
        <v>2.109359725</v>
      </c>
      <c r="G104" s="134">
        <v>2.1456453249999998</v>
      </c>
      <c r="H104" s="134">
        <v>2.18051415</v>
      </c>
      <c r="I104" s="134">
        <v>2.214216075</v>
      </c>
      <c r="J104" s="134">
        <v>2.246899075</v>
      </c>
      <c r="K104" s="134">
        <v>2.2892653749999998</v>
      </c>
      <c r="L104" s="134">
        <v>2.3046302000000001</v>
      </c>
      <c r="M104" s="134">
        <v>2.3275033999999999</v>
      </c>
      <c r="N104" s="134">
        <v>2.344685825</v>
      </c>
      <c r="O104" s="134">
        <v>2.35231835</v>
      </c>
      <c r="P104" s="134">
        <v>2.3698989500000001</v>
      </c>
      <c r="Q104" s="134">
        <v>2.3878014749999998</v>
      </c>
      <c r="R104" s="134">
        <v>2.4076726499999999</v>
      </c>
      <c r="S104" s="134">
        <v>2.4251406499999999</v>
      </c>
      <c r="T104" s="134">
        <v>2.4501699000000001</v>
      </c>
      <c r="U104" s="134">
        <v>2.4812376</v>
      </c>
      <c r="V104" s="134">
        <v>2.5144512250000002</v>
      </c>
      <c r="W104" s="135">
        <v>2.5323304000000002</v>
      </c>
    </row>
    <row r="105" spans="1:23" s="74" customFormat="1" x14ac:dyDescent="0.3">
      <c r="A105" s="142" t="s">
        <v>445</v>
      </c>
      <c r="B105" s="77" t="s">
        <v>518</v>
      </c>
      <c r="C105" s="137">
        <v>2.454301375</v>
      </c>
      <c r="D105" s="138">
        <v>2.4934937750000001</v>
      </c>
      <c r="E105" s="138">
        <v>2.52425005</v>
      </c>
      <c r="F105" s="138">
        <v>2.5548266000000002</v>
      </c>
      <c r="G105" s="138">
        <v>2.5980341999999998</v>
      </c>
      <c r="H105" s="138">
        <v>2.6397511749999998</v>
      </c>
      <c r="I105" s="138">
        <v>2.6782775000000001</v>
      </c>
      <c r="J105" s="138">
        <v>2.7165553500000001</v>
      </c>
      <c r="K105" s="138">
        <v>2.7651670749999999</v>
      </c>
      <c r="L105" s="138">
        <v>2.7834468499999998</v>
      </c>
      <c r="M105" s="138">
        <v>2.8114583500000001</v>
      </c>
      <c r="N105" s="138">
        <v>2.8335251750000001</v>
      </c>
      <c r="O105" s="138">
        <v>2.84426595</v>
      </c>
      <c r="P105" s="138">
        <v>2.8652549</v>
      </c>
      <c r="Q105" s="138">
        <v>2.89133035</v>
      </c>
      <c r="R105" s="138">
        <v>2.9186444250000001</v>
      </c>
      <c r="S105" s="138">
        <v>2.944067725</v>
      </c>
      <c r="T105" s="138">
        <v>2.9736811749999998</v>
      </c>
      <c r="U105" s="138">
        <v>3.0129858999999999</v>
      </c>
      <c r="V105" s="138">
        <v>3.0589176999999999</v>
      </c>
      <c r="W105" s="139">
        <v>3.0874404750000002</v>
      </c>
    </row>
    <row r="106" spans="1:23" s="74" customFormat="1" x14ac:dyDescent="0.3">
      <c r="A106" s="140" t="s">
        <v>446</v>
      </c>
      <c r="B106" s="73" t="s">
        <v>478</v>
      </c>
      <c r="C106" s="129">
        <v>2.158366</v>
      </c>
      <c r="D106" s="130">
        <v>2.198744</v>
      </c>
      <c r="E106" s="130">
        <v>2.2371599999999998</v>
      </c>
      <c r="F106" s="130">
        <v>2.2735530000000002</v>
      </c>
      <c r="G106" s="130">
        <v>2.304662</v>
      </c>
      <c r="H106" s="130">
        <v>2.347512</v>
      </c>
      <c r="I106" s="130">
        <v>2.3866879999999999</v>
      </c>
      <c r="J106" s="130">
        <v>2.4237289999999998</v>
      </c>
      <c r="K106" s="130">
        <v>2.4651830000000001</v>
      </c>
      <c r="L106" s="130">
        <v>2.5057670000000001</v>
      </c>
      <c r="M106" s="130">
        <v>2.5439180000000001</v>
      </c>
      <c r="N106" s="130">
        <v>2.5822189999999998</v>
      </c>
      <c r="O106" s="130">
        <v>2.611291</v>
      </c>
      <c r="P106" s="130">
        <v>2.6304910000000001</v>
      </c>
      <c r="Q106" s="130">
        <v>2.65387</v>
      </c>
      <c r="R106" s="130">
        <v>2.6798280000000001</v>
      </c>
      <c r="S106" s="130">
        <v>2.7070639999999999</v>
      </c>
      <c r="T106" s="130">
        <v>2.734807</v>
      </c>
      <c r="U106" s="130">
        <v>2.7655829999999999</v>
      </c>
      <c r="V106" s="130">
        <v>2.7965810000000002</v>
      </c>
      <c r="W106" s="131">
        <v>2.8269549999999999</v>
      </c>
    </row>
    <row r="107" spans="1:23" s="74" customFormat="1" x14ac:dyDescent="0.3">
      <c r="A107" s="141" t="s">
        <v>446</v>
      </c>
      <c r="B107" s="73" t="s">
        <v>517</v>
      </c>
      <c r="C107" s="133">
        <v>1.90652855</v>
      </c>
      <c r="D107" s="134">
        <v>1.9421711749999999</v>
      </c>
      <c r="E107" s="134">
        <v>1.975638225</v>
      </c>
      <c r="F107" s="134">
        <v>2.0078098249999998</v>
      </c>
      <c r="G107" s="134">
        <v>2.0348516000000001</v>
      </c>
      <c r="H107" s="134">
        <v>2.0726591999999999</v>
      </c>
      <c r="I107" s="134">
        <v>2.1077385500000001</v>
      </c>
      <c r="J107" s="134">
        <v>2.1394603499999998</v>
      </c>
      <c r="K107" s="134">
        <v>2.1749726250000001</v>
      </c>
      <c r="L107" s="134">
        <v>2.2092615000000002</v>
      </c>
      <c r="M107" s="134">
        <v>2.2421867249999998</v>
      </c>
      <c r="N107" s="134">
        <v>2.2747022499999998</v>
      </c>
      <c r="O107" s="134">
        <v>2.3011818499999999</v>
      </c>
      <c r="P107" s="134">
        <v>2.318055175</v>
      </c>
      <c r="Q107" s="134">
        <v>2.3379414000000001</v>
      </c>
      <c r="R107" s="134">
        <v>2.3604853000000001</v>
      </c>
      <c r="S107" s="134">
        <v>2.3835599749999998</v>
      </c>
      <c r="T107" s="134">
        <v>2.4079705250000001</v>
      </c>
      <c r="U107" s="134">
        <v>2.4340535499999998</v>
      </c>
      <c r="V107" s="134">
        <v>2.4588285499999998</v>
      </c>
      <c r="W107" s="135">
        <v>2.4835195250000002</v>
      </c>
    </row>
    <row r="108" spans="1:23" s="74" customFormat="1" x14ac:dyDescent="0.3">
      <c r="A108" s="142" t="s">
        <v>446</v>
      </c>
      <c r="B108" s="146" t="s">
        <v>518</v>
      </c>
      <c r="C108" s="147">
        <v>2.4660055750000001</v>
      </c>
      <c r="D108" s="148">
        <v>2.5128590750000002</v>
      </c>
      <c r="E108" s="148">
        <v>2.5571636</v>
      </c>
      <c r="F108" s="148">
        <v>2.5992335</v>
      </c>
      <c r="G108" s="148">
        <v>2.6357803999999998</v>
      </c>
      <c r="H108" s="148">
        <v>2.6839638250000002</v>
      </c>
      <c r="I108" s="148">
        <v>2.7283138999999998</v>
      </c>
      <c r="J108" s="148">
        <v>2.77217855</v>
      </c>
      <c r="K108" s="148">
        <v>2.8204631999999998</v>
      </c>
      <c r="L108" s="148">
        <v>2.8668765</v>
      </c>
      <c r="M108" s="148">
        <v>2.9110026750000002</v>
      </c>
      <c r="N108" s="148">
        <v>2.9542666500000001</v>
      </c>
      <c r="O108" s="148">
        <v>2.9875163749999998</v>
      </c>
      <c r="P108" s="148">
        <v>3.0119639999999999</v>
      </c>
      <c r="Q108" s="148">
        <v>3.0400083000000002</v>
      </c>
      <c r="R108" s="148">
        <v>3.0699050749999999</v>
      </c>
      <c r="S108" s="148">
        <v>3.1016542</v>
      </c>
      <c r="T108" s="148">
        <v>3.1348548749999998</v>
      </c>
      <c r="U108" s="148">
        <v>3.1697923750000001</v>
      </c>
      <c r="V108" s="148">
        <v>3.2049522750000001</v>
      </c>
      <c r="W108" s="149">
        <v>3.2421423749999998</v>
      </c>
    </row>
    <row r="109" spans="1:23" x14ac:dyDescent="0.3">
      <c r="A109" s="57"/>
      <c r="B109" s="57"/>
      <c r="C109" s="57"/>
      <c r="D109" s="57"/>
      <c r="E109" s="57"/>
      <c r="F109" s="57"/>
      <c r="G109" s="57"/>
      <c r="H109" s="57"/>
      <c r="I109" s="57"/>
      <c r="J109" s="57"/>
      <c r="K109" s="57"/>
      <c r="L109" s="57"/>
      <c r="M109" s="57"/>
      <c r="N109" s="57"/>
      <c r="O109" s="57"/>
      <c r="P109" s="57"/>
      <c r="Q109" s="57"/>
      <c r="R109" s="57"/>
      <c r="S109" s="57"/>
      <c r="T109" s="57"/>
      <c r="U109" s="57"/>
      <c r="V109" s="57"/>
      <c r="W109" s="57"/>
    </row>
    <row r="110" spans="1:23" x14ac:dyDescent="0.3">
      <c r="A110" s="58" t="s">
        <v>551</v>
      </c>
      <c r="B110" s="59"/>
      <c r="C110" s="59"/>
      <c r="D110" s="59"/>
      <c r="E110" s="59"/>
      <c r="F110" s="59"/>
      <c r="G110" s="59"/>
      <c r="H110" s="59"/>
      <c r="I110" s="59"/>
      <c r="J110" s="59"/>
      <c r="K110" s="59"/>
      <c r="L110" s="59"/>
      <c r="M110" s="59"/>
      <c r="N110" s="59"/>
      <c r="O110" s="59"/>
      <c r="P110" s="59"/>
      <c r="Q110" s="59"/>
      <c r="R110" s="59"/>
      <c r="S110" s="59"/>
      <c r="T110" s="59"/>
      <c r="U110" s="59"/>
      <c r="V110" s="59"/>
      <c r="W110" s="59"/>
    </row>
    <row r="111" spans="1:23" s="74" customFormat="1" x14ac:dyDescent="0.3">
      <c r="A111" s="128" t="s">
        <v>437</v>
      </c>
      <c r="B111" s="150" t="s">
        <v>478</v>
      </c>
      <c r="C111" s="129">
        <v>2.565836</v>
      </c>
      <c r="D111" s="130">
        <v>2.5130270000000001</v>
      </c>
      <c r="E111" s="130">
        <v>2.4938709999999999</v>
      </c>
      <c r="F111" s="130">
        <v>2.4734419999999999</v>
      </c>
      <c r="G111" s="130">
        <v>2.4753069999999999</v>
      </c>
      <c r="H111" s="130">
        <v>2.4758260000000001</v>
      </c>
      <c r="I111" s="130">
        <v>2.4879180000000001</v>
      </c>
      <c r="J111" s="130">
        <v>2.5106619999999999</v>
      </c>
      <c r="K111" s="130">
        <v>2.5323829999999998</v>
      </c>
      <c r="L111" s="130">
        <v>2.5390600000000001</v>
      </c>
      <c r="M111" s="130">
        <v>2.5152079999999999</v>
      </c>
      <c r="N111" s="130">
        <v>2.5017710000000002</v>
      </c>
      <c r="O111" s="130">
        <v>2.5760230000000002</v>
      </c>
      <c r="P111" s="130">
        <v>2.5099300000000002</v>
      </c>
      <c r="Q111" s="130">
        <v>2.5134289999999999</v>
      </c>
      <c r="R111" s="130">
        <v>2.4235880000000001</v>
      </c>
      <c r="S111" s="130">
        <v>2.4418950000000001</v>
      </c>
      <c r="T111" s="130">
        <v>2.4295360000000001</v>
      </c>
      <c r="U111" s="130">
        <v>2.26932</v>
      </c>
      <c r="V111" s="130">
        <v>2.2185239999999999</v>
      </c>
      <c r="W111" s="131">
        <v>2.0952989999999998</v>
      </c>
    </row>
    <row r="112" spans="1:23" s="74" customFormat="1" x14ac:dyDescent="0.3">
      <c r="A112" s="132" t="s">
        <v>437</v>
      </c>
      <c r="B112" s="73" t="s">
        <v>517</v>
      </c>
      <c r="C112" s="133">
        <v>2.4032292749999997</v>
      </c>
      <c r="D112" s="134">
        <v>2.366039475</v>
      </c>
      <c r="E112" s="134">
        <v>2.3558865249999998</v>
      </c>
      <c r="F112" s="134">
        <v>2.3436893250000002</v>
      </c>
      <c r="G112" s="134">
        <v>2.3510095499999997</v>
      </c>
      <c r="H112" s="134">
        <v>2.3578814500000003</v>
      </c>
      <c r="I112" s="134">
        <v>2.373387025</v>
      </c>
      <c r="J112" s="134">
        <v>2.3988849750000001</v>
      </c>
      <c r="K112" s="134">
        <v>2.4217340750000003</v>
      </c>
      <c r="L112" s="134">
        <v>2.4275570000000002</v>
      </c>
      <c r="M112" s="134">
        <v>2.4051727999999999</v>
      </c>
      <c r="N112" s="134">
        <v>2.3903601749999996</v>
      </c>
      <c r="O112" s="134">
        <v>2.4562716249999998</v>
      </c>
      <c r="P112" s="134">
        <v>2.3889632750000001</v>
      </c>
      <c r="Q112" s="134">
        <v>2.3856747</v>
      </c>
      <c r="R112" s="134">
        <v>2.2943081250000001</v>
      </c>
      <c r="S112" s="134">
        <v>2.3033129249999997</v>
      </c>
      <c r="T112" s="134">
        <v>2.2835957749999998</v>
      </c>
      <c r="U112" s="134">
        <v>2.1283486000000003</v>
      </c>
      <c r="V112" s="134">
        <v>2.074465</v>
      </c>
      <c r="W112" s="135">
        <v>1.955325875</v>
      </c>
    </row>
    <row r="113" spans="1:23" s="74" customFormat="1" x14ac:dyDescent="0.3">
      <c r="A113" s="136" t="s">
        <v>437</v>
      </c>
      <c r="B113" s="77" t="s">
        <v>518</v>
      </c>
      <c r="C113" s="137">
        <v>2.7606031</v>
      </c>
      <c r="D113" s="138">
        <v>2.6877047999999997</v>
      </c>
      <c r="E113" s="138">
        <v>2.6554592499999998</v>
      </c>
      <c r="F113" s="138">
        <v>2.6234962250000002</v>
      </c>
      <c r="G113" s="138">
        <v>2.6168948749999998</v>
      </c>
      <c r="H113" s="138">
        <v>2.61030315</v>
      </c>
      <c r="I113" s="138">
        <v>2.6167916499999997</v>
      </c>
      <c r="J113" s="138">
        <v>2.6358847000000001</v>
      </c>
      <c r="K113" s="138">
        <v>2.6563531249999999</v>
      </c>
      <c r="L113" s="138">
        <v>2.6624596499999997</v>
      </c>
      <c r="M113" s="138">
        <v>2.6367574999999999</v>
      </c>
      <c r="N113" s="138">
        <v>2.6231260999999999</v>
      </c>
      <c r="O113" s="138">
        <v>2.70926885</v>
      </c>
      <c r="P113" s="138">
        <v>2.6452206499999997</v>
      </c>
      <c r="Q113" s="138">
        <v>2.6569334750000002</v>
      </c>
      <c r="R113" s="138">
        <v>2.5683901499999999</v>
      </c>
      <c r="S113" s="138">
        <v>2.5998999999999999</v>
      </c>
      <c r="T113" s="138">
        <v>2.5973378250000003</v>
      </c>
      <c r="U113" s="138">
        <v>2.4319961749999996</v>
      </c>
      <c r="V113" s="138">
        <v>2.3849353999999998</v>
      </c>
      <c r="W113" s="139">
        <v>2.2586212000000003</v>
      </c>
    </row>
    <row r="114" spans="1:23" s="74" customFormat="1" x14ac:dyDescent="0.3">
      <c r="A114" s="140" t="s">
        <v>440</v>
      </c>
      <c r="B114" s="73" t="s">
        <v>478</v>
      </c>
      <c r="C114" s="129">
        <v>0.40871099999999999</v>
      </c>
      <c r="D114" s="130">
        <v>0.40890500000000002</v>
      </c>
      <c r="E114" s="130">
        <v>0.39161400000000002</v>
      </c>
      <c r="F114" s="130">
        <v>0.38485900000000001</v>
      </c>
      <c r="G114" s="130">
        <v>0.38730300000000001</v>
      </c>
      <c r="H114" s="130">
        <v>0.38994099999999998</v>
      </c>
      <c r="I114" s="130">
        <v>0.39532699999999998</v>
      </c>
      <c r="J114" s="130">
        <v>0.39910499999999999</v>
      </c>
      <c r="K114" s="130">
        <v>0.40719100000000003</v>
      </c>
      <c r="L114" s="130">
        <v>0.41040700000000002</v>
      </c>
      <c r="M114" s="130">
        <v>0.40579300000000001</v>
      </c>
      <c r="N114" s="130">
        <v>0.40348099999999998</v>
      </c>
      <c r="O114" s="130">
        <v>0.40639500000000001</v>
      </c>
      <c r="P114" s="130">
        <v>0.40759299999999998</v>
      </c>
      <c r="Q114" s="130">
        <v>0.413858</v>
      </c>
      <c r="R114" s="130">
        <v>0.41370200000000001</v>
      </c>
      <c r="S114" s="130">
        <v>0.40953499999999998</v>
      </c>
      <c r="T114" s="130">
        <v>0.39866499999999999</v>
      </c>
      <c r="U114" s="130">
        <v>0.38769799999999999</v>
      </c>
      <c r="V114" s="130">
        <v>0.37376900000000002</v>
      </c>
      <c r="W114" s="131">
        <v>0.36571300000000001</v>
      </c>
    </row>
    <row r="115" spans="1:23" s="74" customFormat="1" x14ac:dyDescent="0.3">
      <c r="A115" s="141" t="s">
        <v>440</v>
      </c>
      <c r="B115" s="73" t="s">
        <v>517</v>
      </c>
      <c r="C115" s="133">
        <v>0.39151795</v>
      </c>
      <c r="D115" s="134">
        <v>0.39229182500000004</v>
      </c>
      <c r="E115" s="134">
        <v>0.37684487500000002</v>
      </c>
      <c r="F115" s="134">
        <v>0.37109092500000002</v>
      </c>
      <c r="G115" s="134">
        <v>0.37395890000000004</v>
      </c>
      <c r="H115" s="134">
        <v>0.3768107</v>
      </c>
      <c r="I115" s="134">
        <v>0.38225940000000003</v>
      </c>
      <c r="J115" s="134">
        <v>0.38603890000000002</v>
      </c>
      <c r="K115" s="134">
        <v>0.39391690000000001</v>
      </c>
      <c r="L115" s="134">
        <v>0.3969724</v>
      </c>
      <c r="M115" s="134">
        <v>0.39199792499999997</v>
      </c>
      <c r="N115" s="134">
        <v>0.38915767499999998</v>
      </c>
      <c r="O115" s="134">
        <v>0.39133867499999997</v>
      </c>
      <c r="P115" s="134">
        <v>0.39149934999999997</v>
      </c>
      <c r="Q115" s="134">
        <v>0.396497975</v>
      </c>
      <c r="R115" s="134">
        <v>0.39509987499999999</v>
      </c>
      <c r="S115" s="134">
        <v>0.39002084999999997</v>
      </c>
      <c r="T115" s="134">
        <v>0.37840794999999999</v>
      </c>
      <c r="U115" s="134">
        <v>0.36747097499999998</v>
      </c>
      <c r="V115" s="134">
        <v>0.35340397499999998</v>
      </c>
      <c r="W115" s="135">
        <v>0.34509290000000004</v>
      </c>
    </row>
    <row r="116" spans="1:23" s="74" customFormat="1" x14ac:dyDescent="0.3">
      <c r="A116" s="142" t="s">
        <v>440</v>
      </c>
      <c r="B116" s="77" t="s">
        <v>518</v>
      </c>
      <c r="C116" s="137">
        <v>0.42764724999999998</v>
      </c>
      <c r="D116" s="138">
        <v>0.42715509999999995</v>
      </c>
      <c r="E116" s="138">
        <v>0.40784407500000003</v>
      </c>
      <c r="F116" s="138">
        <v>0.39984617499999997</v>
      </c>
      <c r="G116" s="138">
        <v>0.40174902500000004</v>
      </c>
      <c r="H116" s="138">
        <v>0.40411599999999998</v>
      </c>
      <c r="I116" s="138">
        <v>0.40923757500000002</v>
      </c>
      <c r="J116" s="138">
        <v>0.4129854</v>
      </c>
      <c r="K116" s="138">
        <v>0.42127162499999998</v>
      </c>
      <c r="L116" s="138">
        <v>0.42490844999999999</v>
      </c>
      <c r="M116" s="138">
        <v>0.42062300000000002</v>
      </c>
      <c r="N116" s="138">
        <v>0.41902307500000002</v>
      </c>
      <c r="O116" s="138">
        <v>0.42277122499999997</v>
      </c>
      <c r="P116" s="138">
        <v>0.42518705000000001</v>
      </c>
      <c r="Q116" s="138">
        <v>0.432836</v>
      </c>
      <c r="R116" s="138">
        <v>0.43396167499999999</v>
      </c>
      <c r="S116" s="138">
        <v>0.43086907499999999</v>
      </c>
      <c r="T116" s="138">
        <v>0.42087447499999997</v>
      </c>
      <c r="U116" s="138">
        <v>0.41011515000000004</v>
      </c>
      <c r="V116" s="138">
        <v>0.396523075</v>
      </c>
      <c r="W116" s="139">
        <v>0.38890942499999998</v>
      </c>
    </row>
    <row r="117" spans="1:23" s="74" customFormat="1" x14ac:dyDescent="0.3">
      <c r="A117" s="128" t="s">
        <v>26</v>
      </c>
      <c r="B117" s="73" t="s">
        <v>478</v>
      </c>
      <c r="C117" s="129">
        <v>1.0697490000000001</v>
      </c>
      <c r="D117" s="130">
        <v>1.0641529999999999</v>
      </c>
      <c r="E117" s="130">
        <v>1.0565990000000001</v>
      </c>
      <c r="F117" s="130">
        <v>1.046802</v>
      </c>
      <c r="G117" s="130">
        <v>1.0446329999999999</v>
      </c>
      <c r="H117" s="130">
        <v>1.040537</v>
      </c>
      <c r="I117" s="130">
        <v>1.0330170000000001</v>
      </c>
      <c r="J117" s="130">
        <v>1.026303</v>
      </c>
      <c r="K117" s="130">
        <v>1.0218529999999999</v>
      </c>
      <c r="L117" s="130">
        <v>1.021927</v>
      </c>
      <c r="M117" s="130">
        <v>1.0205120000000001</v>
      </c>
      <c r="N117" s="130">
        <v>1.0215559999999999</v>
      </c>
      <c r="O117" s="130">
        <v>1.0162610000000001</v>
      </c>
      <c r="P117" s="130">
        <v>1.012076</v>
      </c>
      <c r="Q117" s="130">
        <v>1.010697</v>
      </c>
      <c r="R117" s="130">
        <v>1.0066600000000001</v>
      </c>
      <c r="S117" s="130">
        <v>0.99030099999999999</v>
      </c>
      <c r="T117" s="130">
        <v>0.98762799999999995</v>
      </c>
      <c r="U117" s="130">
        <v>0.97974399999999995</v>
      </c>
      <c r="V117" s="130">
        <v>0.95950800000000003</v>
      </c>
      <c r="W117" s="131">
        <v>0.94370699999999996</v>
      </c>
    </row>
    <row r="118" spans="1:23" s="74" customFormat="1" x14ac:dyDescent="0.3">
      <c r="A118" s="132" t="s">
        <v>26</v>
      </c>
      <c r="B118" s="73" t="s">
        <v>517</v>
      </c>
      <c r="C118" s="133">
        <v>1.0367749749999999</v>
      </c>
      <c r="D118" s="134">
        <v>1.032340775</v>
      </c>
      <c r="E118" s="134">
        <v>1.025647975</v>
      </c>
      <c r="F118" s="134">
        <v>1.016494</v>
      </c>
      <c r="G118" s="134">
        <v>1.0151442500000001</v>
      </c>
      <c r="H118" s="134">
        <v>1.01136095</v>
      </c>
      <c r="I118" s="134">
        <v>1.00377575</v>
      </c>
      <c r="J118" s="134">
        <v>0.99693690000000001</v>
      </c>
      <c r="K118" s="134">
        <v>0.99184887499999996</v>
      </c>
      <c r="L118" s="134">
        <v>0.99127387499999997</v>
      </c>
      <c r="M118" s="134">
        <v>0.98906499999999997</v>
      </c>
      <c r="N118" s="134">
        <v>0.98898897499999994</v>
      </c>
      <c r="O118" s="134">
        <v>0.98252772499999996</v>
      </c>
      <c r="P118" s="134">
        <v>0.97708672499999993</v>
      </c>
      <c r="Q118" s="134">
        <v>0.97486377499999999</v>
      </c>
      <c r="R118" s="134">
        <v>0.97032622499999999</v>
      </c>
      <c r="S118" s="134">
        <v>0.95296872499999996</v>
      </c>
      <c r="T118" s="134">
        <v>0.94923242500000005</v>
      </c>
      <c r="U118" s="134">
        <v>0.94065655000000004</v>
      </c>
      <c r="V118" s="134">
        <v>0.92061997499999992</v>
      </c>
      <c r="W118" s="135">
        <v>0.90399077500000002</v>
      </c>
    </row>
    <row r="119" spans="1:23" s="74" customFormat="1" x14ac:dyDescent="0.3">
      <c r="A119" s="136" t="s">
        <v>26</v>
      </c>
      <c r="B119" s="77" t="s">
        <v>518</v>
      </c>
      <c r="C119" s="137">
        <v>1.1088445</v>
      </c>
      <c r="D119" s="138">
        <v>1.101739225</v>
      </c>
      <c r="E119" s="138">
        <v>1.0930321000000001</v>
      </c>
      <c r="F119" s="138">
        <v>1.0825063000000001</v>
      </c>
      <c r="G119" s="138">
        <v>1.0798110749999998</v>
      </c>
      <c r="H119" s="138">
        <v>1.075317925</v>
      </c>
      <c r="I119" s="138">
        <v>1.0677929499999999</v>
      </c>
      <c r="J119" s="138">
        <v>1.0614051</v>
      </c>
      <c r="K119" s="138">
        <v>1.057388325</v>
      </c>
      <c r="L119" s="138">
        <v>1.0585022749999999</v>
      </c>
      <c r="M119" s="138">
        <v>1.0578797499999999</v>
      </c>
      <c r="N119" s="138">
        <v>1.060145425</v>
      </c>
      <c r="O119" s="138">
        <v>1.05611385</v>
      </c>
      <c r="P119" s="138">
        <v>1.053396175</v>
      </c>
      <c r="Q119" s="138">
        <v>1.05309615</v>
      </c>
      <c r="R119" s="138">
        <v>1.0502976750000002</v>
      </c>
      <c r="S119" s="138">
        <v>1.0353040250000001</v>
      </c>
      <c r="T119" s="138">
        <v>1.033877425</v>
      </c>
      <c r="U119" s="138">
        <v>1.026762575</v>
      </c>
      <c r="V119" s="138">
        <v>1.0064563</v>
      </c>
      <c r="W119" s="139">
        <v>0.99167507499999996</v>
      </c>
    </row>
    <row r="120" spans="1:23" s="74" customFormat="1" x14ac:dyDescent="0.3">
      <c r="A120" s="128" t="s">
        <v>442</v>
      </c>
      <c r="B120" s="73" t="s">
        <v>478</v>
      </c>
      <c r="C120" s="129">
        <v>1.1297919999999999</v>
      </c>
      <c r="D120" s="130">
        <v>1.1454690000000001</v>
      </c>
      <c r="E120" s="130">
        <v>1.156479</v>
      </c>
      <c r="F120" s="130">
        <v>1.172078</v>
      </c>
      <c r="G120" s="130">
        <v>1.187368</v>
      </c>
      <c r="H120" s="130">
        <v>1.2079249999999999</v>
      </c>
      <c r="I120" s="130">
        <v>1.23874</v>
      </c>
      <c r="J120" s="130">
        <v>1.279895</v>
      </c>
      <c r="K120" s="130">
        <v>1.316298</v>
      </c>
      <c r="L120" s="130">
        <v>1.35093</v>
      </c>
      <c r="M120" s="130">
        <v>1.397991</v>
      </c>
      <c r="N120" s="130">
        <v>1.4348080000000001</v>
      </c>
      <c r="O120" s="130">
        <v>1.4717150000000001</v>
      </c>
      <c r="P120" s="130">
        <v>1.5062610000000001</v>
      </c>
      <c r="Q120" s="130">
        <v>1.5281480000000001</v>
      </c>
      <c r="R120" s="130">
        <v>1.536475</v>
      </c>
      <c r="S120" s="130">
        <v>1.5069269999999999</v>
      </c>
      <c r="T120" s="130">
        <v>1.5086569999999999</v>
      </c>
      <c r="U120" s="130">
        <v>1.4997640000000001</v>
      </c>
      <c r="V120" s="130">
        <v>1.4800260000000001</v>
      </c>
      <c r="W120" s="131">
        <v>1.4798469999999999</v>
      </c>
    </row>
    <row r="121" spans="1:23" s="74" customFormat="1" x14ac:dyDescent="0.3">
      <c r="A121" s="132" t="s">
        <v>442</v>
      </c>
      <c r="B121" s="73" t="s">
        <v>517</v>
      </c>
      <c r="C121" s="133">
        <v>0.88626757499999997</v>
      </c>
      <c r="D121" s="134">
        <v>0.89781607499999994</v>
      </c>
      <c r="E121" s="134">
        <v>0.90571072499999994</v>
      </c>
      <c r="F121" s="134">
        <v>0.91764762499999997</v>
      </c>
      <c r="G121" s="134">
        <v>0.9301368000000001</v>
      </c>
      <c r="H121" s="134">
        <v>0.94518492500000006</v>
      </c>
      <c r="I121" s="134">
        <v>0.96898184999999992</v>
      </c>
      <c r="J121" s="134">
        <v>1.0004550999999999</v>
      </c>
      <c r="K121" s="134">
        <v>1.0285529250000001</v>
      </c>
      <c r="L121" s="134">
        <v>1.056711575</v>
      </c>
      <c r="M121" s="134">
        <v>1.0935108249999999</v>
      </c>
      <c r="N121" s="134">
        <v>1.122122225</v>
      </c>
      <c r="O121" s="134">
        <v>1.150401875</v>
      </c>
      <c r="P121" s="134">
        <v>1.1754950249999998</v>
      </c>
      <c r="Q121" s="134">
        <v>1.193339975</v>
      </c>
      <c r="R121" s="134">
        <v>1.200494575</v>
      </c>
      <c r="S121" s="134">
        <v>1.1788356499999999</v>
      </c>
      <c r="T121" s="134">
        <v>1.1798614999999999</v>
      </c>
      <c r="U121" s="134">
        <v>1.1729725249999998</v>
      </c>
      <c r="V121" s="134">
        <v>1.158076025</v>
      </c>
      <c r="W121" s="135">
        <v>1.1578552</v>
      </c>
    </row>
    <row r="122" spans="1:23" s="74" customFormat="1" x14ac:dyDescent="0.3">
      <c r="A122" s="136" t="s">
        <v>442</v>
      </c>
      <c r="B122" s="77" t="s">
        <v>518</v>
      </c>
      <c r="C122" s="137">
        <v>1.4700385</v>
      </c>
      <c r="D122" s="138">
        <v>1.4895527</v>
      </c>
      <c r="E122" s="138">
        <v>1.504559175</v>
      </c>
      <c r="F122" s="138">
        <v>1.5235653</v>
      </c>
      <c r="G122" s="138">
        <v>1.5424269750000001</v>
      </c>
      <c r="H122" s="138">
        <v>1.5693839999999999</v>
      </c>
      <c r="I122" s="138">
        <v>1.6083237749999999</v>
      </c>
      <c r="J122" s="138">
        <v>1.6644261499999999</v>
      </c>
      <c r="K122" s="138">
        <v>1.7143997500000001</v>
      </c>
      <c r="L122" s="138">
        <v>1.758340475</v>
      </c>
      <c r="M122" s="138">
        <v>1.8183368</v>
      </c>
      <c r="N122" s="138">
        <v>1.8655058999999998</v>
      </c>
      <c r="O122" s="138">
        <v>1.91378055</v>
      </c>
      <c r="P122" s="138">
        <v>1.95868785</v>
      </c>
      <c r="Q122" s="138">
        <v>1.9862923000000001</v>
      </c>
      <c r="R122" s="138">
        <v>1.996052175</v>
      </c>
      <c r="S122" s="138">
        <v>1.9568901000000001</v>
      </c>
      <c r="T122" s="138">
        <v>1.9591297749999999</v>
      </c>
      <c r="U122" s="138">
        <v>1.9486820249999999</v>
      </c>
      <c r="V122" s="138">
        <v>1.9222934250000001</v>
      </c>
      <c r="W122" s="139">
        <v>1.92161925</v>
      </c>
    </row>
    <row r="123" spans="1:23" s="74" customFormat="1" x14ac:dyDescent="0.3">
      <c r="A123" s="186" t="s">
        <v>445</v>
      </c>
      <c r="B123" s="73" t="s">
        <v>478</v>
      </c>
      <c r="C123" s="129">
        <v>2.0619559999999999</v>
      </c>
      <c r="D123" s="130">
        <v>2.0946099999999999</v>
      </c>
      <c r="E123" s="130">
        <v>2.1218249999999999</v>
      </c>
      <c r="F123" s="130">
        <v>2.149276</v>
      </c>
      <c r="G123" s="130">
        <v>2.1877140000000002</v>
      </c>
      <c r="H123" s="130">
        <v>2.2232880000000002</v>
      </c>
      <c r="I123" s="130">
        <v>2.2533159999999999</v>
      </c>
      <c r="J123" s="130">
        <v>2.2816920000000001</v>
      </c>
      <c r="K123" s="130">
        <v>2.320322</v>
      </c>
      <c r="L123" s="130">
        <v>2.332805</v>
      </c>
      <c r="M123" s="130">
        <v>2.3531330000000001</v>
      </c>
      <c r="N123" s="130">
        <v>2.3723770000000002</v>
      </c>
      <c r="O123" s="130">
        <v>2.381354</v>
      </c>
      <c r="P123" s="130">
        <v>2.3960870000000001</v>
      </c>
      <c r="Q123" s="130">
        <v>2.4128349999999998</v>
      </c>
      <c r="R123" s="130">
        <v>2.4288690000000002</v>
      </c>
      <c r="S123" s="130">
        <v>2.4449480000000001</v>
      </c>
      <c r="T123" s="130">
        <v>2.467444</v>
      </c>
      <c r="U123" s="130">
        <v>2.4965009999999999</v>
      </c>
      <c r="V123" s="130">
        <v>2.530062</v>
      </c>
      <c r="W123" s="131">
        <v>2.5488409999999999</v>
      </c>
    </row>
    <row r="124" spans="1:23" s="74" customFormat="1" x14ac:dyDescent="0.3">
      <c r="A124" s="187" t="s">
        <v>445</v>
      </c>
      <c r="B124" s="73" t="s">
        <v>517</v>
      </c>
      <c r="C124" s="133">
        <v>1.8772252250000001</v>
      </c>
      <c r="D124" s="134">
        <v>1.9064061999999999</v>
      </c>
      <c r="E124" s="134">
        <v>1.9309846750000002</v>
      </c>
      <c r="F124" s="134">
        <v>1.9575706000000002</v>
      </c>
      <c r="G124" s="134">
        <v>1.9925704</v>
      </c>
      <c r="H124" s="134">
        <v>2.0260916249999998</v>
      </c>
      <c r="I124" s="134">
        <v>2.0538241999999998</v>
      </c>
      <c r="J124" s="134">
        <v>2.08008105</v>
      </c>
      <c r="K124" s="134">
        <v>2.1176874749999999</v>
      </c>
      <c r="L124" s="134">
        <v>2.1283961250000001</v>
      </c>
      <c r="M124" s="134">
        <v>2.146736175</v>
      </c>
      <c r="N124" s="134">
        <v>2.163098975</v>
      </c>
      <c r="O124" s="134">
        <v>2.1709647999999997</v>
      </c>
      <c r="P124" s="134">
        <v>2.1853787000000002</v>
      </c>
      <c r="Q124" s="134">
        <v>2.1998235499999996</v>
      </c>
      <c r="R124" s="134">
        <v>2.2134237999999997</v>
      </c>
      <c r="S124" s="134">
        <v>2.2251368250000003</v>
      </c>
      <c r="T124" s="134">
        <v>2.2451429750000003</v>
      </c>
      <c r="U124" s="134">
        <v>2.2704908500000003</v>
      </c>
      <c r="V124" s="134">
        <v>2.2989102000000003</v>
      </c>
      <c r="W124" s="135">
        <v>2.3138329</v>
      </c>
    </row>
    <row r="125" spans="1:23" s="74" customFormat="1" x14ac:dyDescent="0.3">
      <c r="A125" s="188" t="s">
        <v>445</v>
      </c>
      <c r="B125" s="77" t="s">
        <v>518</v>
      </c>
      <c r="C125" s="137">
        <v>2.2937110249999999</v>
      </c>
      <c r="D125" s="138">
        <v>2.3289564500000002</v>
      </c>
      <c r="E125" s="138">
        <v>2.3592412249999999</v>
      </c>
      <c r="F125" s="138">
        <v>2.3877616000000002</v>
      </c>
      <c r="G125" s="138">
        <v>2.4291489749999999</v>
      </c>
      <c r="H125" s="138">
        <v>2.4672793500000001</v>
      </c>
      <c r="I125" s="138">
        <v>2.4995919500000001</v>
      </c>
      <c r="J125" s="138">
        <v>2.5303881499999998</v>
      </c>
      <c r="K125" s="138">
        <v>2.572060225</v>
      </c>
      <c r="L125" s="138">
        <v>2.586092125</v>
      </c>
      <c r="M125" s="138">
        <v>2.6091118</v>
      </c>
      <c r="N125" s="138">
        <v>2.6320628250000002</v>
      </c>
      <c r="O125" s="138">
        <v>2.6418006749999998</v>
      </c>
      <c r="P125" s="138">
        <v>2.6565504249999998</v>
      </c>
      <c r="Q125" s="138">
        <v>2.6771645499999996</v>
      </c>
      <c r="R125" s="138">
        <v>2.696781525</v>
      </c>
      <c r="S125" s="138">
        <v>2.7162111749999998</v>
      </c>
      <c r="T125" s="138">
        <v>2.74183735</v>
      </c>
      <c r="U125" s="138">
        <v>2.776819025</v>
      </c>
      <c r="V125" s="138">
        <v>2.8182656749999997</v>
      </c>
      <c r="W125" s="139">
        <v>2.8409163500000001</v>
      </c>
    </row>
    <row r="126" spans="1:23" x14ac:dyDescent="0.3">
      <c r="A126" s="57"/>
      <c r="B126" s="57"/>
      <c r="C126" s="57"/>
      <c r="D126" s="57"/>
      <c r="E126" s="57"/>
      <c r="F126" s="57"/>
      <c r="G126" s="57"/>
      <c r="H126" s="57"/>
      <c r="I126" s="57"/>
      <c r="J126" s="57"/>
      <c r="K126" s="57"/>
      <c r="L126" s="57"/>
      <c r="M126" s="57"/>
      <c r="N126" s="57"/>
      <c r="O126" s="57"/>
      <c r="P126" s="57"/>
      <c r="Q126" s="57"/>
      <c r="R126" s="57"/>
      <c r="S126" s="57"/>
      <c r="T126" s="57"/>
      <c r="U126" s="57"/>
      <c r="V126" s="57"/>
      <c r="W126" s="57"/>
    </row>
    <row r="127" spans="1:23" x14ac:dyDescent="0.3">
      <c r="A127" s="58" t="s">
        <v>447</v>
      </c>
      <c r="B127" s="59"/>
      <c r="C127" s="59"/>
      <c r="D127" s="59"/>
      <c r="E127" s="59"/>
      <c r="F127" s="59"/>
      <c r="G127" s="59"/>
      <c r="H127" s="59"/>
      <c r="I127" s="59"/>
      <c r="J127" s="59"/>
      <c r="K127" s="59"/>
      <c r="L127" s="59"/>
      <c r="M127" s="59"/>
      <c r="N127" s="59"/>
      <c r="O127" s="59"/>
      <c r="P127" s="59"/>
      <c r="Q127" s="59"/>
      <c r="R127" s="59"/>
      <c r="S127" s="59"/>
      <c r="T127" s="59"/>
      <c r="U127" s="59"/>
      <c r="V127" s="59"/>
      <c r="W127" s="59"/>
    </row>
    <row r="128" spans="1:23" s="74" customFormat="1" x14ac:dyDescent="0.3">
      <c r="A128" s="128" t="s">
        <v>448</v>
      </c>
      <c r="B128" s="150" t="s">
        <v>478</v>
      </c>
      <c r="C128" s="151">
        <v>4.1539000000000001</v>
      </c>
      <c r="D128" s="152">
        <v>4.2238689999999997</v>
      </c>
      <c r="E128" s="152">
        <v>4.2869390000000003</v>
      </c>
      <c r="F128" s="152">
        <v>4.3507509999999998</v>
      </c>
      <c r="G128" s="152">
        <v>4.4202589999999997</v>
      </c>
      <c r="H128" s="152">
        <v>4.4989540000000003</v>
      </c>
      <c r="I128" s="152">
        <v>4.5684509999999996</v>
      </c>
      <c r="J128" s="152">
        <v>4.6338670000000004</v>
      </c>
      <c r="K128" s="152">
        <v>4.7125139999999996</v>
      </c>
      <c r="L128" s="152">
        <v>4.7649920000000003</v>
      </c>
      <c r="M128" s="152">
        <v>4.8229030000000002</v>
      </c>
      <c r="N128" s="152">
        <v>4.8781090000000003</v>
      </c>
      <c r="O128" s="152">
        <v>4.9172630000000002</v>
      </c>
      <c r="P128" s="152">
        <v>4.9493289999999996</v>
      </c>
      <c r="Q128" s="152">
        <v>4.9888260000000004</v>
      </c>
      <c r="R128" s="152">
        <v>5.0354539999999997</v>
      </c>
      <c r="S128" s="152">
        <v>5.0796530000000004</v>
      </c>
      <c r="T128" s="152">
        <v>5.1351570000000004</v>
      </c>
      <c r="U128" s="152">
        <v>5.1992529999999997</v>
      </c>
      <c r="V128" s="152">
        <v>5.2634379999999998</v>
      </c>
      <c r="W128" s="153">
        <v>5.3089009999999996</v>
      </c>
    </row>
    <row r="129" spans="1:23" s="74" customFormat="1" x14ac:dyDescent="0.3">
      <c r="A129" s="132" t="s">
        <v>448</v>
      </c>
      <c r="B129" s="73" t="s">
        <v>517</v>
      </c>
      <c r="C129" s="133">
        <v>3.7516733750000002</v>
      </c>
      <c r="D129" s="134">
        <v>3.8125827499999998</v>
      </c>
      <c r="E129" s="134">
        <v>3.869517375</v>
      </c>
      <c r="F129" s="134">
        <v>3.9271457500000002</v>
      </c>
      <c r="G129" s="134">
        <v>3.9897723749999998</v>
      </c>
      <c r="H129" s="134">
        <v>4.0616940000000001</v>
      </c>
      <c r="I129" s="134">
        <v>4.1241266249999997</v>
      </c>
      <c r="J129" s="134">
        <v>4.1832872500000002</v>
      </c>
      <c r="K129" s="134">
        <v>4.2566001250000003</v>
      </c>
      <c r="L129" s="134">
        <v>4.3044128749999997</v>
      </c>
      <c r="M129" s="134">
        <v>4.3578485999999996</v>
      </c>
      <c r="N129" s="134">
        <v>4.4064497249999999</v>
      </c>
      <c r="O129" s="134">
        <v>4.4434223250000002</v>
      </c>
      <c r="P129" s="134">
        <v>4.4715077000000001</v>
      </c>
      <c r="Q129" s="134">
        <v>4.5078903500000003</v>
      </c>
      <c r="R129" s="134">
        <v>4.5480497499999997</v>
      </c>
      <c r="S129" s="134">
        <v>4.5874772000000004</v>
      </c>
      <c r="T129" s="134">
        <v>4.635383225</v>
      </c>
      <c r="U129" s="134">
        <v>4.6923813250000004</v>
      </c>
      <c r="V129" s="134">
        <v>4.7483262000000002</v>
      </c>
      <c r="W129" s="135">
        <v>4.7872949250000003</v>
      </c>
    </row>
    <row r="130" spans="1:23" s="74" customFormat="1" x14ac:dyDescent="0.3">
      <c r="A130" s="136" t="s">
        <v>448</v>
      </c>
      <c r="B130" s="77" t="s">
        <v>518</v>
      </c>
      <c r="C130" s="137">
        <v>4.6334404749999996</v>
      </c>
      <c r="D130" s="138">
        <v>4.7126204249999999</v>
      </c>
      <c r="E130" s="138">
        <v>4.7828925250000003</v>
      </c>
      <c r="F130" s="138">
        <v>4.8528588250000002</v>
      </c>
      <c r="G130" s="138">
        <v>4.9289380749999996</v>
      </c>
      <c r="H130" s="138">
        <v>5.0161752999999996</v>
      </c>
      <c r="I130" s="138">
        <v>5.0900430249999999</v>
      </c>
      <c r="J130" s="138">
        <v>5.1634512749999999</v>
      </c>
      <c r="K130" s="138">
        <v>5.2501231500000003</v>
      </c>
      <c r="L130" s="138">
        <v>5.3113272250000003</v>
      </c>
      <c r="M130" s="138">
        <v>5.3766337000000002</v>
      </c>
      <c r="N130" s="138">
        <v>5.4366275499999999</v>
      </c>
      <c r="O130" s="138">
        <v>5.4790082</v>
      </c>
      <c r="P130" s="138">
        <v>5.5145297500000003</v>
      </c>
      <c r="Q130" s="138">
        <v>5.5602379749999997</v>
      </c>
      <c r="R130" s="138">
        <v>5.6129148000000004</v>
      </c>
      <c r="S130" s="138">
        <v>5.6667285749999996</v>
      </c>
      <c r="T130" s="138">
        <v>5.7348185999999997</v>
      </c>
      <c r="U130" s="138">
        <v>5.8124547499999997</v>
      </c>
      <c r="V130" s="138">
        <v>5.8923532500000002</v>
      </c>
      <c r="W130" s="139">
        <v>5.9497587999999997</v>
      </c>
    </row>
    <row r="131" spans="1:23" s="74" customFormat="1" x14ac:dyDescent="0.3">
      <c r="A131" s="128" t="s">
        <v>451</v>
      </c>
      <c r="B131" s="73" t="s">
        <v>478</v>
      </c>
      <c r="C131" s="129">
        <v>2.4431099999999999</v>
      </c>
      <c r="D131" s="130">
        <v>2.4783879999999998</v>
      </c>
      <c r="E131" s="130">
        <v>2.5092680000000001</v>
      </c>
      <c r="F131" s="130">
        <v>2.5384540000000002</v>
      </c>
      <c r="G131" s="130">
        <v>2.560073</v>
      </c>
      <c r="H131" s="130">
        <v>2.5792459999999999</v>
      </c>
      <c r="I131" s="130">
        <v>2.6205229999999999</v>
      </c>
      <c r="J131" s="130">
        <v>2.6932309999999999</v>
      </c>
      <c r="K131" s="130">
        <v>2.7321490000000002</v>
      </c>
      <c r="L131" s="130">
        <v>2.793199</v>
      </c>
      <c r="M131" s="130">
        <v>2.8680569999999999</v>
      </c>
      <c r="N131" s="130">
        <v>2.9260989999999998</v>
      </c>
      <c r="O131" s="130">
        <v>2.9866600000000001</v>
      </c>
      <c r="P131" s="130">
        <v>3.0304890000000002</v>
      </c>
      <c r="Q131" s="130">
        <v>3.0442629999999999</v>
      </c>
      <c r="R131" s="130">
        <v>3.0374400000000001</v>
      </c>
      <c r="S131" s="130">
        <v>3.0006759999999999</v>
      </c>
      <c r="T131" s="130">
        <v>2.9954459999999998</v>
      </c>
      <c r="U131" s="130">
        <v>2.9845890000000002</v>
      </c>
      <c r="V131" s="130">
        <v>2.970707</v>
      </c>
      <c r="W131" s="131">
        <v>2.9808970000000001</v>
      </c>
    </row>
    <row r="132" spans="1:23" s="74" customFormat="1" x14ac:dyDescent="0.3">
      <c r="A132" s="132" t="s">
        <v>451</v>
      </c>
      <c r="B132" s="73" t="s">
        <v>517</v>
      </c>
      <c r="C132" s="133">
        <v>1.3465092249999999</v>
      </c>
      <c r="D132" s="134">
        <v>1.3674157</v>
      </c>
      <c r="E132" s="134">
        <v>1.3815791749999999</v>
      </c>
      <c r="F132" s="134">
        <v>1.3997138</v>
      </c>
      <c r="G132" s="134">
        <v>1.416105425</v>
      </c>
      <c r="H132" s="134">
        <v>1.436019025</v>
      </c>
      <c r="I132" s="134">
        <v>1.465488575</v>
      </c>
      <c r="J132" s="134">
        <v>1.510067125</v>
      </c>
      <c r="K132" s="134">
        <v>1.54641305</v>
      </c>
      <c r="L132" s="134">
        <v>1.5841641</v>
      </c>
      <c r="M132" s="134">
        <v>1.6336836749999999</v>
      </c>
      <c r="N132" s="134">
        <v>1.6750750750000001</v>
      </c>
      <c r="O132" s="134">
        <v>1.7141611999999999</v>
      </c>
      <c r="P132" s="134">
        <v>1.7502292749999999</v>
      </c>
      <c r="Q132" s="134">
        <v>1.7704031250000001</v>
      </c>
      <c r="R132" s="134">
        <v>1.773526975</v>
      </c>
      <c r="S132" s="134">
        <v>1.7436221750000001</v>
      </c>
      <c r="T132" s="134">
        <v>1.7400325249999999</v>
      </c>
      <c r="U132" s="134">
        <v>1.727785125</v>
      </c>
      <c r="V132" s="134">
        <v>1.7096070000000001</v>
      </c>
      <c r="W132" s="135">
        <v>1.7128554499999999</v>
      </c>
    </row>
    <row r="133" spans="1:23" s="74" customFormat="1" x14ac:dyDescent="0.3">
      <c r="A133" s="136" t="s">
        <v>451</v>
      </c>
      <c r="B133" s="77" t="s">
        <v>518</v>
      </c>
      <c r="C133" s="137">
        <v>3.8133843999999999</v>
      </c>
      <c r="D133" s="138">
        <v>3.86767825</v>
      </c>
      <c r="E133" s="138">
        <v>3.9195973500000001</v>
      </c>
      <c r="F133" s="138">
        <v>3.9675634</v>
      </c>
      <c r="G133" s="138">
        <v>4.0056009750000001</v>
      </c>
      <c r="H133" s="138">
        <v>4.0318225249999999</v>
      </c>
      <c r="I133" s="138">
        <v>4.0927977750000002</v>
      </c>
      <c r="J133" s="138">
        <v>4.2054660500000001</v>
      </c>
      <c r="K133" s="138">
        <v>4.2537383999999996</v>
      </c>
      <c r="L133" s="138">
        <v>4.34416505</v>
      </c>
      <c r="M133" s="138">
        <v>4.4495905000000002</v>
      </c>
      <c r="N133" s="138">
        <v>4.5304390750000003</v>
      </c>
      <c r="O133" s="138">
        <v>4.6197874749999999</v>
      </c>
      <c r="P133" s="138">
        <v>4.6756064000000004</v>
      </c>
      <c r="Q133" s="138">
        <v>4.6857413499999998</v>
      </c>
      <c r="R133" s="138">
        <v>4.6746473499999999</v>
      </c>
      <c r="S133" s="138">
        <v>4.6395305999999996</v>
      </c>
      <c r="T133" s="138">
        <v>4.6420694500000002</v>
      </c>
      <c r="U133" s="138">
        <v>4.6428567999999997</v>
      </c>
      <c r="V133" s="138">
        <v>4.6425548750000001</v>
      </c>
      <c r="W133" s="139">
        <v>4.6690669500000004</v>
      </c>
    </row>
    <row r="134" spans="1:23" s="74" customFormat="1" x14ac:dyDescent="0.3">
      <c r="A134" s="128" t="s">
        <v>452</v>
      </c>
      <c r="B134" s="73" t="s">
        <v>478</v>
      </c>
      <c r="C134" s="129">
        <v>0.85681700000000005</v>
      </c>
      <c r="D134" s="130">
        <v>0.85491399999999995</v>
      </c>
      <c r="E134" s="130">
        <v>0.84087000000000001</v>
      </c>
      <c r="F134" s="130">
        <v>0.84114699999999998</v>
      </c>
      <c r="G134" s="130">
        <v>0.85011800000000004</v>
      </c>
      <c r="H134" s="130">
        <v>0.85173200000000004</v>
      </c>
      <c r="I134" s="130">
        <v>0.86465400000000003</v>
      </c>
      <c r="J134" s="130">
        <v>0.87951800000000002</v>
      </c>
      <c r="K134" s="130">
        <v>0.90404099999999998</v>
      </c>
      <c r="L134" s="130">
        <v>0.90926899999999999</v>
      </c>
      <c r="M134" s="130">
        <v>0.91040900000000002</v>
      </c>
      <c r="N134" s="130">
        <v>0.90514099999999997</v>
      </c>
      <c r="O134" s="130">
        <v>0.91123100000000001</v>
      </c>
      <c r="P134" s="130">
        <v>0.90469200000000005</v>
      </c>
      <c r="Q134" s="130">
        <v>0.91357900000000003</v>
      </c>
      <c r="R134" s="130">
        <v>0.91042900000000004</v>
      </c>
      <c r="S134" s="130">
        <v>0.90308699999999997</v>
      </c>
      <c r="T134" s="130">
        <v>0.870309</v>
      </c>
      <c r="U134" s="130">
        <v>0.84485500000000002</v>
      </c>
      <c r="V134" s="130">
        <v>0.81543399999999999</v>
      </c>
      <c r="W134" s="131">
        <v>0.79599200000000003</v>
      </c>
    </row>
    <row r="135" spans="1:23" s="74" customFormat="1" x14ac:dyDescent="0.3">
      <c r="A135" s="132" t="s">
        <v>452</v>
      </c>
      <c r="B135" s="73" t="s">
        <v>517</v>
      </c>
      <c r="C135" s="133">
        <v>0.82972397499999995</v>
      </c>
      <c r="D135" s="134">
        <v>0.82858277499999999</v>
      </c>
      <c r="E135" s="134">
        <v>0.81606967500000005</v>
      </c>
      <c r="F135" s="134">
        <v>0.81714682500000002</v>
      </c>
      <c r="G135" s="134">
        <v>0.82696667499999998</v>
      </c>
      <c r="H135" s="134">
        <v>0.82990697499999999</v>
      </c>
      <c r="I135" s="134">
        <v>0.84353940000000005</v>
      </c>
      <c r="J135" s="134">
        <v>0.8588228</v>
      </c>
      <c r="K135" s="134">
        <v>0.88361877499999997</v>
      </c>
      <c r="L135" s="134">
        <v>0.88917282499999994</v>
      </c>
      <c r="M135" s="134">
        <v>0.89073935000000004</v>
      </c>
      <c r="N135" s="134">
        <v>0.88560185000000002</v>
      </c>
      <c r="O135" s="134">
        <v>0.89147532500000004</v>
      </c>
      <c r="P135" s="134">
        <v>0.88460000000000005</v>
      </c>
      <c r="Q135" s="134">
        <v>0.89290464999999997</v>
      </c>
      <c r="R135" s="134">
        <v>0.88904757499999998</v>
      </c>
      <c r="S135" s="134">
        <v>0.88108662500000001</v>
      </c>
      <c r="T135" s="134">
        <v>0.84803784999999998</v>
      </c>
      <c r="U135" s="134">
        <v>0.82256597499999995</v>
      </c>
      <c r="V135" s="134">
        <v>0.79306067499999999</v>
      </c>
      <c r="W135" s="135">
        <v>0.77326519999999999</v>
      </c>
    </row>
    <row r="136" spans="1:23" s="74" customFormat="1" x14ac:dyDescent="0.3">
      <c r="A136" s="136" t="s">
        <v>452</v>
      </c>
      <c r="B136" s="77" t="s">
        <v>518</v>
      </c>
      <c r="C136" s="137">
        <v>0.88844067500000001</v>
      </c>
      <c r="D136" s="138">
        <v>0.88545212500000003</v>
      </c>
      <c r="E136" s="138">
        <v>0.86978515000000001</v>
      </c>
      <c r="F136" s="138">
        <v>0.86867000000000005</v>
      </c>
      <c r="G136" s="138">
        <v>0.87636219999999998</v>
      </c>
      <c r="H136" s="138">
        <v>0.87627867500000001</v>
      </c>
      <c r="I136" s="138">
        <v>0.88828232500000004</v>
      </c>
      <c r="J136" s="138">
        <v>0.90273999999999999</v>
      </c>
      <c r="K136" s="138">
        <v>0.92678139999999998</v>
      </c>
      <c r="L136" s="138">
        <v>0.93155727499999996</v>
      </c>
      <c r="M136" s="138">
        <v>0.93227137500000001</v>
      </c>
      <c r="N136" s="138">
        <v>0.92681475000000002</v>
      </c>
      <c r="O136" s="138">
        <v>0.93334307500000002</v>
      </c>
      <c r="P136" s="138">
        <v>0.92711762499999995</v>
      </c>
      <c r="Q136" s="138">
        <v>0.93683412499999996</v>
      </c>
      <c r="R136" s="138">
        <v>0.93464732500000003</v>
      </c>
      <c r="S136" s="138">
        <v>0.92765019999999998</v>
      </c>
      <c r="T136" s="138">
        <v>0.89500109999999999</v>
      </c>
      <c r="U136" s="138">
        <v>0.86961014999999997</v>
      </c>
      <c r="V136" s="138">
        <v>0.84040917500000001</v>
      </c>
      <c r="W136" s="139">
        <v>0.82143377500000003</v>
      </c>
    </row>
    <row r="137" spans="1:23" s="74" customFormat="1" x14ac:dyDescent="0.3">
      <c r="A137" s="128" t="s">
        <v>449</v>
      </c>
      <c r="B137" s="73" t="s">
        <v>478</v>
      </c>
      <c r="C137" s="129">
        <v>1.408935</v>
      </c>
      <c r="D137" s="130">
        <v>1.4022479999999999</v>
      </c>
      <c r="E137" s="130">
        <v>1.3953739999999999</v>
      </c>
      <c r="F137" s="130">
        <v>1.391575</v>
      </c>
      <c r="G137" s="130">
        <v>1.3925639999999999</v>
      </c>
      <c r="H137" s="130">
        <v>1.3929309999999999</v>
      </c>
      <c r="I137" s="130">
        <v>1.396263</v>
      </c>
      <c r="J137" s="130">
        <v>1.3959220000000001</v>
      </c>
      <c r="K137" s="130">
        <v>1.388906</v>
      </c>
      <c r="L137" s="130">
        <v>1.381659</v>
      </c>
      <c r="M137" s="130">
        <v>1.3720049999999999</v>
      </c>
      <c r="N137" s="130">
        <v>1.3699889999999999</v>
      </c>
      <c r="O137" s="130">
        <v>1.3654170000000001</v>
      </c>
      <c r="P137" s="130">
        <v>1.36036</v>
      </c>
      <c r="Q137" s="130">
        <v>1.362849</v>
      </c>
      <c r="R137" s="130">
        <v>1.358188</v>
      </c>
      <c r="S137" s="130">
        <v>1.339086</v>
      </c>
      <c r="T137" s="130">
        <v>1.330023</v>
      </c>
      <c r="U137" s="130">
        <v>1.316978</v>
      </c>
      <c r="V137" s="130">
        <v>1.293609</v>
      </c>
      <c r="W137" s="131">
        <v>1.2722089999999999</v>
      </c>
    </row>
    <row r="138" spans="1:23" s="74" customFormat="1" x14ac:dyDescent="0.3">
      <c r="A138" s="132" t="s">
        <v>449</v>
      </c>
      <c r="B138" s="73" t="s">
        <v>517</v>
      </c>
      <c r="C138" s="133">
        <v>1.3748178</v>
      </c>
      <c r="D138" s="134">
        <v>1.3693979249999999</v>
      </c>
      <c r="E138" s="134">
        <v>1.3634968999999999</v>
      </c>
      <c r="F138" s="134">
        <v>1.3606796249999999</v>
      </c>
      <c r="G138" s="134">
        <v>1.3621867000000001</v>
      </c>
      <c r="H138" s="134">
        <v>1.363149825</v>
      </c>
      <c r="I138" s="134">
        <v>1.36650095</v>
      </c>
      <c r="J138" s="134">
        <v>1.3660753000000001</v>
      </c>
      <c r="K138" s="134">
        <v>1.358606625</v>
      </c>
      <c r="L138" s="134">
        <v>1.3507769000000001</v>
      </c>
      <c r="M138" s="134">
        <v>1.340345975</v>
      </c>
      <c r="N138" s="134">
        <v>1.3372489000000001</v>
      </c>
      <c r="O138" s="134">
        <v>1.3314188499999999</v>
      </c>
      <c r="P138" s="134">
        <v>1.3251883</v>
      </c>
      <c r="Q138" s="134">
        <v>1.3267158999999999</v>
      </c>
      <c r="R138" s="134">
        <v>1.32140725</v>
      </c>
      <c r="S138" s="134">
        <v>1.30151785</v>
      </c>
      <c r="T138" s="134">
        <v>1.29147185</v>
      </c>
      <c r="U138" s="134">
        <v>1.2777415750000001</v>
      </c>
      <c r="V138" s="134">
        <v>1.2543505749999999</v>
      </c>
      <c r="W138" s="135">
        <v>1.232037925</v>
      </c>
    </row>
    <row r="139" spans="1:23" s="74" customFormat="1" x14ac:dyDescent="0.3">
      <c r="A139" s="136" t="s">
        <v>449</v>
      </c>
      <c r="B139" s="77" t="s">
        <v>518</v>
      </c>
      <c r="C139" s="137">
        <v>1.4488030000000001</v>
      </c>
      <c r="D139" s="138">
        <v>1.4407412500000001</v>
      </c>
      <c r="E139" s="138">
        <v>1.43247305</v>
      </c>
      <c r="F139" s="138">
        <v>1.427575225</v>
      </c>
      <c r="G139" s="138">
        <v>1.428080075</v>
      </c>
      <c r="H139" s="138">
        <v>1.42807895</v>
      </c>
      <c r="I139" s="138">
        <v>1.43121005</v>
      </c>
      <c r="J139" s="138">
        <v>1.430971175</v>
      </c>
      <c r="K139" s="138">
        <v>1.4247053999999999</v>
      </c>
      <c r="L139" s="138">
        <v>1.418215325</v>
      </c>
      <c r="M139" s="138">
        <v>1.409457</v>
      </c>
      <c r="N139" s="138">
        <v>1.4085924999999999</v>
      </c>
      <c r="O139" s="138">
        <v>1.4052662</v>
      </c>
      <c r="P139" s="138">
        <v>1.401621775</v>
      </c>
      <c r="Q139" s="138">
        <v>1.405293275</v>
      </c>
      <c r="R139" s="138">
        <v>1.4018489999999999</v>
      </c>
      <c r="S139" s="138">
        <v>1.3840144249999999</v>
      </c>
      <c r="T139" s="138">
        <v>1.3765350999999999</v>
      </c>
      <c r="U139" s="138">
        <v>1.3645182</v>
      </c>
      <c r="V139" s="138">
        <v>1.3412002249999999</v>
      </c>
      <c r="W139" s="139">
        <v>1.32095425</v>
      </c>
    </row>
    <row r="140" spans="1:23" s="74" customFormat="1" x14ac:dyDescent="0.3">
      <c r="A140" s="128" t="s">
        <v>450</v>
      </c>
      <c r="B140" s="73" t="s">
        <v>478</v>
      </c>
      <c r="C140" s="129">
        <v>11.266461</v>
      </c>
      <c r="D140" s="130">
        <v>11.280303</v>
      </c>
      <c r="E140" s="130">
        <v>11.148027000000001</v>
      </c>
      <c r="F140" s="130">
        <v>10.972999</v>
      </c>
      <c r="G140" s="130">
        <v>10.800951</v>
      </c>
      <c r="H140" s="130">
        <v>10.556590999999999</v>
      </c>
      <c r="I140" s="130">
        <v>10.328367</v>
      </c>
      <c r="J140" s="130">
        <v>10.176049000000001</v>
      </c>
      <c r="K140" s="130">
        <v>10.028365000000001</v>
      </c>
      <c r="L140" s="130">
        <v>9.9033230000000003</v>
      </c>
      <c r="M140" s="130">
        <v>9.7239830000000005</v>
      </c>
      <c r="N140" s="130">
        <v>9.5639090000000007</v>
      </c>
      <c r="O140" s="130">
        <v>9.3875609999999998</v>
      </c>
      <c r="P140" s="130">
        <v>9.2134400000000003</v>
      </c>
      <c r="Q140" s="130">
        <v>8.8755659999999992</v>
      </c>
      <c r="R140" s="130">
        <v>8.7564510000000002</v>
      </c>
      <c r="S140" s="130">
        <v>8.6517400000000002</v>
      </c>
      <c r="T140" s="130">
        <v>8.3986730000000005</v>
      </c>
      <c r="U140" s="130">
        <v>8.3008199999999999</v>
      </c>
      <c r="V140" s="130">
        <v>8.0774279999999994</v>
      </c>
      <c r="W140" s="131">
        <v>7.8951510000000003</v>
      </c>
    </row>
    <row r="141" spans="1:23" s="74" customFormat="1" x14ac:dyDescent="0.3">
      <c r="A141" s="132" t="s">
        <v>450</v>
      </c>
      <c r="B141" s="73" t="s">
        <v>517</v>
      </c>
      <c r="C141" s="133">
        <v>10.39667558</v>
      </c>
      <c r="D141" s="134">
        <v>10.452590130000001</v>
      </c>
      <c r="E141" s="134">
        <v>10.3684089</v>
      </c>
      <c r="F141" s="134">
        <v>10.24094433</v>
      </c>
      <c r="G141" s="134">
        <v>10.119933380000001</v>
      </c>
      <c r="H141" s="134">
        <v>9.9389918500000007</v>
      </c>
      <c r="I141" s="134">
        <v>9.757499825</v>
      </c>
      <c r="J141" s="134">
        <v>9.6503874249999999</v>
      </c>
      <c r="K141" s="134">
        <v>9.5410617250000005</v>
      </c>
      <c r="L141" s="134">
        <v>9.4448272000000006</v>
      </c>
      <c r="M141" s="134">
        <v>9.2899731499999998</v>
      </c>
      <c r="N141" s="134">
        <v>9.1505685749999994</v>
      </c>
      <c r="O141" s="134">
        <v>8.9862522249999994</v>
      </c>
      <c r="P141" s="134">
        <v>8.8182906750000001</v>
      </c>
      <c r="Q141" s="134">
        <v>8.4916134999999997</v>
      </c>
      <c r="R141" s="134">
        <v>8.3665971999999993</v>
      </c>
      <c r="S141" s="134">
        <v>8.2453489250000001</v>
      </c>
      <c r="T141" s="134">
        <v>7.9827755250000001</v>
      </c>
      <c r="U141" s="134">
        <v>7.8648897</v>
      </c>
      <c r="V141" s="134">
        <v>7.6270334249999996</v>
      </c>
      <c r="W141" s="135">
        <v>7.4292444499999997</v>
      </c>
    </row>
    <row r="142" spans="1:23" s="74" customFormat="1" x14ac:dyDescent="0.3">
      <c r="A142" s="136" t="s">
        <v>450</v>
      </c>
      <c r="B142" s="77" t="s">
        <v>518</v>
      </c>
      <c r="C142" s="137">
        <v>12.21596705</v>
      </c>
      <c r="D142" s="138">
        <v>12.181214629999999</v>
      </c>
      <c r="E142" s="138">
        <v>11.98460128</v>
      </c>
      <c r="F142" s="138">
        <v>11.749440529999999</v>
      </c>
      <c r="G142" s="138">
        <v>11.5211627</v>
      </c>
      <c r="H142" s="138">
        <v>11.215839649999999</v>
      </c>
      <c r="I142" s="138">
        <v>10.93709743</v>
      </c>
      <c r="J142" s="138">
        <v>10.740898749999999</v>
      </c>
      <c r="K142" s="138">
        <v>10.55187703</v>
      </c>
      <c r="L142" s="138">
        <v>10.39207088</v>
      </c>
      <c r="M142" s="138">
        <v>10.18137035</v>
      </c>
      <c r="N142" s="138">
        <v>9.9970711249999997</v>
      </c>
      <c r="O142" s="138">
        <v>9.8013473250000001</v>
      </c>
      <c r="P142" s="138">
        <v>9.6206450750000005</v>
      </c>
      <c r="Q142" s="138">
        <v>9.2767921999999992</v>
      </c>
      <c r="R142" s="138">
        <v>9.1662739250000005</v>
      </c>
      <c r="S142" s="138">
        <v>9.0760276750000006</v>
      </c>
      <c r="T142" s="138">
        <v>8.8360860750000008</v>
      </c>
      <c r="U142" s="138">
        <v>8.7657854999999998</v>
      </c>
      <c r="V142" s="138">
        <v>8.5597411749999992</v>
      </c>
      <c r="W142" s="139">
        <v>8.3975790499999992</v>
      </c>
    </row>
    <row r="143" spans="1:23" s="74" customFormat="1" x14ac:dyDescent="0.3">
      <c r="A143" s="128" t="s">
        <v>453</v>
      </c>
      <c r="B143" s="73" t="s">
        <v>478</v>
      </c>
      <c r="C143" s="129">
        <v>1.9802439999999999</v>
      </c>
      <c r="D143" s="130">
        <v>1.9224589999999999</v>
      </c>
      <c r="E143" s="130">
        <v>1.904372</v>
      </c>
      <c r="F143" s="130">
        <v>1.8846609999999999</v>
      </c>
      <c r="G143" s="130">
        <v>1.8862829999999999</v>
      </c>
      <c r="H143" s="130">
        <v>1.8797489999999999</v>
      </c>
      <c r="I143" s="130">
        <v>1.8920239999999999</v>
      </c>
      <c r="J143" s="130">
        <v>1.9091149999999999</v>
      </c>
      <c r="K143" s="130">
        <v>1.934693</v>
      </c>
      <c r="L143" s="130">
        <v>1.9457059999999999</v>
      </c>
      <c r="M143" s="130">
        <v>1.9269590000000001</v>
      </c>
      <c r="N143" s="130">
        <v>1.9028</v>
      </c>
      <c r="O143" s="130">
        <v>1.981811</v>
      </c>
      <c r="P143" s="130">
        <v>1.930361</v>
      </c>
      <c r="Q143" s="130">
        <v>1.9426220000000001</v>
      </c>
      <c r="R143" s="130">
        <v>1.8663920000000001</v>
      </c>
      <c r="S143" s="130">
        <v>1.89236</v>
      </c>
      <c r="T143" s="130">
        <v>1.8851850000000001</v>
      </c>
      <c r="U143" s="130">
        <v>1.7318249999999999</v>
      </c>
      <c r="V143" s="130">
        <v>1.6825889999999999</v>
      </c>
      <c r="W143" s="131">
        <v>1.5657080000000001</v>
      </c>
    </row>
    <row r="144" spans="1:23" s="74" customFormat="1" x14ac:dyDescent="0.3">
      <c r="A144" s="132" t="s">
        <v>453</v>
      </c>
      <c r="B144" s="73" t="s">
        <v>517</v>
      </c>
      <c r="C144" s="133">
        <v>1.828303875</v>
      </c>
      <c r="D144" s="134">
        <v>1.786040625</v>
      </c>
      <c r="E144" s="134">
        <v>1.7770476500000001</v>
      </c>
      <c r="F144" s="134">
        <v>1.7662440500000001</v>
      </c>
      <c r="G144" s="134">
        <v>1.7724213</v>
      </c>
      <c r="H144" s="134">
        <v>1.7718997000000001</v>
      </c>
      <c r="I144" s="134">
        <v>1.788123675</v>
      </c>
      <c r="J144" s="134">
        <v>1.80719885</v>
      </c>
      <c r="K144" s="134">
        <v>1.83313785</v>
      </c>
      <c r="L144" s="134">
        <v>1.8451529250000001</v>
      </c>
      <c r="M144" s="134">
        <v>1.8271740000000001</v>
      </c>
      <c r="N144" s="134">
        <v>1.8022847500000001</v>
      </c>
      <c r="O144" s="134">
        <v>1.872191825</v>
      </c>
      <c r="P144" s="134">
        <v>1.8203904500000001</v>
      </c>
      <c r="Q144" s="134">
        <v>1.8257960499999999</v>
      </c>
      <c r="R144" s="134">
        <v>1.74862845</v>
      </c>
      <c r="S144" s="134">
        <v>1.7644598250000001</v>
      </c>
      <c r="T144" s="134">
        <v>1.74919465</v>
      </c>
      <c r="U144" s="134">
        <v>1.6029701249999999</v>
      </c>
      <c r="V144" s="134">
        <v>1.5498685249999999</v>
      </c>
      <c r="W144" s="135">
        <v>1.4384927750000001</v>
      </c>
    </row>
    <row r="145" spans="1:23" s="74" customFormat="1" x14ac:dyDescent="0.3">
      <c r="A145" s="136" t="s">
        <v>453</v>
      </c>
      <c r="B145" s="146" t="s">
        <v>518</v>
      </c>
      <c r="C145" s="147">
        <v>2.16438715</v>
      </c>
      <c r="D145" s="148">
        <v>2.085296875</v>
      </c>
      <c r="E145" s="148">
        <v>2.0547579749999998</v>
      </c>
      <c r="F145" s="148">
        <v>2.0243530500000002</v>
      </c>
      <c r="G145" s="148">
        <v>2.016236675</v>
      </c>
      <c r="H145" s="148">
        <v>2.0019700500000002</v>
      </c>
      <c r="I145" s="148">
        <v>2.0080480500000002</v>
      </c>
      <c r="J145" s="148">
        <v>2.021588425</v>
      </c>
      <c r="K145" s="148">
        <v>2.0461479250000001</v>
      </c>
      <c r="L145" s="148">
        <v>2.057442875</v>
      </c>
      <c r="M145" s="148">
        <v>2.0380927500000001</v>
      </c>
      <c r="N145" s="148">
        <v>2.0145515999999999</v>
      </c>
      <c r="O145" s="148">
        <v>2.1036433749999999</v>
      </c>
      <c r="P145" s="148">
        <v>2.052994075</v>
      </c>
      <c r="Q145" s="148">
        <v>2.0737747500000001</v>
      </c>
      <c r="R145" s="148">
        <v>1.997607175</v>
      </c>
      <c r="S145" s="148">
        <v>2.034758675</v>
      </c>
      <c r="T145" s="148">
        <v>2.0373582749999999</v>
      </c>
      <c r="U145" s="148">
        <v>1.877062</v>
      </c>
      <c r="V145" s="148">
        <v>1.8316915250000001</v>
      </c>
      <c r="W145" s="149">
        <v>1.71072895</v>
      </c>
    </row>
    <row r="146" spans="1:23" x14ac:dyDescent="0.3">
      <c r="A146" s="57"/>
      <c r="B146" s="57"/>
      <c r="C146" s="57"/>
      <c r="D146" s="57"/>
      <c r="E146" s="57"/>
      <c r="F146" s="57"/>
      <c r="G146" s="57"/>
      <c r="H146" s="57"/>
      <c r="I146" s="57"/>
      <c r="J146" s="57"/>
      <c r="K146" s="57"/>
      <c r="L146" s="57"/>
      <c r="M146" s="57"/>
      <c r="N146" s="57"/>
      <c r="O146" s="57"/>
      <c r="P146" s="57"/>
      <c r="Q146" s="57"/>
      <c r="R146" s="57"/>
      <c r="S146" s="57"/>
      <c r="T146" s="57"/>
      <c r="U146" s="57"/>
      <c r="V146" s="57"/>
      <c r="W146" s="57"/>
    </row>
    <row r="147" spans="1:23" x14ac:dyDescent="0.3">
      <c r="A147" s="58" t="s">
        <v>431</v>
      </c>
      <c r="B147" s="59"/>
      <c r="C147" s="59"/>
      <c r="D147" s="59"/>
      <c r="E147" s="59"/>
      <c r="F147" s="59"/>
      <c r="G147" s="59"/>
      <c r="H147" s="59"/>
      <c r="I147" s="59"/>
      <c r="J147" s="59"/>
      <c r="K147" s="59"/>
      <c r="L147" s="59"/>
      <c r="M147" s="59"/>
      <c r="N147" s="59"/>
      <c r="O147" s="59"/>
      <c r="P147" s="59"/>
      <c r="Q147" s="59"/>
      <c r="R147" s="59"/>
      <c r="S147" s="59"/>
      <c r="T147" s="59"/>
      <c r="U147" s="59"/>
      <c r="V147" s="59"/>
      <c r="W147" s="59"/>
    </row>
    <row r="148" spans="1:23" s="74" customFormat="1" x14ac:dyDescent="0.3">
      <c r="A148" s="154" t="s">
        <v>434</v>
      </c>
      <c r="B148" s="150" t="s">
        <v>478</v>
      </c>
      <c r="C148" s="151">
        <v>0.86130799999999996</v>
      </c>
      <c r="D148" s="152">
        <v>0.856151</v>
      </c>
      <c r="E148" s="152">
        <v>0.85994000000000004</v>
      </c>
      <c r="F148" s="152">
        <v>0.87327200000000005</v>
      </c>
      <c r="G148" s="152">
        <v>0.88326400000000005</v>
      </c>
      <c r="H148" s="152">
        <v>0.88720900000000003</v>
      </c>
      <c r="I148" s="152">
        <v>0.90661700000000001</v>
      </c>
      <c r="J148" s="152">
        <v>0.92524600000000001</v>
      </c>
      <c r="K148" s="152">
        <v>0.942936</v>
      </c>
      <c r="L148" s="152">
        <v>0.93866099999999997</v>
      </c>
      <c r="M148" s="152">
        <v>0.93227400000000005</v>
      </c>
      <c r="N148" s="152">
        <v>0.92317899999999997</v>
      </c>
      <c r="O148" s="152">
        <v>0.92706</v>
      </c>
      <c r="P148" s="152">
        <v>0.91582600000000003</v>
      </c>
      <c r="Q148" s="152">
        <v>0.92166899999999996</v>
      </c>
      <c r="R148" s="152">
        <v>0.91530999999999996</v>
      </c>
      <c r="S148" s="152">
        <v>0.90775700000000004</v>
      </c>
      <c r="T148" s="152">
        <v>0.87661699999999998</v>
      </c>
      <c r="U148" s="152">
        <v>0.85314800000000002</v>
      </c>
      <c r="V148" s="152">
        <v>0.83035700000000001</v>
      </c>
      <c r="W148" s="153">
        <v>0.81228800000000001</v>
      </c>
    </row>
    <row r="149" spans="1:23" s="74" customFormat="1" x14ac:dyDescent="0.3">
      <c r="A149" s="155" t="s">
        <v>434</v>
      </c>
      <c r="B149" s="73" t="s">
        <v>517</v>
      </c>
      <c r="C149" s="133">
        <v>0.83920989999999995</v>
      </c>
      <c r="D149" s="134">
        <v>0.83469557500000002</v>
      </c>
      <c r="E149" s="134">
        <v>0.83894480000000005</v>
      </c>
      <c r="F149" s="134">
        <v>0.85287880000000005</v>
      </c>
      <c r="G149" s="134">
        <v>0.86375495000000002</v>
      </c>
      <c r="H149" s="134">
        <v>0.86909789999999998</v>
      </c>
      <c r="I149" s="134">
        <v>0.88938372499999996</v>
      </c>
      <c r="J149" s="134">
        <v>0.90833394999999995</v>
      </c>
      <c r="K149" s="134">
        <v>0.92643172500000004</v>
      </c>
      <c r="L149" s="134">
        <v>0.92288792500000005</v>
      </c>
      <c r="M149" s="134">
        <v>0.917405425</v>
      </c>
      <c r="N149" s="134">
        <v>0.90897892499999999</v>
      </c>
      <c r="O149" s="134">
        <v>0.91318060000000001</v>
      </c>
      <c r="P149" s="134">
        <v>0.90258685000000005</v>
      </c>
      <c r="Q149" s="134">
        <v>0.90883187499999996</v>
      </c>
      <c r="R149" s="134">
        <v>0.90278170000000002</v>
      </c>
      <c r="S149" s="134">
        <v>0.89527555000000003</v>
      </c>
      <c r="T149" s="134">
        <v>0.86494292500000003</v>
      </c>
      <c r="U149" s="134">
        <v>0.84153497499999996</v>
      </c>
      <c r="V149" s="134">
        <v>0.81871879999999997</v>
      </c>
      <c r="W149" s="135">
        <v>0.80017997500000004</v>
      </c>
    </row>
    <row r="150" spans="1:23" s="74" customFormat="1" x14ac:dyDescent="0.3">
      <c r="A150" s="156" t="s">
        <v>434</v>
      </c>
      <c r="B150" s="77" t="s">
        <v>518</v>
      </c>
      <c r="C150" s="137">
        <v>0.88787819999999995</v>
      </c>
      <c r="D150" s="138">
        <v>0.88187322499999998</v>
      </c>
      <c r="E150" s="138">
        <v>0.88501425</v>
      </c>
      <c r="F150" s="138">
        <v>0.89738517500000003</v>
      </c>
      <c r="G150" s="138">
        <v>0.906029525</v>
      </c>
      <c r="H150" s="138">
        <v>0.90802717499999996</v>
      </c>
      <c r="I150" s="138">
        <v>0.92619534999999997</v>
      </c>
      <c r="J150" s="138">
        <v>0.94424562499999998</v>
      </c>
      <c r="K150" s="138">
        <v>0.96143900000000004</v>
      </c>
      <c r="L150" s="138">
        <v>0.95631707499999996</v>
      </c>
      <c r="M150" s="138">
        <v>0.94890312499999996</v>
      </c>
      <c r="N150" s="138">
        <v>0.93892209999999998</v>
      </c>
      <c r="O150" s="138">
        <v>0.94231310000000001</v>
      </c>
      <c r="P150" s="138">
        <v>0.93025302499999996</v>
      </c>
      <c r="Q150" s="138">
        <v>0.93549567499999997</v>
      </c>
      <c r="R150" s="138">
        <v>0.92879507500000003</v>
      </c>
      <c r="S150" s="138">
        <v>0.92100417499999998</v>
      </c>
      <c r="T150" s="138">
        <v>0.88909417499999999</v>
      </c>
      <c r="U150" s="138">
        <v>0.8655581</v>
      </c>
      <c r="V150" s="138">
        <v>0.842893</v>
      </c>
      <c r="W150" s="139">
        <v>0.82533409999999996</v>
      </c>
    </row>
    <row r="151" spans="1:23" s="74" customFormat="1" x14ac:dyDescent="0.3">
      <c r="A151" s="157" t="s">
        <v>443</v>
      </c>
      <c r="B151" s="73" t="s">
        <v>478</v>
      </c>
      <c r="C151" s="129">
        <v>0.33832099999999998</v>
      </c>
      <c r="D151" s="130">
        <v>0.337225</v>
      </c>
      <c r="E151" s="130">
        <v>0.33793400000000001</v>
      </c>
      <c r="F151" s="130">
        <v>0.34395500000000001</v>
      </c>
      <c r="G151" s="130">
        <v>0.34710000000000002</v>
      </c>
      <c r="H151" s="130">
        <v>0.35150399999999998</v>
      </c>
      <c r="I151" s="130">
        <v>0.36246200000000001</v>
      </c>
      <c r="J151" s="130">
        <v>0.36879800000000001</v>
      </c>
      <c r="K151" s="130">
        <v>0.36616199999999999</v>
      </c>
      <c r="L151" s="130">
        <v>0.358823</v>
      </c>
      <c r="M151" s="130">
        <v>0.35065499999999999</v>
      </c>
      <c r="N151" s="130">
        <v>0.34762500000000002</v>
      </c>
      <c r="O151" s="130">
        <v>0.34833399999999998</v>
      </c>
      <c r="P151" s="130">
        <v>0.34756300000000001</v>
      </c>
      <c r="Q151" s="130">
        <v>0.35134199999999999</v>
      </c>
      <c r="R151" s="130">
        <v>0.35075499999999998</v>
      </c>
      <c r="S151" s="130">
        <v>0.34804200000000002</v>
      </c>
      <c r="T151" s="130">
        <v>0.34167900000000001</v>
      </c>
      <c r="U151" s="130">
        <v>0.33651799999999998</v>
      </c>
      <c r="V151" s="130">
        <v>0.33338600000000002</v>
      </c>
      <c r="W151" s="131">
        <v>0.32778299999999999</v>
      </c>
    </row>
    <row r="152" spans="1:23" s="74" customFormat="1" x14ac:dyDescent="0.3">
      <c r="A152" s="158" t="s">
        <v>443</v>
      </c>
      <c r="B152" s="73" t="s">
        <v>517</v>
      </c>
      <c r="C152" s="133">
        <v>0.33107587500000002</v>
      </c>
      <c r="D152" s="134">
        <v>0.330553975</v>
      </c>
      <c r="E152" s="134">
        <v>0.33173795</v>
      </c>
      <c r="F152" s="134">
        <v>0.33813597499999998</v>
      </c>
      <c r="G152" s="134">
        <v>0.34166992499999999</v>
      </c>
      <c r="H152" s="134">
        <v>0.34642289999999998</v>
      </c>
      <c r="I152" s="134">
        <v>0.35761294999999999</v>
      </c>
      <c r="J152" s="134">
        <v>0.36419297499999997</v>
      </c>
      <c r="K152" s="134">
        <v>0.36182795000000001</v>
      </c>
      <c r="L152" s="134">
        <v>0.35471694999999998</v>
      </c>
      <c r="M152" s="134">
        <v>0.34669195000000003</v>
      </c>
      <c r="N152" s="134">
        <v>0.34366995</v>
      </c>
      <c r="O152" s="134">
        <v>0.34429494999999999</v>
      </c>
      <c r="P152" s="134">
        <v>0.34329999999999999</v>
      </c>
      <c r="Q152" s="134">
        <v>0.34678382499999999</v>
      </c>
      <c r="R152" s="134">
        <v>0.34581590000000001</v>
      </c>
      <c r="S152" s="134">
        <v>0.34276790000000001</v>
      </c>
      <c r="T152" s="134">
        <v>0.33608490000000002</v>
      </c>
      <c r="U152" s="134">
        <v>0.33053992500000001</v>
      </c>
      <c r="V152" s="134">
        <v>0.32699592500000002</v>
      </c>
      <c r="W152" s="135">
        <v>0.32101095000000002</v>
      </c>
    </row>
    <row r="153" spans="1:23" s="74" customFormat="1" x14ac:dyDescent="0.3">
      <c r="A153" s="159" t="s">
        <v>443</v>
      </c>
      <c r="B153" s="77" t="s">
        <v>518</v>
      </c>
      <c r="C153" s="137">
        <v>0.34575402500000002</v>
      </c>
      <c r="D153" s="138">
        <v>0.34407615000000003</v>
      </c>
      <c r="E153" s="138">
        <v>0.34429405000000002</v>
      </c>
      <c r="F153" s="138">
        <v>0.34991244999999999</v>
      </c>
      <c r="G153" s="138">
        <v>0.35266310000000001</v>
      </c>
      <c r="H153" s="138">
        <v>0.35666002499999999</v>
      </c>
      <c r="I153" s="138">
        <v>0.36741800000000002</v>
      </c>
      <c r="J153" s="138">
        <v>0.3734632</v>
      </c>
      <c r="K153" s="138">
        <v>0.37049900000000002</v>
      </c>
      <c r="L153" s="138">
        <v>0.36287904999999998</v>
      </c>
      <c r="M153" s="138">
        <v>0.35456005000000002</v>
      </c>
      <c r="N153" s="138">
        <v>0.35153099999999998</v>
      </c>
      <c r="O153" s="138">
        <v>0.35235402500000002</v>
      </c>
      <c r="P153" s="138">
        <v>0.35176502500000001</v>
      </c>
      <c r="Q153" s="138">
        <v>0.35591105000000001</v>
      </c>
      <c r="R153" s="138">
        <v>0.35569202500000002</v>
      </c>
      <c r="S153" s="138">
        <v>0.35335902499999999</v>
      </c>
      <c r="T153" s="138">
        <v>0.34737012499999997</v>
      </c>
      <c r="U153" s="138">
        <v>0.342595025</v>
      </c>
      <c r="V153" s="138">
        <v>0.339904025</v>
      </c>
      <c r="W153" s="139">
        <v>0.33463799999999999</v>
      </c>
    </row>
    <row r="154" spans="1:23" s="74" customFormat="1" x14ac:dyDescent="0.3">
      <c r="A154" s="160" t="s">
        <v>25</v>
      </c>
      <c r="B154" s="73" t="s">
        <v>478</v>
      </c>
      <c r="C154" s="129">
        <v>0.52298699999999998</v>
      </c>
      <c r="D154" s="130">
        <v>0.518926</v>
      </c>
      <c r="E154" s="130">
        <v>0.52200599999999997</v>
      </c>
      <c r="F154" s="130">
        <v>0.52931700000000004</v>
      </c>
      <c r="G154" s="130">
        <v>0.53616399999999997</v>
      </c>
      <c r="H154" s="130">
        <v>0.53570499999999999</v>
      </c>
      <c r="I154" s="130">
        <v>0.54415500000000006</v>
      </c>
      <c r="J154" s="130">
        <v>0.55644800000000005</v>
      </c>
      <c r="K154" s="130">
        <v>0.57677400000000001</v>
      </c>
      <c r="L154" s="130">
        <v>0.57983799999999996</v>
      </c>
      <c r="M154" s="130">
        <v>0.581619</v>
      </c>
      <c r="N154" s="130">
        <v>0.57555400000000001</v>
      </c>
      <c r="O154" s="130">
        <v>0.57872599999999996</v>
      </c>
      <c r="P154" s="130">
        <v>0.56826299999999996</v>
      </c>
      <c r="Q154" s="130">
        <v>0.57032700000000003</v>
      </c>
      <c r="R154" s="130">
        <v>0.56455500000000003</v>
      </c>
      <c r="S154" s="130">
        <v>0.55971499999999996</v>
      </c>
      <c r="T154" s="130">
        <v>0.53493800000000002</v>
      </c>
      <c r="U154" s="130">
        <v>0.51663000000000003</v>
      </c>
      <c r="V154" s="130">
        <v>0.496971</v>
      </c>
      <c r="W154" s="131">
        <v>0.48450500000000002</v>
      </c>
    </row>
    <row r="155" spans="1:23" s="74" customFormat="1" x14ac:dyDescent="0.3">
      <c r="A155" s="161" t="s">
        <v>25</v>
      </c>
      <c r="B155" s="73" t="s">
        <v>517</v>
      </c>
      <c r="C155" s="133">
        <v>0.50226157500000002</v>
      </c>
      <c r="D155" s="134">
        <v>0.498741675</v>
      </c>
      <c r="E155" s="134">
        <v>0.50208752499999998</v>
      </c>
      <c r="F155" s="134">
        <v>0.50983702500000005</v>
      </c>
      <c r="G155" s="134">
        <v>0.51749572499999996</v>
      </c>
      <c r="H155" s="134">
        <v>0.51847452500000002</v>
      </c>
      <c r="I155" s="134">
        <v>0.52769140000000003</v>
      </c>
      <c r="J155" s="134">
        <v>0.54033595000000001</v>
      </c>
      <c r="K155" s="134">
        <v>0.56095265000000005</v>
      </c>
      <c r="L155" s="134">
        <v>0.56468490000000005</v>
      </c>
      <c r="M155" s="134">
        <v>0.56721495</v>
      </c>
      <c r="N155" s="134">
        <v>0.562045825</v>
      </c>
      <c r="O155" s="134">
        <v>0.56563870000000005</v>
      </c>
      <c r="P155" s="134">
        <v>0.55591597500000001</v>
      </c>
      <c r="Q155" s="134">
        <v>0.55837882500000002</v>
      </c>
      <c r="R155" s="134">
        <v>0.55294992499999995</v>
      </c>
      <c r="S155" s="134">
        <v>0.54859567499999995</v>
      </c>
      <c r="T155" s="134">
        <v>0.52478290000000005</v>
      </c>
      <c r="U155" s="134">
        <v>0.50663784999999995</v>
      </c>
      <c r="V155" s="134">
        <v>0.48716084999999998</v>
      </c>
      <c r="W155" s="135">
        <v>0.47445294999999998</v>
      </c>
    </row>
    <row r="156" spans="1:23" s="74" customFormat="1" x14ac:dyDescent="0.3">
      <c r="A156" s="161" t="s">
        <v>25</v>
      </c>
      <c r="B156" s="77" t="s">
        <v>518</v>
      </c>
      <c r="C156" s="137">
        <v>0.54831960000000002</v>
      </c>
      <c r="D156" s="138">
        <v>0.54360584999999995</v>
      </c>
      <c r="E156" s="138">
        <v>0.546187125</v>
      </c>
      <c r="F156" s="138">
        <v>0.55257310000000004</v>
      </c>
      <c r="G156" s="138">
        <v>0.55834122500000005</v>
      </c>
      <c r="H156" s="138">
        <v>0.55615252500000001</v>
      </c>
      <c r="I156" s="138">
        <v>0.56345504999999996</v>
      </c>
      <c r="J156" s="138">
        <v>0.575114075</v>
      </c>
      <c r="K156" s="138">
        <v>0.59485352499999999</v>
      </c>
      <c r="L156" s="138">
        <v>0.59713107499999996</v>
      </c>
      <c r="M156" s="138">
        <v>0.59781422500000003</v>
      </c>
      <c r="N156" s="138">
        <v>0.59091202499999995</v>
      </c>
      <c r="O156" s="138">
        <v>0.59340904999999999</v>
      </c>
      <c r="P156" s="138">
        <v>0.58206437499999997</v>
      </c>
      <c r="Q156" s="138">
        <v>0.58352400000000004</v>
      </c>
      <c r="R156" s="138">
        <v>0.57718802499999999</v>
      </c>
      <c r="S156" s="138">
        <v>0.57183307500000002</v>
      </c>
      <c r="T156" s="138">
        <v>0.54599912500000003</v>
      </c>
      <c r="U156" s="138">
        <v>0.52749900000000005</v>
      </c>
      <c r="V156" s="138">
        <v>0.50765804999999997</v>
      </c>
      <c r="W156" s="139">
        <v>0.49556329999999998</v>
      </c>
    </row>
    <row r="157" spans="1:23" s="74" customFormat="1" x14ac:dyDescent="0.3">
      <c r="A157" s="154" t="s">
        <v>26</v>
      </c>
      <c r="B157" s="73" t="s">
        <v>478</v>
      </c>
      <c r="C157" s="129">
        <v>1.070614</v>
      </c>
      <c r="D157" s="130">
        <v>1.0650230000000001</v>
      </c>
      <c r="E157" s="130">
        <v>1.0574399999999999</v>
      </c>
      <c r="F157" s="130">
        <v>1.04762</v>
      </c>
      <c r="G157" s="130">
        <v>1.0454639999999999</v>
      </c>
      <c r="H157" s="130">
        <v>1.0414270000000001</v>
      </c>
      <c r="I157" s="130">
        <v>1.033801</v>
      </c>
      <c r="J157" s="130">
        <v>1.0271239999999999</v>
      </c>
      <c r="K157" s="130">
        <v>1.0227440000000001</v>
      </c>
      <c r="L157" s="130">
        <v>1.0228360000000001</v>
      </c>
      <c r="M157" s="130">
        <v>1.02135</v>
      </c>
      <c r="N157" s="130">
        <v>1.0223640000000001</v>
      </c>
      <c r="O157" s="130">
        <v>1.017083</v>
      </c>
      <c r="P157" s="130">
        <v>1.0127969999999999</v>
      </c>
      <c r="Q157" s="130">
        <v>1.0115069999999999</v>
      </c>
      <c r="R157" s="130">
        <v>1.007433</v>
      </c>
      <c r="S157" s="130">
        <v>0.99104400000000004</v>
      </c>
      <c r="T157" s="130">
        <v>0.988344</v>
      </c>
      <c r="U157" s="130">
        <v>0.98046</v>
      </c>
      <c r="V157" s="130">
        <v>0.96022300000000005</v>
      </c>
      <c r="W157" s="131">
        <v>0.94442599999999999</v>
      </c>
    </row>
    <row r="158" spans="1:23" s="74" customFormat="1" x14ac:dyDescent="0.3">
      <c r="A158" s="155" t="s">
        <v>26</v>
      </c>
      <c r="B158" s="73" t="s">
        <v>517</v>
      </c>
      <c r="C158" s="133">
        <v>1.0375447</v>
      </c>
      <c r="D158" s="134">
        <v>1.0331469</v>
      </c>
      <c r="E158" s="134">
        <v>1.0265922999999999</v>
      </c>
      <c r="F158" s="134">
        <v>1.0174559999999999</v>
      </c>
      <c r="G158" s="134">
        <v>1.0158636249999999</v>
      </c>
      <c r="H158" s="134">
        <v>1.0121689</v>
      </c>
      <c r="I158" s="134">
        <v>1.0045215000000001</v>
      </c>
      <c r="J158" s="134">
        <v>0.99790469999999998</v>
      </c>
      <c r="K158" s="134">
        <v>0.99310100000000001</v>
      </c>
      <c r="L158" s="134">
        <v>0.99246115000000001</v>
      </c>
      <c r="M158" s="134">
        <v>0.98986560000000001</v>
      </c>
      <c r="N158" s="134">
        <v>0.98960047500000003</v>
      </c>
      <c r="O158" s="134">
        <v>0.98330494999999996</v>
      </c>
      <c r="P158" s="134">
        <v>0.97769682499999999</v>
      </c>
      <c r="Q158" s="134">
        <v>0.97561534999999999</v>
      </c>
      <c r="R158" s="134">
        <v>0.97077195000000005</v>
      </c>
      <c r="S158" s="134">
        <v>0.95367297500000003</v>
      </c>
      <c r="T158" s="134">
        <v>0.95001645000000001</v>
      </c>
      <c r="U158" s="134">
        <v>0.94148587500000003</v>
      </c>
      <c r="V158" s="134">
        <v>0.92154362499999998</v>
      </c>
      <c r="W158" s="135">
        <v>0.90490052499999996</v>
      </c>
    </row>
    <row r="159" spans="1:23" s="74" customFormat="1" x14ac:dyDescent="0.3">
      <c r="A159" s="156" t="s">
        <v>26</v>
      </c>
      <c r="B159" s="77" t="s">
        <v>518</v>
      </c>
      <c r="C159" s="137">
        <v>1.1097881999999999</v>
      </c>
      <c r="D159" s="138">
        <v>1.102735375</v>
      </c>
      <c r="E159" s="138">
        <v>1.093618025</v>
      </c>
      <c r="F159" s="138">
        <v>1.0831465499999999</v>
      </c>
      <c r="G159" s="138">
        <v>1.080306325</v>
      </c>
      <c r="H159" s="138">
        <v>1.0758181499999999</v>
      </c>
      <c r="I159" s="138">
        <v>1.0682423000000001</v>
      </c>
      <c r="J159" s="138">
        <v>1.06193425</v>
      </c>
      <c r="K159" s="138">
        <v>1.0582571249999999</v>
      </c>
      <c r="L159" s="138">
        <v>1.0592871500000001</v>
      </c>
      <c r="M159" s="138">
        <v>1.0588101249999999</v>
      </c>
      <c r="N159" s="138">
        <v>1.0611317499999999</v>
      </c>
      <c r="O159" s="138">
        <v>1.05689615</v>
      </c>
      <c r="P159" s="138">
        <v>1.053975975</v>
      </c>
      <c r="Q159" s="138">
        <v>1.0538774</v>
      </c>
      <c r="R159" s="138">
        <v>1.0510231999999999</v>
      </c>
      <c r="S159" s="138">
        <v>1.0360202000000001</v>
      </c>
      <c r="T159" s="138">
        <v>1.0346819</v>
      </c>
      <c r="U159" s="138">
        <v>1.02767125</v>
      </c>
      <c r="V159" s="138">
        <v>1.007209625</v>
      </c>
      <c r="W159" s="139">
        <v>0.99257125000000002</v>
      </c>
    </row>
    <row r="160" spans="1:23" s="74" customFormat="1" x14ac:dyDescent="0.3">
      <c r="A160" s="157" t="s">
        <v>1</v>
      </c>
      <c r="B160" s="73" t="s">
        <v>478</v>
      </c>
      <c r="C160" s="129">
        <v>7.6670000000000002E-2</v>
      </c>
      <c r="D160" s="130">
        <v>7.6168E-2</v>
      </c>
      <c r="E160" s="130">
        <v>7.6271000000000005E-2</v>
      </c>
      <c r="F160" s="130">
        <v>7.6212000000000002E-2</v>
      </c>
      <c r="G160" s="130">
        <v>7.5841000000000006E-2</v>
      </c>
      <c r="H160" s="130">
        <v>7.5379000000000002E-2</v>
      </c>
      <c r="I160" s="130">
        <v>7.4818999999999997E-2</v>
      </c>
      <c r="J160" s="130">
        <v>7.4935000000000002E-2</v>
      </c>
      <c r="K160" s="130">
        <v>7.6742000000000005E-2</v>
      </c>
      <c r="L160" s="130">
        <v>7.8307000000000002E-2</v>
      </c>
      <c r="M160" s="130">
        <v>7.8627000000000002E-2</v>
      </c>
      <c r="N160" s="130">
        <v>7.9229999999999995E-2</v>
      </c>
      <c r="O160" s="130">
        <v>7.8685000000000005E-2</v>
      </c>
      <c r="P160" s="130">
        <v>7.8419000000000003E-2</v>
      </c>
      <c r="Q160" s="130">
        <v>7.8285999999999994E-2</v>
      </c>
      <c r="R160" s="130">
        <v>7.8671000000000005E-2</v>
      </c>
      <c r="S160" s="130">
        <v>7.7986E-2</v>
      </c>
      <c r="T160" s="130">
        <v>7.7701000000000006E-2</v>
      </c>
      <c r="U160" s="130">
        <v>7.7681E-2</v>
      </c>
      <c r="V160" s="130">
        <v>7.7137999999999998E-2</v>
      </c>
      <c r="W160" s="131">
        <v>7.6434000000000002E-2</v>
      </c>
    </row>
    <row r="161" spans="1:23" s="74" customFormat="1" x14ac:dyDescent="0.3">
      <c r="A161" s="158" t="s">
        <v>1</v>
      </c>
      <c r="B161" s="73" t="s">
        <v>517</v>
      </c>
      <c r="C161" s="133">
        <v>6.8414925000000001E-2</v>
      </c>
      <c r="D161" s="134">
        <v>6.8077799999999994E-2</v>
      </c>
      <c r="E161" s="134">
        <v>6.8274899999999999E-2</v>
      </c>
      <c r="F161" s="134">
        <v>6.8251775000000001E-2</v>
      </c>
      <c r="G161" s="134">
        <v>6.7930724999999997E-2</v>
      </c>
      <c r="H161" s="134">
        <v>6.7545674999999999E-2</v>
      </c>
      <c r="I161" s="134">
        <v>6.7017974999999994E-2</v>
      </c>
      <c r="J161" s="134">
        <v>6.7191874999999998E-2</v>
      </c>
      <c r="K161" s="134">
        <v>6.898195E-2</v>
      </c>
      <c r="L161" s="134">
        <v>7.0492874999999997E-2</v>
      </c>
      <c r="M161" s="134">
        <v>7.0780949999999995E-2</v>
      </c>
      <c r="N161" s="134">
        <v>7.1406899999999995E-2</v>
      </c>
      <c r="O161" s="134">
        <v>7.0975899999999995E-2</v>
      </c>
      <c r="P161" s="134">
        <v>7.0674975000000001E-2</v>
      </c>
      <c r="Q161" s="134">
        <v>7.0497649999999995E-2</v>
      </c>
      <c r="R161" s="134">
        <v>7.0847974999999994E-2</v>
      </c>
      <c r="S161" s="134">
        <v>7.0145650000000004E-2</v>
      </c>
      <c r="T161" s="134">
        <v>6.9816900000000001E-2</v>
      </c>
      <c r="U161" s="134">
        <v>6.9783949999999997E-2</v>
      </c>
      <c r="V161" s="134">
        <v>6.9197574999999997E-2</v>
      </c>
      <c r="W161" s="135">
        <v>6.8469749999999996E-2</v>
      </c>
    </row>
    <row r="162" spans="1:23" s="74" customFormat="1" x14ac:dyDescent="0.3">
      <c r="A162" s="159" t="s">
        <v>1</v>
      </c>
      <c r="B162" s="77" t="s">
        <v>518</v>
      </c>
      <c r="C162" s="137">
        <v>8.7282324999999994E-2</v>
      </c>
      <c r="D162" s="138">
        <v>8.6674075000000003E-2</v>
      </c>
      <c r="E162" s="138">
        <v>8.6651224999999998E-2</v>
      </c>
      <c r="F162" s="138">
        <v>8.6590100000000003E-2</v>
      </c>
      <c r="G162" s="138">
        <v>8.6105424999999999E-2</v>
      </c>
      <c r="H162" s="138">
        <v>8.5554525000000006E-2</v>
      </c>
      <c r="I162" s="138">
        <v>8.5078125000000004E-2</v>
      </c>
      <c r="J162" s="138">
        <v>8.5183375000000006E-2</v>
      </c>
      <c r="K162" s="138">
        <v>8.7023199999999995E-2</v>
      </c>
      <c r="L162" s="138">
        <v>8.8655499999999998E-2</v>
      </c>
      <c r="M162" s="138">
        <v>8.9060399999999998E-2</v>
      </c>
      <c r="N162" s="138">
        <v>8.9659575000000005E-2</v>
      </c>
      <c r="O162" s="138">
        <v>8.9029175000000002E-2</v>
      </c>
      <c r="P162" s="138">
        <v>8.8724175000000002E-2</v>
      </c>
      <c r="Q162" s="138">
        <v>8.8639049999999997E-2</v>
      </c>
      <c r="R162" s="138">
        <v>8.9094325000000002E-2</v>
      </c>
      <c r="S162" s="138">
        <v>8.8441275E-2</v>
      </c>
      <c r="T162" s="138">
        <v>8.8250149999999999E-2</v>
      </c>
      <c r="U162" s="138">
        <v>8.8220099999999996E-2</v>
      </c>
      <c r="V162" s="138">
        <v>8.7763149999999998E-2</v>
      </c>
      <c r="W162" s="139">
        <v>8.7068174999999998E-2</v>
      </c>
    </row>
    <row r="163" spans="1:23" s="74" customFormat="1" x14ac:dyDescent="0.3">
      <c r="A163" s="157" t="s">
        <v>2</v>
      </c>
      <c r="B163" s="73" t="s">
        <v>478</v>
      </c>
      <c r="C163" s="129">
        <v>0.36701099999999998</v>
      </c>
      <c r="D163" s="130">
        <v>0.36719299999999999</v>
      </c>
      <c r="E163" s="130">
        <v>0.36577300000000001</v>
      </c>
      <c r="F163" s="130">
        <v>0.36415900000000001</v>
      </c>
      <c r="G163" s="130">
        <v>0.36227799999999999</v>
      </c>
      <c r="H163" s="130">
        <v>0.359983</v>
      </c>
      <c r="I163" s="130">
        <v>0.35814699999999999</v>
      </c>
      <c r="J163" s="130">
        <v>0.35755100000000001</v>
      </c>
      <c r="K163" s="130">
        <v>0.35721700000000001</v>
      </c>
      <c r="L163" s="130">
        <v>0.35732900000000001</v>
      </c>
      <c r="M163" s="130">
        <v>0.35748799999999997</v>
      </c>
      <c r="N163" s="130">
        <v>0.35908499999999999</v>
      </c>
      <c r="O163" s="130">
        <v>0.35965999999999998</v>
      </c>
      <c r="P163" s="130">
        <v>0.35880600000000001</v>
      </c>
      <c r="Q163" s="130">
        <v>0.35474299999999998</v>
      </c>
      <c r="R163" s="130">
        <v>0.34854800000000002</v>
      </c>
      <c r="S163" s="130">
        <v>0.34392800000000001</v>
      </c>
      <c r="T163" s="130">
        <v>0.33932400000000001</v>
      </c>
      <c r="U163" s="130">
        <v>0.33391799999999999</v>
      </c>
      <c r="V163" s="130">
        <v>0.323847</v>
      </c>
      <c r="W163" s="131">
        <v>0.32122899999999999</v>
      </c>
    </row>
    <row r="164" spans="1:23" s="74" customFormat="1" x14ac:dyDescent="0.3">
      <c r="A164" s="158" t="s">
        <v>2</v>
      </c>
      <c r="B164" s="73" t="s">
        <v>517</v>
      </c>
      <c r="C164" s="133">
        <v>0.34058232500000002</v>
      </c>
      <c r="D164" s="134">
        <v>0.34157694999999999</v>
      </c>
      <c r="E164" s="134">
        <v>0.34094432499999999</v>
      </c>
      <c r="F164" s="134">
        <v>0.34016997500000001</v>
      </c>
      <c r="G164" s="134">
        <v>0.338853925</v>
      </c>
      <c r="H164" s="134">
        <v>0.33688794999999999</v>
      </c>
      <c r="I164" s="134">
        <v>0.33497832500000002</v>
      </c>
      <c r="J164" s="134">
        <v>0.33408080000000001</v>
      </c>
      <c r="K164" s="134">
        <v>0.33335742499999999</v>
      </c>
      <c r="L164" s="134">
        <v>0.33267194999999999</v>
      </c>
      <c r="M164" s="134">
        <v>0.33207492500000002</v>
      </c>
      <c r="N164" s="134">
        <v>0.33246979999999998</v>
      </c>
      <c r="O164" s="134">
        <v>0.33192977499999998</v>
      </c>
      <c r="P164" s="134">
        <v>0.32997070000000001</v>
      </c>
      <c r="Q164" s="134">
        <v>0.32512387500000001</v>
      </c>
      <c r="R164" s="134">
        <v>0.31832470000000002</v>
      </c>
      <c r="S164" s="134">
        <v>0.31289384999999997</v>
      </c>
      <c r="T164" s="134">
        <v>0.3073147</v>
      </c>
      <c r="U164" s="134">
        <v>0.30117519999999998</v>
      </c>
      <c r="V164" s="134">
        <v>0.29086557499999999</v>
      </c>
      <c r="W164" s="135">
        <v>0.28688770000000002</v>
      </c>
    </row>
    <row r="165" spans="1:23" s="74" customFormat="1" x14ac:dyDescent="0.3">
      <c r="A165" s="159" t="s">
        <v>2</v>
      </c>
      <c r="B165" s="77" t="s">
        <v>518</v>
      </c>
      <c r="C165" s="137">
        <v>0.39699519999999999</v>
      </c>
      <c r="D165" s="138">
        <v>0.39597902499999998</v>
      </c>
      <c r="E165" s="138">
        <v>0.39327907499999998</v>
      </c>
      <c r="F165" s="138">
        <v>0.39095639999999998</v>
      </c>
      <c r="G165" s="138">
        <v>0.38832709999999998</v>
      </c>
      <c r="H165" s="138">
        <v>0.38586312499999997</v>
      </c>
      <c r="I165" s="138">
        <v>0.38393339999999998</v>
      </c>
      <c r="J165" s="138">
        <v>0.38366040000000001</v>
      </c>
      <c r="K165" s="138">
        <v>0.38339412499999997</v>
      </c>
      <c r="L165" s="138">
        <v>0.38454002500000001</v>
      </c>
      <c r="M165" s="138">
        <v>0.38559332499999999</v>
      </c>
      <c r="N165" s="138">
        <v>0.38850277500000002</v>
      </c>
      <c r="O165" s="138">
        <v>0.39062025</v>
      </c>
      <c r="P165" s="138">
        <v>0.39109507500000001</v>
      </c>
      <c r="Q165" s="138">
        <v>0.38830527500000001</v>
      </c>
      <c r="R165" s="138">
        <v>0.38281419999999999</v>
      </c>
      <c r="S165" s="138">
        <v>0.37950604999999998</v>
      </c>
      <c r="T165" s="138">
        <v>0.37620207500000002</v>
      </c>
      <c r="U165" s="138">
        <v>0.37199997499999998</v>
      </c>
      <c r="V165" s="138">
        <v>0.36248807500000002</v>
      </c>
      <c r="W165" s="139">
        <v>0.36183942499999999</v>
      </c>
    </row>
    <row r="166" spans="1:23" s="74" customFormat="1" x14ac:dyDescent="0.3">
      <c r="A166" s="160" t="s">
        <v>15</v>
      </c>
      <c r="B166" s="73" t="s">
        <v>478</v>
      </c>
      <c r="C166" s="129">
        <v>0.62693299999999996</v>
      </c>
      <c r="D166" s="130">
        <v>0.62166200000000005</v>
      </c>
      <c r="E166" s="130">
        <v>0.61539600000000005</v>
      </c>
      <c r="F166" s="130">
        <v>0.60724900000000004</v>
      </c>
      <c r="G166" s="130">
        <v>0.60734500000000002</v>
      </c>
      <c r="H166" s="130">
        <v>0.60606499999999996</v>
      </c>
      <c r="I166" s="130">
        <v>0.60083500000000001</v>
      </c>
      <c r="J166" s="130">
        <v>0.594638</v>
      </c>
      <c r="K166" s="130">
        <v>0.588785</v>
      </c>
      <c r="L166" s="130">
        <v>0.58720000000000006</v>
      </c>
      <c r="M166" s="130">
        <v>0.58523499999999995</v>
      </c>
      <c r="N166" s="130">
        <v>0.58404900000000004</v>
      </c>
      <c r="O166" s="130">
        <v>0.57873799999999997</v>
      </c>
      <c r="P166" s="130">
        <v>0.57557199999999997</v>
      </c>
      <c r="Q166" s="130">
        <v>0.57847800000000005</v>
      </c>
      <c r="R166" s="130">
        <v>0.58021400000000001</v>
      </c>
      <c r="S166" s="130">
        <v>0.56913000000000002</v>
      </c>
      <c r="T166" s="130">
        <v>0.57131900000000002</v>
      </c>
      <c r="U166" s="130">
        <v>0.56886099999999995</v>
      </c>
      <c r="V166" s="130">
        <v>0.55923800000000001</v>
      </c>
      <c r="W166" s="131">
        <v>0.546763</v>
      </c>
    </row>
    <row r="167" spans="1:23" s="74" customFormat="1" x14ac:dyDescent="0.3">
      <c r="A167" s="161" t="s">
        <v>15</v>
      </c>
      <c r="B167" s="73" t="s">
        <v>517</v>
      </c>
      <c r="C167" s="133">
        <v>0.60823369999999999</v>
      </c>
      <c r="D167" s="134">
        <v>0.60346054999999998</v>
      </c>
      <c r="E167" s="134">
        <v>0.59767072499999996</v>
      </c>
      <c r="F167" s="134">
        <v>0.58987970000000001</v>
      </c>
      <c r="G167" s="134">
        <v>0.59027289999999999</v>
      </c>
      <c r="H167" s="134">
        <v>0.58917882499999996</v>
      </c>
      <c r="I167" s="134">
        <v>0.58416944999999998</v>
      </c>
      <c r="J167" s="134">
        <v>0.57810585000000003</v>
      </c>
      <c r="K167" s="134">
        <v>0.57225795000000002</v>
      </c>
      <c r="L167" s="134">
        <v>0.57053977499999997</v>
      </c>
      <c r="M167" s="134">
        <v>0.56853397500000002</v>
      </c>
      <c r="N167" s="134">
        <v>0.56718999999999997</v>
      </c>
      <c r="O167" s="134">
        <v>0.56164947499999995</v>
      </c>
      <c r="P167" s="134">
        <v>0.55817897500000002</v>
      </c>
      <c r="Q167" s="134">
        <v>0.56078122500000005</v>
      </c>
      <c r="R167" s="134">
        <v>0.56214799999999998</v>
      </c>
      <c r="S167" s="134">
        <v>0.55080597499999995</v>
      </c>
      <c r="T167" s="134">
        <v>0.55279279999999997</v>
      </c>
      <c r="U167" s="134">
        <v>0.55047352500000002</v>
      </c>
      <c r="V167" s="134">
        <v>0.54139667499999999</v>
      </c>
      <c r="W167" s="135">
        <v>0.52909767500000005</v>
      </c>
    </row>
    <row r="168" spans="1:23" s="74" customFormat="1" x14ac:dyDescent="0.3">
      <c r="A168" s="161" t="s">
        <v>15</v>
      </c>
      <c r="B168" s="77" t="s">
        <v>518</v>
      </c>
      <c r="C168" s="137">
        <v>0.64981602500000002</v>
      </c>
      <c r="D168" s="138">
        <v>0.64425725</v>
      </c>
      <c r="E168" s="138">
        <v>0.63773602500000004</v>
      </c>
      <c r="F168" s="138">
        <v>0.62924725000000004</v>
      </c>
      <c r="G168" s="138">
        <v>0.6291042</v>
      </c>
      <c r="H168" s="138">
        <v>0.62766500000000003</v>
      </c>
      <c r="I168" s="138">
        <v>0.62240010000000001</v>
      </c>
      <c r="J168" s="138">
        <v>0.61614630000000004</v>
      </c>
      <c r="K168" s="138">
        <v>0.61035700000000004</v>
      </c>
      <c r="L168" s="138">
        <v>0.60899002499999999</v>
      </c>
      <c r="M168" s="138">
        <v>0.60716632500000001</v>
      </c>
      <c r="N168" s="138">
        <v>0.606262725</v>
      </c>
      <c r="O168" s="138">
        <v>0.60133910000000002</v>
      </c>
      <c r="P168" s="138">
        <v>0.59867619999999999</v>
      </c>
      <c r="Q168" s="138">
        <v>0.60210407499999996</v>
      </c>
      <c r="R168" s="138">
        <v>0.60437205000000005</v>
      </c>
      <c r="S168" s="138">
        <v>0.59377902500000002</v>
      </c>
      <c r="T168" s="138">
        <v>0.59633610000000004</v>
      </c>
      <c r="U168" s="138">
        <v>0.59340947499999996</v>
      </c>
      <c r="V168" s="138">
        <v>0.58268402500000005</v>
      </c>
      <c r="W168" s="139">
        <v>0.56978237499999995</v>
      </c>
    </row>
    <row r="169" spans="1:23" s="74" customFormat="1" x14ac:dyDescent="0.3">
      <c r="A169" s="154" t="s">
        <v>432</v>
      </c>
      <c r="B169" s="73" t="s">
        <v>478</v>
      </c>
      <c r="C169" s="129">
        <v>11.949624</v>
      </c>
      <c r="D169" s="130">
        <v>11.982497</v>
      </c>
      <c r="E169" s="130">
        <v>11.871810999999999</v>
      </c>
      <c r="F169" s="130">
        <v>11.714188999999999</v>
      </c>
      <c r="G169" s="130">
        <v>11.554614000000001</v>
      </c>
      <c r="H169" s="130">
        <v>11.309920999999999</v>
      </c>
      <c r="I169" s="130">
        <v>11.096705</v>
      </c>
      <c r="J169" s="130">
        <v>10.976589000000001</v>
      </c>
      <c r="K169" s="130">
        <v>10.842898999999999</v>
      </c>
      <c r="L169" s="130">
        <v>10.758311000000001</v>
      </c>
      <c r="M169" s="130">
        <v>10.617133000000001</v>
      </c>
      <c r="N169" s="130">
        <v>10.474461</v>
      </c>
      <c r="O169" s="130">
        <v>10.338654999999999</v>
      </c>
      <c r="P169" s="130">
        <v>10.199524</v>
      </c>
      <c r="Q169" s="130">
        <v>9.8746550000000006</v>
      </c>
      <c r="R169" s="130">
        <v>9.7610170000000007</v>
      </c>
      <c r="S169" s="130">
        <v>9.6625420000000002</v>
      </c>
      <c r="T169" s="130">
        <v>9.420477</v>
      </c>
      <c r="U169" s="130">
        <v>9.3291749999999993</v>
      </c>
      <c r="V169" s="130">
        <v>9.0995880000000007</v>
      </c>
      <c r="W169" s="131">
        <v>8.9268789999999996</v>
      </c>
    </row>
    <row r="170" spans="1:23" s="74" customFormat="1" x14ac:dyDescent="0.3">
      <c r="A170" s="155" t="s">
        <v>432</v>
      </c>
      <c r="B170" s="73" t="s">
        <v>517</v>
      </c>
      <c r="C170" s="133">
        <v>10.568693529999999</v>
      </c>
      <c r="D170" s="134">
        <v>10.60683605</v>
      </c>
      <c r="E170" s="134">
        <v>10.513454899999999</v>
      </c>
      <c r="F170" s="134">
        <v>10.37611225</v>
      </c>
      <c r="G170" s="134">
        <v>10.241939500000001</v>
      </c>
      <c r="H170" s="134">
        <v>10.02759468</v>
      </c>
      <c r="I170" s="134">
        <v>9.8323854750000006</v>
      </c>
      <c r="J170" s="134">
        <v>9.7078957250000002</v>
      </c>
      <c r="K170" s="134">
        <v>9.5940417500000006</v>
      </c>
      <c r="L170" s="134">
        <v>9.4993331249999997</v>
      </c>
      <c r="M170" s="134">
        <v>9.3432866249999993</v>
      </c>
      <c r="N170" s="134">
        <v>9.1971145249999999</v>
      </c>
      <c r="O170" s="134">
        <v>9.0466879749999993</v>
      </c>
      <c r="P170" s="134">
        <v>8.9031523000000004</v>
      </c>
      <c r="Q170" s="134">
        <v>8.5921413500000003</v>
      </c>
      <c r="R170" s="134">
        <v>8.4825911999999999</v>
      </c>
      <c r="S170" s="134">
        <v>8.3855107249999996</v>
      </c>
      <c r="T170" s="134">
        <v>8.1396447999999992</v>
      </c>
      <c r="U170" s="134">
        <v>8.0444350999999994</v>
      </c>
      <c r="V170" s="134">
        <v>7.80457</v>
      </c>
      <c r="W170" s="135">
        <v>7.6196614</v>
      </c>
    </row>
    <row r="171" spans="1:23" s="74" customFormat="1" x14ac:dyDescent="0.3">
      <c r="A171" s="156" t="s">
        <v>432</v>
      </c>
      <c r="B171" s="77" t="s">
        <v>518</v>
      </c>
      <c r="C171" s="137">
        <v>13.553903500000001</v>
      </c>
      <c r="D171" s="138">
        <v>13.579688900000001</v>
      </c>
      <c r="E171" s="138">
        <v>13.4592467</v>
      </c>
      <c r="F171" s="138">
        <v>13.289593999999999</v>
      </c>
      <c r="G171" s="138">
        <v>13.12040388</v>
      </c>
      <c r="H171" s="138">
        <v>12.85167678</v>
      </c>
      <c r="I171" s="138">
        <v>12.64350278</v>
      </c>
      <c r="J171" s="138">
        <v>12.545841100000001</v>
      </c>
      <c r="K171" s="138">
        <v>12.40945915</v>
      </c>
      <c r="L171" s="138">
        <v>12.3515391</v>
      </c>
      <c r="M171" s="138">
        <v>12.235185250000001</v>
      </c>
      <c r="N171" s="138">
        <v>12.111555579999999</v>
      </c>
      <c r="O171" s="138">
        <v>12.002999450000001</v>
      </c>
      <c r="P171" s="138">
        <v>11.878004499999999</v>
      </c>
      <c r="Q171" s="138">
        <v>11.54554585</v>
      </c>
      <c r="R171" s="138">
        <v>11.425882680000001</v>
      </c>
      <c r="S171" s="138">
        <v>11.33219573</v>
      </c>
      <c r="T171" s="138">
        <v>11.098253379999999</v>
      </c>
      <c r="U171" s="138">
        <v>11.015428200000001</v>
      </c>
      <c r="V171" s="138">
        <v>10.801578749999999</v>
      </c>
      <c r="W171" s="139">
        <v>10.652317780000001</v>
      </c>
    </row>
    <row r="172" spans="1:23" s="74" customFormat="1" x14ac:dyDescent="0.3">
      <c r="A172" s="157" t="s">
        <v>3</v>
      </c>
      <c r="B172" s="73" t="s">
        <v>478</v>
      </c>
      <c r="C172" s="129">
        <v>8.0628000000000005E-2</v>
      </c>
      <c r="D172" s="130">
        <v>7.9749E-2</v>
      </c>
      <c r="E172" s="130">
        <v>7.9562999999999995E-2</v>
      </c>
      <c r="F172" s="130">
        <v>7.9408000000000006E-2</v>
      </c>
      <c r="G172" s="130">
        <v>8.1078999999999998E-2</v>
      </c>
      <c r="H172" s="130">
        <v>8.2532999999999995E-2</v>
      </c>
      <c r="I172" s="130">
        <v>8.5591E-2</v>
      </c>
      <c r="J172" s="130">
        <v>8.9650999999999995E-2</v>
      </c>
      <c r="K172" s="130">
        <v>9.3849000000000002E-2</v>
      </c>
      <c r="L172" s="130">
        <v>9.6644999999999995E-2</v>
      </c>
      <c r="M172" s="130">
        <v>9.7993999999999998E-2</v>
      </c>
      <c r="N172" s="130">
        <v>9.9109000000000003E-2</v>
      </c>
      <c r="O172" s="130">
        <v>0.100657</v>
      </c>
      <c r="P172" s="130">
        <v>0.103006</v>
      </c>
      <c r="Q172" s="130">
        <v>0.105756</v>
      </c>
      <c r="R172" s="130">
        <v>0.10674500000000001</v>
      </c>
      <c r="S172" s="130">
        <v>0.10634</v>
      </c>
      <c r="T172" s="130">
        <v>0.10498499999999999</v>
      </c>
      <c r="U172" s="130">
        <v>0.108498</v>
      </c>
      <c r="V172" s="130">
        <v>0.10774499999999999</v>
      </c>
      <c r="W172" s="131">
        <v>0.109873</v>
      </c>
    </row>
    <row r="173" spans="1:23" s="74" customFormat="1" x14ac:dyDescent="0.3">
      <c r="A173" s="158" t="s">
        <v>3</v>
      </c>
      <c r="B173" s="73" t="s">
        <v>517</v>
      </c>
      <c r="C173" s="133">
        <v>7.6429874999999994E-2</v>
      </c>
      <c r="D173" s="134">
        <v>7.5834774999999993E-2</v>
      </c>
      <c r="E173" s="134">
        <v>7.5889899999999996E-2</v>
      </c>
      <c r="F173" s="134">
        <v>7.5936950000000003E-2</v>
      </c>
      <c r="G173" s="134">
        <v>7.7707924999999997E-2</v>
      </c>
      <c r="H173" s="134">
        <v>7.9228999999999994E-2</v>
      </c>
      <c r="I173" s="134">
        <v>8.2285924999999996E-2</v>
      </c>
      <c r="J173" s="134">
        <v>8.6311924999999998E-2</v>
      </c>
      <c r="K173" s="134">
        <v>9.0411925000000004E-2</v>
      </c>
      <c r="L173" s="134">
        <v>9.3186950000000005E-2</v>
      </c>
      <c r="M173" s="134">
        <v>9.450095E-2</v>
      </c>
      <c r="N173" s="134">
        <v>9.5515925000000002E-2</v>
      </c>
      <c r="O173" s="134">
        <v>9.6883974999999997E-2</v>
      </c>
      <c r="P173" s="134">
        <v>9.9010925E-2</v>
      </c>
      <c r="Q173" s="134">
        <v>0.101466</v>
      </c>
      <c r="R173" s="134">
        <v>0.10223500000000001</v>
      </c>
      <c r="S173" s="134">
        <v>0.10157389999999999</v>
      </c>
      <c r="T173" s="134">
        <v>0.10000100000000001</v>
      </c>
      <c r="U173" s="134">
        <v>0.103061975</v>
      </c>
      <c r="V173" s="134">
        <v>0.101743</v>
      </c>
      <c r="W173" s="135">
        <v>0.10343289999999999</v>
      </c>
    </row>
    <row r="174" spans="1:23" s="74" customFormat="1" x14ac:dyDescent="0.3">
      <c r="A174" s="159" t="s">
        <v>3</v>
      </c>
      <c r="B174" s="77" t="s">
        <v>518</v>
      </c>
      <c r="C174" s="137">
        <v>8.5140049999999995E-2</v>
      </c>
      <c r="D174" s="138">
        <v>8.3954025000000002E-2</v>
      </c>
      <c r="E174" s="138">
        <v>8.3507024999999999E-2</v>
      </c>
      <c r="F174" s="138">
        <v>8.3121075000000003E-2</v>
      </c>
      <c r="G174" s="138">
        <v>8.4686024999999998E-2</v>
      </c>
      <c r="H174" s="138">
        <v>8.6050025000000002E-2</v>
      </c>
      <c r="I174" s="138">
        <v>8.9106025000000005E-2</v>
      </c>
      <c r="J174" s="138">
        <v>9.3245999999999996E-2</v>
      </c>
      <c r="K174" s="138">
        <v>9.7574024999999995E-2</v>
      </c>
      <c r="L174" s="138">
        <v>0.100441</v>
      </c>
      <c r="M174" s="138">
        <v>0.10188899999999999</v>
      </c>
      <c r="N174" s="138">
        <v>0.10312300000000001</v>
      </c>
      <c r="O174" s="138">
        <v>0.10484209999999999</v>
      </c>
      <c r="P174" s="138">
        <v>0.107417025</v>
      </c>
      <c r="Q174" s="138">
        <v>0.11050602499999999</v>
      </c>
      <c r="R174" s="138">
        <v>0.111790025</v>
      </c>
      <c r="S174" s="138">
        <v>0.11164</v>
      </c>
      <c r="T174" s="138">
        <v>0.110473025</v>
      </c>
      <c r="U174" s="138">
        <v>0.114480075</v>
      </c>
      <c r="V174" s="138">
        <v>0.11440705</v>
      </c>
      <c r="W174" s="139">
        <v>0.11711002500000001</v>
      </c>
    </row>
    <row r="175" spans="1:23" s="74" customFormat="1" x14ac:dyDescent="0.3">
      <c r="A175" s="160" t="s">
        <v>18</v>
      </c>
      <c r="B175" s="73" t="s">
        <v>478</v>
      </c>
      <c r="C175" s="129">
        <v>11.868995999999999</v>
      </c>
      <c r="D175" s="130">
        <v>11.902748000000001</v>
      </c>
      <c r="E175" s="130">
        <v>11.792248000000001</v>
      </c>
      <c r="F175" s="130">
        <v>11.634781</v>
      </c>
      <c r="G175" s="130">
        <v>11.473535</v>
      </c>
      <c r="H175" s="130">
        <v>11.227387999999999</v>
      </c>
      <c r="I175" s="130">
        <v>11.011113999999999</v>
      </c>
      <c r="J175" s="130">
        <v>10.886938000000001</v>
      </c>
      <c r="K175" s="130">
        <v>10.74905</v>
      </c>
      <c r="L175" s="130">
        <v>10.661666</v>
      </c>
      <c r="M175" s="130">
        <v>10.519138999999999</v>
      </c>
      <c r="N175" s="130">
        <v>10.375351999999999</v>
      </c>
      <c r="O175" s="130">
        <v>10.237997999999999</v>
      </c>
      <c r="P175" s="130">
        <v>10.096518</v>
      </c>
      <c r="Q175" s="130">
        <v>9.7688989999999993</v>
      </c>
      <c r="R175" s="130">
        <v>9.6542720000000006</v>
      </c>
      <c r="S175" s="130">
        <v>9.5562020000000008</v>
      </c>
      <c r="T175" s="130">
        <v>9.3154920000000008</v>
      </c>
      <c r="U175" s="130">
        <v>9.2206770000000002</v>
      </c>
      <c r="V175" s="130">
        <v>8.9918429999999994</v>
      </c>
      <c r="W175" s="131">
        <v>8.8170059999999992</v>
      </c>
    </row>
    <row r="176" spans="1:23" s="74" customFormat="1" x14ac:dyDescent="0.3">
      <c r="A176" s="161" t="s">
        <v>18</v>
      </c>
      <c r="B176" s="73" t="s">
        <v>517</v>
      </c>
      <c r="C176" s="133">
        <v>10.47861135</v>
      </c>
      <c r="D176" s="134">
        <v>10.5269718</v>
      </c>
      <c r="E176" s="134">
        <v>10.439743475</v>
      </c>
      <c r="F176" s="134">
        <v>10.3029221</v>
      </c>
      <c r="G176" s="134">
        <v>10.165112075</v>
      </c>
      <c r="H176" s="134">
        <v>9.9487628749999999</v>
      </c>
      <c r="I176" s="134">
        <v>9.7458431250000004</v>
      </c>
      <c r="J176" s="134">
        <v>9.6176528999999995</v>
      </c>
      <c r="K176" s="134">
        <v>9.4935492250000006</v>
      </c>
      <c r="L176" s="134">
        <v>9.3945531500000001</v>
      </c>
      <c r="M176" s="134">
        <v>9.2411321999999991</v>
      </c>
      <c r="N176" s="134">
        <v>9.0947060000000004</v>
      </c>
      <c r="O176" s="134">
        <v>8.9416148</v>
      </c>
      <c r="P176" s="134">
        <v>8.7949622499999993</v>
      </c>
      <c r="Q176" s="134">
        <v>8.4807653750000007</v>
      </c>
      <c r="R176" s="134">
        <v>8.3751161249999999</v>
      </c>
      <c r="S176" s="134">
        <v>8.2749155250000008</v>
      </c>
      <c r="T176" s="134">
        <v>8.0318298250000009</v>
      </c>
      <c r="U176" s="134">
        <v>7.9287302500000001</v>
      </c>
      <c r="V176" s="134">
        <v>7.6949390500000003</v>
      </c>
      <c r="W176" s="135">
        <v>7.5085479499999996</v>
      </c>
    </row>
    <row r="177" spans="1:23" s="74" customFormat="1" x14ac:dyDescent="0.3">
      <c r="A177" s="161" t="s">
        <v>18</v>
      </c>
      <c r="B177" s="77" t="s">
        <v>518</v>
      </c>
      <c r="C177" s="137">
        <v>13.5089325</v>
      </c>
      <c r="D177" s="138">
        <v>13.536105875000001</v>
      </c>
      <c r="E177" s="138">
        <v>13.408722975</v>
      </c>
      <c r="F177" s="138">
        <v>13.250318549999999</v>
      </c>
      <c r="G177" s="138">
        <v>13.080061450000001</v>
      </c>
      <c r="H177" s="138">
        <v>12.81703225</v>
      </c>
      <c r="I177" s="138">
        <v>12.6021891</v>
      </c>
      <c r="J177" s="138">
        <v>12.504917925000001</v>
      </c>
      <c r="K177" s="138">
        <v>12.359298750000001</v>
      </c>
      <c r="L177" s="138">
        <v>12.292842725</v>
      </c>
      <c r="M177" s="138">
        <v>12.172233175000001</v>
      </c>
      <c r="N177" s="138">
        <v>12.036748599999999</v>
      </c>
      <c r="O177" s="138">
        <v>11.916245475</v>
      </c>
      <c r="P177" s="138">
        <v>11.783027000000001</v>
      </c>
      <c r="Q177" s="138">
        <v>11.446785925</v>
      </c>
      <c r="R177" s="138">
        <v>11.328993000000001</v>
      </c>
      <c r="S177" s="138">
        <v>11.233547400000001</v>
      </c>
      <c r="T177" s="138">
        <v>11.00931785</v>
      </c>
      <c r="U177" s="138">
        <v>10.929450599999999</v>
      </c>
      <c r="V177" s="138">
        <v>10.716071225</v>
      </c>
      <c r="W177" s="139">
        <v>10.56169365</v>
      </c>
    </row>
    <row r="178" spans="1:23" s="74" customFormat="1" x14ac:dyDescent="0.3">
      <c r="A178" s="154" t="s">
        <v>515</v>
      </c>
      <c r="B178" s="73" t="s">
        <v>478</v>
      </c>
      <c r="C178" s="129">
        <v>2.6972459999999998</v>
      </c>
      <c r="D178" s="130">
        <v>2.6363430000000001</v>
      </c>
      <c r="E178" s="130">
        <v>2.612628</v>
      </c>
      <c r="F178" s="130">
        <v>2.586643</v>
      </c>
      <c r="G178" s="130">
        <v>2.5851419999999998</v>
      </c>
      <c r="H178" s="130">
        <v>2.5807389999999999</v>
      </c>
      <c r="I178" s="130">
        <v>2.5949249999999999</v>
      </c>
      <c r="J178" s="130">
        <v>2.618544</v>
      </c>
      <c r="K178" s="130">
        <v>2.6392790000000002</v>
      </c>
      <c r="L178" s="130">
        <v>2.64283</v>
      </c>
      <c r="M178" s="130">
        <v>2.6181580000000002</v>
      </c>
      <c r="N178" s="130">
        <v>2.6026449999999999</v>
      </c>
      <c r="O178" s="130">
        <v>2.6762139999999999</v>
      </c>
      <c r="P178" s="130">
        <v>2.6075050000000002</v>
      </c>
      <c r="Q178" s="130">
        <v>2.6078209999999999</v>
      </c>
      <c r="R178" s="130">
        <v>2.517042</v>
      </c>
      <c r="S178" s="130">
        <v>2.5296889999999999</v>
      </c>
      <c r="T178" s="130">
        <v>2.5067819999999998</v>
      </c>
      <c r="U178" s="130">
        <v>2.3410579999999999</v>
      </c>
      <c r="V178" s="130">
        <v>2.283963</v>
      </c>
      <c r="W178" s="131">
        <v>2.1593659999999999</v>
      </c>
    </row>
    <row r="179" spans="1:23" s="74" customFormat="1" x14ac:dyDescent="0.3">
      <c r="A179" s="155" t="s">
        <v>515</v>
      </c>
      <c r="B179" s="73" t="s">
        <v>517</v>
      </c>
      <c r="C179" s="133">
        <v>2.5347629999999999</v>
      </c>
      <c r="D179" s="134">
        <v>2.4894278750000001</v>
      </c>
      <c r="E179" s="134">
        <v>2.4747351750000002</v>
      </c>
      <c r="F179" s="134">
        <v>2.4569996999999999</v>
      </c>
      <c r="G179" s="134">
        <v>2.4607896249999999</v>
      </c>
      <c r="H179" s="134">
        <v>2.46236145</v>
      </c>
      <c r="I179" s="134">
        <v>2.4802192249999999</v>
      </c>
      <c r="J179" s="134">
        <v>2.5061892000000001</v>
      </c>
      <c r="K179" s="134">
        <v>2.52829865</v>
      </c>
      <c r="L179" s="134">
        <v>2.5321511000000001</v>
      </c>
      <c r="M179" s="134">
        <v>2.5078851000000002</v>
      </c>
      <c r="N179" s="134">
        <v>2.4912569250000001</v>
      </c>
      <c r="O179" s="134">
        <v>2.5559962249999999</v>
      </c>
      <c r="P179" s="134">
        <v>2.485459675</v>
      </c>
      <c r="Q179" s="134">
        <v>2.4788488499999999</v>
      </c>
      <c r="R179" s="134">
        <v>2.388182</v>
      </c>
      <c r="S179" s="134">
        <v>2.3910453</v>
      </c>
      <c r="T179" s="134">
        <v>2.3594826499999999</v>
      </c>
      <c r="U179" s="134">
        <v>2.2000367500000002</v>
      </c>
      <c r="V179" s="134">
        <v>2.1390570750000002</v>
      </c>
      <c r="W179" s="135">
        <v>2.0180133250000001</v>
      </c>
    </row>
    <row r="180" spans="1:23" s="74" customFormat="1" x14ac:dyDescent="0.3">
      <c r="A180" s="154" t="s">
        <v>515</v>
      </c>
      <c r="B180" s="77" t="s">
        <v>518</v>
      </c>
      <c r="C180" s="137">
        <v>2.8926355250000002</v>
      </c>
      <c r="D180" s="138">
        <v>2.8110083750000001</v>
      </c>
      <c r="E180" s="138">
        <v>2.7738812749999999</v>
      </c>
      <c r="F180" s="138">
        <v>2.7374911499999999</v>
      </c>
      <c r="G180" s="138">
        <v>2.7267990000000002</v>
      </c>
      <c r="H180" s="138">
        <v>2.7142522499999999</v>
      </c>
      <c r="I180" s="138">
        <v>2.72282965</v>
      </c>
      <c r="J180" s="138">
        <v>2.7438957249999998</v>
      </c>
      <c r="K180" s="138">
        <v>2.7642553250000002</v>
      </c>
      <c r="L180" s="138">
        <v>2.7665166000000001</v>
      </c>
      <c r="M180" s="138">
        <v>2.7403120749999998</v>
      </c>
      <c r="N180" s="138">
        <v>2.7258915500000001</v>
      </c>
      <c r="O180" s="138">
        <v>2.8107085000000001</v>
      </c>
      <c r="P180" s="138">
        <v>2.74303075</v>
      </c>
      <c r="Q180" s="138">
        <v>2.7519280500000001</v>
      </c>
      <c r="R180" s="138">
        <v>2.6619728999999999</v>
      </c>
      <c r="S180" s="138">
        <v>2.6867344750000002</v>
      </c>
      <c r="T180" s="138">
        <v>2.6733183249999999</v>
      </c>
      <c r="U180" s="138">
        <v>2.5017599499999998</v>
      </c>
      <c r="V180" s="138">
        <v>2.44963335</v>
      </c>
      <c r="W180" s="139">
        <v>2.3227084499999999</v>
      </c>
    </row>
    <row r="181" spans="1:23" s="74" customFormat="1" x14ac:dyDescent="0.3">
      <c r="A181" s="157" t="s">
        <v>5</v>
      </c>
      <c r="B181" s="73" t="s">
        <v>478</v>
      </c>
      <c r="C181" s="129">
        <v>1.2078089999999999</v>
      </c>
      <c r="D181" s="130">
        <v>1.141715</v>
      </c>
      <c r="E181" s="130">
        <v>1.119084</v>
      </c>
      <c r="F181" s="130">
        <v>1.097451</v>
      </c>
      <c r="G181" s="130">
        <v>1.099067</v>
      </c>
      <c r="H181" s="130">
        <v>1.0927309999999999</v>
      </c>
      <c r="I181" s="130">
        <v>1.09873</v>
      </c>
      <c r="J181" s="130">
        <v>1.108147</v>
      </c>
      <c r="K181" s="130">
        <v>1.125154</v>
      </c>
      <c r="L181" s="130">
        <v>1.1288199999999999</v>
      </c>
      <c r="M181" s="130">
        <v>1.1122559999999999</v>
      </c>
      <c r="N181" s="130">
        <v>1.099464</v>
      </c>
      <c r="O181" s="130">
        <v>1.1671</v>
      </c>
      <c r="P181" s="130">
        <v>1.1114489999999999</v>
      </c>
      <c r="Q181" s="130">
        <v>1.127483</v>
      </c>
      <c r="R181" s="130">
        <v>1.058799</v>
      </c>
      <c r="S181" s="130">
        <v>1.0914809999999999</v>
      </c>
      <c r="T181" s="130">
        <v>1.083942</v>
      </c>
      <c r="U181" s="130">
        <v>0.930616</v>
      </c>
      <c r="V181" s="130">
        <v>0.88130500000000001</v>
      </c>
      <c r="W181" s="131">
        <v>0.76258000000000004</v>
      </c>
    </row>
    <row r="182" spans="1:23" s="74" customFormat="1" x14ac:dyDescent="0.3">
      <c r="A182" s="158" t="s">
        <v>5</v>
      </c>
      <c r="B182" s="73" t="s">
        <v>517</v>
      </c>
      <c r="C182" s="133">
        <v>1.05802485</v>
      </c>
      <c r="D182" s="134">
        <v>1.0085138499999999</v>
      </c>
      <c r="E182" s="134">
        <v>0.99511495000000005</v>
      </c>
      <c r="F182" s="134">
        <v>0.98252437500000001</v>
      </c>
      <c r="G182" s="134">
        <v>0.99056652499999998</v>
      </c>
      <c r="H182" s="134">
        <v>0.99037185000000005</v>
      </c>
      <c r="I182" s="134">
        <v>1.001142325</v>
      </c>
      <c r="J182" s="134">
        <v>1.0139741250000001</v>
      </c>
      <c r="K182" s="134">
        <v>1.033025525</v>
      </c>
      <c r="L182" s="134">
        <v>1.0387574749999999</v>
      </c>
      <c r="M182" s="134">
        <v>1.025000975</v>
      </c>
      <c r="N182" s="134">
        <v>1.013083175</v>
      </c>
      <c r="O182" s="134">
        <v>1.0737958750000001</v>
      </c>
      <c r="P182" s="134">
        <v>1.0211195500000001</v>
      </c>
      <c r="Q182" s="134">
        <v>1.0306949249999999</v>
      </c>
      <c r="R182" s="134">
        <v>0.96401157500000001</v>
      </c>
      <c r="S182" s="134">
        <v>0.98775880000000005</v>
      </c>
      <c r="T182" s="134">
        <v>0.97391197500000004</v>
      </c>
      <c r="U182" s="134">
        <v>0.83156782500000004</v>
      </c>
      <c r="V182" s="134">
        <v>0.78195610000000004</v>
      </c>
      <c r="W182" s="135">
        <v>0.67390192500000001</v>
      </c>
    </row>
    <row r="183" spans="1:23" s="74" customFormat="1" x14ac:dyDescent="0.3">
      <c r="A183" s="157" t="s">
        <v>5</v>
      </c>
      <c r="B183" s="77" t="s">
        <v>518</v>
      </c>
      <c r="C183" s="137">
        <v>1.39038605</v>
      </c>
      <c r="D183" s="138">
        <v>1.3031090999999999</v>
      </c>
      <c r="E183" s="138">
        <v>1.266128975</v>
      </c>
      <c r="F183" s="138">
        <v>1.2331084000000001</v>
      </c>
      <c r="G183" s="138">
        <v>1.2256630500000001</v>
      </c>
      <c r="H183" s="138">
        <v>1.2107893249999999</v>
      </c>
      <c r="I183" s="138">
        <v>1.209506175</v>
      </c>
      <c r="J183" s="138">
        <v>1.2133916250000001</v>
      </c>
      <c r="K183" s="138">
        <v>1.2283841499999999</v>
      </c>
      <c r="L183" s="138">
        <v>1.2287222</v>
      </c>
      <c r="M183" s="138">
        <v>1.2090900250000001</v>
      </c>
      <c r="N183" s="138">
        <v>1.1950651000000001</v>
      </c>
      <c r="O183" s="138">
        <v>1.2720433250000001</v>
      </c>
      <c r="P183" s="138">
        <v>1.21419645</v>
      </c>
      <c r="Q183" s="138">
        <v>1.2375715249999999</v>
      </c>
      <c r="R183" s="138">
        <v>1.1665166250000001</v>
      </c>
      <c r="S183" s="138">
        <v>1.2105379999999999</v>
      </c>
      <c r="T183" s="138">
        <v>1.2108891500000001</v>
      </c>
      <c r="U183" s="138">
        <v>1.0444181749999999</v>
      </c>
      <c r="V183" s="138">
        <v>0.99580489999999999</v>
      </c>
      <c r="W183" s="139">
        <v>0.86547412499999998</v>
      </c>
    </row>
    <row r="184" spans="1:23" s="74" customFormat="1" x14ac:dyDescent="0.3">
      <c r="A184" s="160" t="s">
        <v>430</v>
      </c>
      <c r="B184" s="73" t="s">
        <v>478</v>
      </c>
      <c r="C184" s="129">
        <v>1.4894369999999999</v>
      </c>
      <c r="D184" s="130">
        <v>1.4946280000000001</v>
      </c>
      <c r="E184" s="130">
        <v>1.493544</v>
      </c>
      <c r="F184" s="130">
        <v>1.4891920000000001</v>
      </c>
      <c r="G184" s="130">
        <v>1.486075</v>
      </c>
      <c r="H184" s="130">
        <v>1.488008</v>
      </c>
      <c r="I184" s="130">
        <v>1.4961949999999999</v>
      </c>
      <c r="J184" s="130">
        <v>1.510397</v>
      </c>
      <c r="K184" s="130">
        <v>1.5141249999999999</v>
      </c>
      <c r="L184" s="130">
        <v>1.5140100000000001</v>
      </c>
      <c r="M184" s="130">
        <v>1.5059020000000001</v>
      </c>
      <c r="N184" s="130">
        <v>1.5031810000000001</v>
      </c>
      <c r="O184" s="130">
        <v>1.5091140000000001</v>
      </c>
      <c r="P184" s="130">
        <v>1.4960560000000001</v>
      </c>
      <c r="Q184" s="130">
        <v>1.4803379999999999</v>
      </c>
      <c r="R184" s="130">
        <v>1.458243</v>
      </c>
      <c r="S184" s="130">
        <v>1.4382079999999999</v>
      </c>
      <c r="T184" s="130">
        <v>1.4228400000000001</v>
      </c>
      <c r="U184" s="130">
        <v>1.410442</v>
      </c>
      <c r="V184" s="130">
        <v>1.402658</v>
      </c>
      <c r="W184" s="131">
        <v>1.3967860000000001</v>
      </c>
    </row>
    <row r="185" spans="1:23" s="74" customFormat="1" x14ac:dyDescent="0.3">
      <c r="A185" s="161" t="s">
        <v>430</v>
      </c>
      <c r="B185" s="73" t="s">
        <v>517</v>
      </c>
      <c r="C185" s="133">
        <v>1.424858975</v>
      </c>
      <c r="D185" s="134">
        <v>1.43205885</v>
      </c>
      <c r="E185" s="134">
        <v>1.4328235250000001</v>
      </c>
      <c r="F185" s="134">
        <v>1.4301889999999999</v>
      </c>
      <c r="G185" s="134">
        <v>1.427908725</v>
      </c>
      <c r="H185" s="134">
        <v>1.429854425</v>
      </c>
      <c r="I185" s="134">
        <v>1.4370675500000001</v>
      </c>
      <c r="J185" s="134">
        <v>1.4494988499999999</v>
      </c>
      <c r="K185" s="134">
        <v>1.45118865</v>
      </c>
      <c r="L185" s="134">
        <v>1.4486566750000001</v>
      </c>
      <c r="M185" s="134">
        <v>1.4379876250000001</v>
      </c>
      <c r="N185" s="134">
        <v>1.4327205999999999</v>
      </c>
      <c r="O185" s="134">
        <v>1.43468665</v>
      </c>
      <c r="P185" s="134">
        <v>1.417704675</v>
      </c>
      <c r="Q185" s="134">
        <v>1.3983265499999999</v>
      </c>
      <c r="R185" s="134">
        <v>1.3733855749999999</v>
      </c>
      <c r="S185" s="134">
        <v>1.349936</v>
      </c>
      <c r="T185" s="134">
        <v>1.3301780000000001</v>
      </c>
      <c r="U185" s="134">
        <v>1.312764925</v>
      </c>
      <c r="V185" s="134">
        <v>1.2999331249999999</v>
      </c>
      <c r="W185" s="135">
        <v>1.288860575</v>
      </c>
    </row>
    <row r="186" spans="1:23" s="74" customFormat="1" x14ac:dyDescent="0.3">
      <c r="A186" s="161" t="s">
        <v>430</v>
      </c>
      <c r="B186" s="77" t="s">
        <v>518</v>
      </c>
      <c r="C186" s="137">
        <v>1.5606071749999999</v>
      </c>
      <c r="D186" s="138">
        <v>1.56346305</v>
      </c>
      <c r="E186" s="138">
        <v>1.5603373250000001</v>
      </c>
      <c r="F186" s="138">
        <v>1.5546433</v>
      </c>
      <c r="G186" s="138">
        <v>1.550739275</v>
      </c>
      <c r="H186" s="138">
        <v>1.5523255</v>
      </c>
      <c r="I186" s="138">
        <v>1.5618371499999999</v>
      </c>
      <c r="J186" s="138">
        <v>1.5777994500000001</v>
      </c>
      <c r="K186" s="138">
        <v>1.5838854499999999</v>
      </c>
      <c r="L186" s="138">
        <v>1.5866341749999999</v>
      </c>
      <c r="M186" s="138">
        <v>1.58178945</v>
      </c>
      <c r="N186" s="138">
        <v>1.582580525</v>
      </c>
      <c r="O186" s="138">
        <v>1.593347225</v>
      </c>
      <c r="P186" s="138">
        <v>1.5853806749999999</v>
      </c>
      <c r="Q186" s="138">
        <v>1.5744165750000001</v>
      </c>
      <c r="R186" s="138">
        <v>1.5564984500000001</v>
      </c>
      <c r="S186" s="138">
        <v>1.54163505</v>
      </c>
      <c r="T186" s="138">
        <v>1.5313148750000001</v>
      </c>
      <c r="U186" s="138">
        <v>1.5247291249999999</v>
      </c>
      <c r="V186" s="138">
        <v>1.5233902500000001</v>
      </c>
      <c r="W186" s="139">
        <v>1.52337915</v>
      </c>
    </row>
    <row r="187" spans="1:23" s="74" customFormat="1" x14ac:dyDescent="0.3">
      <c r="A187" s="154" t="s">
        <v>436</v>
      </c>
      <c r="B187" s="73" t="s">
        <v>478</v>
      </c>
      <c r="C187" s="129">
        <v>1.2724549999999999</v>
      </c>
      <c r="D187" s="130">
        <v>1.266448</v>
      </c>
      <c r="E187" s="130">
        <v>1.276267</v>
      </c>
      <c r="F187" s="130">
        <v>1.2896179999999999</v>
      </c>
      <c r="G187" s="130">
        <v>1.30806</v>
      </c>
      <c r="H187" s="130">
        <v>1.336087</v>
      </c>
      <c r="I187" s="130">
        <v>1.3704000000000001</v>
      </c>
      <c r="J187" s="130">
        <v>1.401715</v>
      </c>
      <c r="K187" s="130">
        <v>1.431017</v>
      </c>
      <c r="L187" s="130">
        <v>1.4716530000000001</v>
      </c>
      <c r="M187" s="130">
        <v>1.501514</v>
      </c>
      <c r="N187" s="130">
        <v>1.530003</v>
      </c>
      <c r="O187" s="130">
        <v>1.558011</v>
      </c>
      <c r="P187" s="130">
        <v>1.5770960000000001</v>
      </c>
      <c r="Q187" s="130">
        <v>1.586168</v>
      </c>
      <c r="R187" s="130">
        <v>1.5542210000000001</v>
      </c>
      <c r="S187" s="130">
        <v>1.5502400000000001</v>
      </c>
      <c r="T187" s="130">
        <v>1.541488</v>
      </c>
      <c r="U187" s="130">
        <v>1.5318890000000001</v>
      </c>
      <c r="V187" s="130">
        <v>1.5296940000000001</v>
      </c>
      <c r="W187" s="131">
        <v>11.100333384519542</v>
      </c>
    </row>
    <row r="188" spans="1:23" s="74" customFormat="1" x14ac:dyDescent="0.3">
      <c r="A188" s="155" t="s">
        <v>436</v>
      </c>
      <c r="B188" s="73" t="s">
        <v>517</v>
      </c>
      <c r="C188" s="133">
        <v>1.06194465</v>
      </c>
      <c r="D188" s="134">
        <v>1.0537847250000001</v>
      </c>
      <c r="E188" s="134">
        <v>1.061179525</v>
      </c>
      <c r="F188" s="134">
        <v>1.0717691499999999</v>
      </c>
      <c r="G188" s="134">
        <v>1.0866328999999999</v>
      </c>
      <c r="H188" s="134">
        <v>1.10900405</v>
      </c>
      <c r="I188" s="134">
        <v>1.1344105250000001</v>
      </c>
      <c r="J188" s="134">
        <v>1.15847845</v>
      </c>
      <c r="K188" s="134">
        <v>1.182822925</v>
      </c>
      <c r="L188" s="134">
        <v>1.21407705</v>
      </c>
      <c r="M188" s="134">
        <v>1.238502475</v>
      </c>
      <c r="N188" s="134">
        <v>1.2615704249999999</v>
      </c>
      <c r="O188" s="134">
        <v>1.2837724500000001</v>
      </c>
      <c r="P188" s="134">
        <v>1.301292575</v>
      </c>
      <c r="Q188" s="134">
        <v>1.3091455750000001</v>
      </c>
      <c r="R188" s="134">
        <v>1.2845191250000001</v>
      </c>
      <c r="S188" s="134">
        <v>1.2794197</v>
      </c>
      <c r="T188" s="134">
        <v>1.26973855</v>
      </c>
      <c r="U188" s="134">
        <v>1.2595728749999999</v>
      </c>
      <c r="V188" s="134">
        <v>1.2548003249999999</v>
      </c>
      <c r="W188" s="135">
        <v>9.4020970418011984</v>
      </c>
    </row>
    <row r="189" spans="1:23" s="74" customFormat="1" x14ac:dyDescent="0.3">
      <c r="A189" s="156" t="s">
        <v>436</v>
      </c>
      <c r="B189" s="77" t="s">
        <v>518</v>
      </c>
      <c r="C189" s="137">
        <v>1.5585784499999999</v>
      </c>
      <c r="D189" s="138">
        <v>1.556036575</v>
      </c>
      <c r="E189" s="138">
        <v>1.5704654499999999</v>
      </c>
      <c r="F189" s="138">
        <v>1.5879961499999999</v>
      </c>
      <c r="G189" s="138">
        <v>1.6114781</v>
      </c>
      <c r="H189" s="138">
        <v>1.6473424999999999</v>
      </c>
      <c r="I189" s="138">
        <v>1.691207275</v>
      </c>
      <c r="J189" s="138">
        <v>1.731271225</v>
      </c>
      <c r="K189" s="138">
        <v>1.7680470500000001</v>
      </c>
      <c r="L189" s="138">
        <v>1.821272725</v>
      </c>
      <c r="M189" s="138">
        <v>1.8590632</v>
      </c>
      <c r="N189" s="138">
        <v>1.895917925</v>
      </c>
      <c r="O189" s="138">
        <v>1.9315167499999999</v>
      </c>
      <c r="P189" s="138">
        <v>1.9518827999999999</v>
      </c>
      <c r="Q189" s="138">
        <v>1.9633482499999999</v>
      </c>
      <c r="R189" s="138">
        <v>1.921152325</v>
      </c>
      <c r="S189" s="138">
        <v>1.92032</v>
      </c>
      <c r="T189" s="138">
        <v>1.9148356</v>
      </c>
      <c r="U189" s="138">
        <v>1.9071363750000001</v>
      </c>
      <c r="V189" s="138">
        <v>1.9095075500000001</v>
      </c>
      <c r="W189" s="139">
        <v>14.402180335965923</v>
      </c>
    </row>
    <row r="190" spans="1:23" s="74" customFormat="1" x14ac:dyDescent="0.3">
      <c r="A190" s="157" t="s">
        <v>510</v>
      </c>
      <c r="B190" s="73" t="s">
        <v>478</v>
      </c>
      <c r="C190" s="129">
        <v>0.62262899999999999</v>
      </c>
      <c r="D190" s="130">
        <v>0.63159500000000002</v>
      </c>
      <c r="E190" s="130">
        <v>0.61984099999999998</v>
      </c>
      <c r="F190" s="130">
        <v>0.62014599999999998</v>
      </c>
      <c r="G190" s="130">
        <v>0.62760499999999997</v>
      </c>
      <c r="H190" s="130">
        <v>0.63425799999999999</v>
      </c>
      <c r="I190" s="130">
        <v>0.64710699999999999</v>
      </c>
      <c r="J190" s="130">
        <v>0.66011299999999995</v>
      </c>
      <c r="K190" s="130">
        <v>0.67434000000000005</v>
      </c>
      <c r="L190" s="130">
        <v>0.68421500000000002</v>
      </c>
      <c r="M190" s="130">
        <v>0.69521999999999995</v>
      </c>
      <c r="N190" s="130">
        <v>0.70672599999999997</v>
      </c>
      <c r="O190" s="130">
        <v>0.71482199999999996</v>
      </c>
      <c r="P190" s="130">
        <v>0.71846500000000002</v>
      </c>
      <c r="Q190" s="130">
        <v>0.72069899999999998</v>
      </c>
      <c r="R190" s="130">
        <v>0.71670699999999998</v>
      </c>
      <c r="S190" s="130">
        <v>0.709619</v>
      </c>
      <c r="T190" s="130">
        <v>0.70292399999999999</v>
      </c>
      <c r="U190" s="130">
        <v>0.69461600000000001</v>
      </c>
      <c r="V190" s="130">
        <v>0.69278799999999996</v>
      </c>
      <c r="W190" s="131">
        <v>0.69249300000000003</v>
      </c>
    </row>
    <row r="191" spans="1:23" s="74" customFormat="1" x14ac:dyDescent="0.3">
      <c r="A191" s="158" t="s">
        <v>510</v>
      </c>
      <c r="B191" s="73" t="s">
        <v>517</v>
      </c>
      <c r="C191" s="133">
        <v>0.55036342500000002</v>
      </c>
      <c r="D191" s="134">
        <v>0.55850414999999998</v>
      </c>
      <c r="E191" s="134">
        <v>0.54628187500000003</v>
      </c>
      <c r="F191" s="134">
        <v>0.545103475</v>
      </c>
      <c r="G191" s="134">
        <v>0.55138505000000004</v>
      </c>
      <c r="H191" s="134">
        <v>0.55695407500000005</v>
      </c>
      <c r="I191" s="134">
        <v>0.56812177500000005</v>
      </c>
      <c r="J191" s="134">
        <v>0.57890172500000003</v>
      </c>
      <c r="K191" s="134">
        <v>0.590637525</v>
      </c>
      <c r="L191" s="134">
        <v>0.60001547499999996</v>
      </c>
      <c r="M191" s="134">
        <v>0.60987182500000003</v>
      </c>
      <c r="N191" s="134">
        <v>0.619986225</v>
      </c>
      <c r="O191" s="134">
        <v>0.62711490000000003</v>
      </c>
      <c r="P191" s="134">
        <v>0.63088460000000002</v>
      </c>
      <c r="Q191" s="134">
        <v>0.63577517500000003</v>
      </c>
      <c r="R191" s="134">
        <v>0.63425002500000005</v>
      </c>
      <c r="S191" s="134">
        <v>0.62815177499999997</v>
      </c>
      <c r="T191" s="134">
        <v>0.62126795000000001</v>
      </c>
      <c r="U191" s="134">
        <v>0.61220975</v>
      </c>
      <c r="V191" s="134">
        <v>0.60859529999999995</v>
      </c>
      <c r="W191" s="135">
        <v>0.60666787499999997</v>
      </c>
    </row>
    <row r="192" spans="1:23" s="74" customFormat="1" x14ac:dyDescent="0.3">
      <c r="A192" s="159" t="s">
        <v>510</v>
      </c>
      <c r="B192" s="77" t="s">
        <v>518</v>
      </c>
      <c r="C192" s="137">
        <v>0.72476165000000004</v>
      </c>
      <c r="D192" s="138">
        <v>0.734329275</v>
      </c>
      <c r="E192" s="138">
        <v>0.7229293</v>
      </c>
      <c r="F192" s="138">
        <v>0.72450990000000004</v>
      </c>
      <c r="G192" s="138">
        <v>0.73357519999999998</v>
      </c>
      <c r="H192" s="138">
        <v>0.74127407499999998</v>
      </c>
      <c r="I192" s="138">
        <v>0.75691934999999999</v>
      </c>
      <c r="J192" s="138">
        <v>0.77325302500000004</v>
      </c>
      <c r="K192" s="138">
        <v>0.79060295000000003</v>
      </c>
      <c r="L192" s="138">
        <v>0.80145480000000002</v>
      </c>
      <c r="M192" s="138">
        <v>0.81444534999999996</v>
      </c>
      <c r="N192" s="138">
        <v>0.82814284999999999</v>
      </c>
      <c r="O192" s="138">
        <v>0.83778152500000003</v>
      </c>
      <c r="P192" s="138">
        <v>0.84157627499999998</v>
      </c>
      <c r="Q192" s="138">
        <v>0.84023602500000005</v>
      </c>
      <c r="R192" s="138">
        <v>0.83270717500000002</v>
      </c>
      <c r="S192" s="138">
        <v>0.82386820000000005</v>
      </c>
      <c r="T192" s="138">
        <v>0.81749704999999995</v>
      </c>
      <c r="U192" s="138">
        <v>0.81015032499999995</v>
      </c>
      <c r="V192" s="138">
        <v>0.81104604999999996</v>
      </c>
      <c r="W192" s="139">
        <v>0.81373514999999996</v>
      </c>
    </row>
    <row r="193" spans="1:23" s="74" customFormat="1" x14ac:dyDescent="0.3">
      <c r="A193" s="160" t="s">
        <v>11</v>
      </c>
      <c r="B193" s="73" t="s">
        <v>478</v>
      </c>
      <c r="C193" s="129">
        <v>0.63210200000000005</v>
      </c>
      <c r="D193" s="130">
        <v>0.64085999999999999</v>
      </c>
      <c r="E193" s="130">
        <v>0.64660700000000004</v>
      </c>
      <c r="F193" s="130">
        <v>0.65612099999999995</v>
      </c>
      <c r="G193" s="130">
        <v>0.66201299999999996</v>
      </c>
      <c r="H193" s="130">
        <v>0.67380200000000001</v>
      </c>
      <c r="I193" s="130">
        <v>0.68898000000000004</v>
      </c>
      <c r="J193" s="130">
        <v>0.710287</v>
      </c>
      <c r="K193" s="130">
        <v>0.72737499999999999</v>
      </c>
      <c r="L193" s="130">
        <v>0.74680199999999997</v>
      </c>
      <c r="M193" s="130">
        <v>0.77643300000000004</v>
      </c>
      <c r="N193" s="130">
        <v>0.79478800000000005</v>
      </c>
      <c r="O193" s="130">
        <v>0.81518100000000004</v>
      </c>
      <c r="P193" s="130">
        <v>0.83954600000000001</v>
      </c>
      <c r="Q193" s="130">
        <v>0.85639699999999996</v>
      </c>
      <c r="R193" s="130">
        <v>0.86946100000000004</v>
      </c>
      <c r="S193" s="130">
        <v>0.84460199999999996</v>
      </c>
      <c r="T193" s="130">
        <v>0.84731599999999996</v>
      </c>
      <c r="U193" s="130">
        <v>0.84687199999999996</v>
      </c>
      <c r="V193" s="130">
        <v>0.83910099999999999</v>
      </c>
      <c r="W193" s="131">
        <v>0.83720099999999997</v>
      </c>
    </row>
    <row r="194" spans="1:23" s="74" customFormat="1" x14ac:dyDescent="0.3">
      <c r="A194" s="161" t="s">
        <v>11</v>
      </c>
      <c r="B194" s="73" t="s">
        <v>517</v>
      </c>
      <c r="C194" s="133">
        <v>0.48973507500000002</v>
      </c>
      <c r="D194" s="134">
        <v>0.495465875</v>
      </c>
      <c r="E194" s="134">
        <v>0.49956262499999998</v>
      </c>
      <c r="F194" s="134">
        <v>0.50713695000000003</v>
      </c>
      <c r="G194" s="134">
        <v>0.51143685000000005</v>
      </c>
      <c r="H194" s="134">
        <v>0.52014554999999996</v>
      </c>
      <c r="I194" s="134">
        <v>0.53165609999999996</v>
      </c>
      <c r="J194" s="134">
        <v>0.54754277500000004</v>
      </c>
      <c r="K194" s="134">
        <v>0.56105070000000001</v>
      </c>
      <c r="L194" s="134">
        <v>0.57589997500000001</v>
      </c>
      <c r="M194" s="134">
        <v>0.59776897500000004</v>
      </c>
      <c r="N194" s="134">
        <v>0.61174075000000006</v>
      </c>
      <c r="O194" s="134">
        <v>0.62686997499999997</v>
      </c>
      <c r="P194" s="134">
        <v>0.64421545000000002</v>
      </c>
      <c r="Q194" s="134">
        <v>0.65611554999999999</v>
      </c>
      <c r="R194" s="134">
        <v>0.66508227499999995</v>
      </c>
      <c r="S194" s="134">
        <v>0.64671567500000005</v>
      </c>
      <c r="T194" s="134">
        <v>0.64865985000000004</v>
      </c>
      <c r="U194" s="134">
        <v>0.64762667500000004</v>
      </c>
      <c r="V194" s="134">
        <v>0.64147782499999995</v>
      </c>
      <c r="W194" s="135">
        <v>0.63910222500000002</v>
      </c>
    </row>
    <row r="195" spans="1:23" s="74" customFormat="1" x14ac:dyDescent="0.3">
      <c r="A195" s="161" t="s">
        <v>11</v>
      </c>
      <c r="B195" s="77" t="s">
        <v>518</v>
      </c>
      <c r="C195" s="137">
        <v>0.82169067500000004</v>
      </c>
      <c r="D195" s="138">
        <v>0.83506544999999999</v>
      </c>
      <c r="E195" s="138">
        <v>0.84294190000000002</v>
      </c>
      <c r="F195" s="138">
        <v>0.85571065000000002</v>
      </c>
      <c r="G195" s="138">
        <v>0.86320077500000003</v>
      </c>
      <c r="H195" s="138">
        <v>0.87838542500000005</v>
      </c>
      <c r="I195" s="138">
        <v>0.89929009999999998</v>
      </c>
      <c r="J195" s="138">
        <v>0.92791447500000002</v>
      </c>
      <c r="K195" s="138">
        <v>0.95065840000000001</v>
      </c>
      <c r="L195" s="138">
        <v>0.976100525</v>
      </c>
      <c r="M195" s="138">
        <v>1.0154914500000001</v>
      </c>
      <c r="N195" s="138">
        <v>1.0394029499999999</v>
      </c>
      <c r="O195" s="138">
        <v>1.068721625</v>
      </c>
      <c r="P195" s="138">
        <v>1.1021681750000001</v>
      </c>
      <c r="Q195" s="138">
        <v>1.1264959000000001</v>
      </c>
      <c r="R195" s="138">
        <v>1.1450693750000001</v>
      </c>
      <c r="S195" s="138">
        <v>1.1106322500000001</v>
      </c>
      <c r="T195" s="138">
        <v>1.11510145</v>
      </c>
      <c r="U195" s="138">
        <v>1.116076925</v>
      </c>
      <c r="V195" s="138">
        <v>1.1067762000000001</v>
      </c>
      <c r="W195" s="139">
        <v>1.1051704250000001</v>
      </c>
    </row>
    <row r="196" spans="1:23" s="74" customFormat="1" x14ac:dyDescent="0.3">
      <c r="A196" s="154" t="s">
        <v>435</v>
      </c>
      <c r="B196" s="73" t="s">
        <v>478</v>
      </c>
      <c r="C196" s="129">
        <v>4.2274070000000004</v>
      </c>
      <c r="D196" s="130">
        <v>4.3004300000000004</v>
      </c>
      <c r="E196" s="130">
        <v>4.366193</v>
      </c>
      <c r="F196" s="130">
        <v>4.4299720000000002</v>
      </c>
      <c r="G196" s="130">
        <v>4.4994589999999999</v>
      </c>
      <c r="H196" s="130">
        <v>4.577731</v>
      </c>
      <c r="I196" s="130">
        <v>4.6466269999999996</v>
      </c>
      <c r="J196" s="130">
        <v>4.7119309999999999</v>
      </c>
      <c r="K196" s="130">
        <v>4.7918190000000003</v>
      </c>
      <c r="L196" s="130">
        <v>4.8446959999999999</v>
      </c>
      <c r="M196" s="130">
        <v>4.9030480000000001</v>
      </c>
      <c r="N196" s="130">
        <v>4.9605430000000004</v>
      </c>
      <c r="O196" s="130">
        <v>4.9985410000000003</v>
      </c>
      <c r="P196" s="130">
        <v>5.0322250000000004</v>
      </c>
      <c r="Q196" s="130">
        <v>5.0723070000000003</v>
      </c>
      <c r="R196" s="130">
        <v>5.1141709999999998</v>
      </c>
      <c r="S196" s="130">
        <v>5.1575040000000003</v>
      </c>
      <c r="T196" s="130">
        <v>5.2077970000000002</v>
      </c>
      <c r="U196" s="130">
        <v>5.2675539999999996</v>
      </c>
      <c r="V196" s="130">
        <v>5.3320809999999996</v>
      </c>
      <c r="W196" s="131">
        <v>5.3812600000000002</v>
      </c>
    </row>
    <row r="197" spans="1:23" s="74" customFormat="1" x14ac:dyDescent="0.3">
      <c r="A197" s="155" t="s">
        <v>435</v>
      </c>
      <c r="B197" s="73" t="s">
        <v>517</v>
      </c>
      <c r="C197" s="133">
        <v>3.7961108000000001</v>
      </c>
      <c r="D197" s="134">
        <v>3.8602551250000001</v>
      </c>
      <c r="E197" s="134">
        <v>3.9198634000000001</v>
      </c>
      <c r="F197" s="134">
        <v>3.97805995</v>
      </c>
      <c r="G197" s="134">
        <v>4.0405926499999998</v>
      </c>
      <c r="H197" s="134">
        <v>4.1116368000000003</v>
      </c>
      <c r="I197" s="134">
        <v>4.1736321749999998</v>
      </c>
      <c r="J197" s="134">
        <v>4.2314702500000001</v>
      </c>
      <c r="K197" s="134">
        <v>4.3060526000000001</v>
      </c>
      <c r="L197" s="134">
        <v>4.35408375</v>
      </c>
      <c r="M197" s="134">
        <v>4.4050602000000003</v>
      </c>
      <c r="N197" s="134">
        <v>4.4559330499999996</v>
      </c>
      <c r="O197" s="134">
        <v>4.4890659499999996</v>
      </c>
      <c r="P197" s="134">
        <v>4.5196118749999998</v>
      </c>
      <c r="Q197" s="134">
        <v>4.5539041750000004</v>
      </c>
      <c r="R197" s="134">
        <v>4.591751275</v>
      </c>
      <c r="S197" s="134">
        <v>4.6282350000000001</v>
      </c>
      <c r="T197" s="134">
        <v>4.6715346249999996</v>
      </c>
      <c r="U197" s="134">
        <v>4.7261632499999999</v>
      </c>
      <c r="V197" s="134">
        <v>4.7811344499999997</v>
      </c>
      <c r="W197" s="135">
        <v>4.821142225</v>
      </c>
    </row>
    <row r="198" spans="1:23" s="74" customFormat="1" x14ac:dyDescent="0.3">
      <c r="A198" s="156" t="s">
        <v>435</v>
      </c>
      <c r="B198" s="77" t="s">
        <v>518</v>
      </c>
      <c r="C198" s="137">
        <v>4.7692494749999996</v>
      </c>
      <c r="D198" s="138">
        <v>4.8561126249999997</v>
      </c>
      <c r="E198" s="138">
        <v>4.9305486749999998</v>
      </c>
      <c r="F198" s="138">
        <v>5.0006967250000001</v>
      </c>
      <c r="G198" s="138">
        <v>5.0775636999999998</v>
      </c>
      <c r="H198" s="138">
        <v>5.1634501000000004</v>
      </c>
      <c r="I198" s="138">
        <v>5.2387138499999999</v>
      </c>
      <c r="J198" s="138">
        <v>5.3107818499999997</v>
      </c>
      <c r="K198" s="138">
        <v>5.3978237499999997</v>
      </c>
      <c r="L198" s="138">
        <v>5.4582999499999998</v>
      </c>
      <c r="M198" s="138">
        <v>5.5256378249999996</v>
      </c>
      <c r="N198" s="138">
        <v>5.590794925</v>
      </c>
      <c r="O198" s="138">
        <v>5.6320907</v>
      </c>
      <c r="P198" s="138">
        <v>5.6717252250000003</v>
      </c>
      <c r="Q198" s="138">
        <v>5.7182230000000001</v>
      </c>
      <c r="R198" s="138">
        <v>5.7691771750000003</v>
      </c>
      <c r="S198" s="138">
        <v>5.8204526249999997</v>
      </c>
      <c r="T198" s="138">
        <v>5.8770388249999996</v>
      </c>
      <c r="U198" s="138">
        <v>5.945645925</v>
      </c>
      <c r="V198" s="138">
        <v>6.0249379750000003</v>
      </c>
      <c r="W198" s="139">
        <v>6.0876793249999999</v>
      </c>
    </row>
    <row r="199" spans="1:23" s="74" customFormat="1" x14ac:dyDescent="0.3">
      <c r="A199" s="157" t="s">
        <v>4</v>
      </c>
      <c r="B199" s="73" t="s">
        <v>478</v>
      </c>
      <c r="C199" s="129">
        <v>1.735662</v>
      </c>
      <c r="D199" s="130">
        <v>1.7664629999999999</v>
      </c>
      <c r="E199" s="130">
        <v>1.7928299999999999</v>
      </c>
      <c r="F199" s="130">
        <v>1.8128610000000001</v>
      </c>
      <c r="G199" s="130">
        <v>1.840622</v>
      </c>
      <c r="H199" s="130">
        <v>1.8663909999999999</v>
      </c>
      <c r="I199" s="130">
        <v>1.8872599999999999</v>
      </c>
      <c r="J199" s="130">
        <v>1.9092789999999999</v>
      </c>
      <c r="K199" s="130">
        <v>1.930264</v>
      </c>
      <c r="L199" s="130">
        <v>1.949219</v>
      </c>
      <c r="M199" s="130">
        <v>1.9677260000000001</v>
      </c>
      <c r="N199" s="130">
        <v>1.9812240000000001</v>
      </c>
      <c r="O199" s="130">
        <v>1.9834579999999999</v>
      </c>
      <c r="P199" s="130">
        <v>1.993581</v>
      </c>
      <c r="Q199" s="130">
        <v>2.0054270000000001</v>
      </c>
      <c r="R199" s="130">
        <v>2.0213190000000001</v>
      </c>
      <c r="S199" s="130">
        <v>2.03877</v>
      </c>
      <c r="T199" s="130">
        <v>2.053903</v>
      </c>
      <c r="U199" s="130">
        <v>2.0717020000000002</v>
      </c>
      <c r="V199" s="130">
        <v>2.0972300000000001</v>
      </c>
      <c r="W199" s="131">
        <v>2.1189230000000001</v>
      </c>
    </row>
    <row r="200" spans="1:23" s="74" customFormat="1" x14ac:dyDescent="0.3">
      <c r="A200" s="158" t="s">
        <v>4</v>
      </c>
      <c r="B200" s="73" t="s">
        <v>517</v>
      </c>
      <c r="C200" s="133">
        <v>1.5588310999999999</v>
      </c>
      <c r="D200" s="134">
        <v>1.585218</v>
      </c>
      <c r="E200" s="134">
        <v>1.6090072</v>
      </c>
      <c r="F200" s="134">
        <v>1.6282844000000001</v>
      </c>
      <c r="G200" s="134">
        <v>1.6540347500000001</v>
      </c>
      <c r="H200" s="134">
        <v>1.6777346500000001</v>
      </c>
      <c r="I200" s="134">
        <v>1.6960399749999999</v>
      </c>
      <c r="J200" s="134">
        <v>1.716104675</v>
      </c>
      <c r="K200" s="134">
        <v>1.7353677750000001</v>
      </c>
      <c r="L200" s="134">
        <v>1.7539735000000001</v>
      </c>
      <c r="M200" s="134">
        <v>1.770063025</v>
      </c>
      <c r="N200" s="134">
        <v>1.7804689499999999</v>
      </c>
      <c r="O200" s="134">
        <v>1.7821948750000001</v>
      </c>
      <c r="P200" s="134">
        <v>1.7923015250000001</v>
      </c>
      <c r="Q200" s="134">
        <v>1.8018128</v>
      </c>
      <c r="R200" s="134">
        <v>1.8151110749999999</v>
      </c>
      <c r="S200" s="134">
        <v>1.8292767750000001</v>
      </c>
      <c r="T200" s="134">
        <v>1.8421808749999999</v>
      </c>
      <c r="U200" s="134">
        <v>1.8570846999999999</v>
      </c>
      <c r="V200" s="134">
        <v>1.87846885</v>
      </c>
      <c r="W200" s="135">
        <v>1.8960037000000001</v>
      </c>
    </row>
    <row r="201" spans="1:23" s="74" customFormat="1" x14ac:dyDescent="0.3">
      <c r="A201" s="159" t="s">
        <v>4</v>
      </c>
      <c r="B201" s="77" t="s">
        <v>518</v>
      </c>
      <c r="C201" s="137">
        <v>1.9632238</v>
      </c>
      <c r="D201" s="138">
        <v>1.99737415</v>
      </c>
      <c r="E201" s="138">
        <v>2.0270939000000001</v>
      </c>
      <c r="F201" s="138">
        <v>2.0468482749999999</v>
      </c>
      <c r="G201" s="138">
        <v>2.07681285</v>
      </c>
      <c r="H201" s="138">
        <v>2.1051483499999999</v>
      </c>
      <c r="I201" s="138">
        <v>2.1286110749999998</v>
      </c>
      <c r="J201" s="138">
        <v>2.1521849</v>
      </c>
      <c r="K201" s="138">
        <v>2.1749117500000001</v>
      </c>
      <c r="L201" s="138">
        <v>2.1956143749999999</v>
      </c>
      <c r="M201" s="138">
        <v>2.2162011000000001</v>
      </c>
      <c r="N201" s="138">
        <v>2.2333943500000002</v>
      </c>
      <c r="O201" s="138">
        <v>2.2379273</v>
      </c>
      <c r="P201" s="138">
        <v>2.2493875999999999</v>
      </c>
      <c r="Q201" s="138">
        <v>2.2645101250000002</v>
      </c>
      <c r="R201" s="138">
        <v>2.2830137499999998</v>
      </c>
      <c r="S201" s="138">
        <v>2.3045789750000001</v>
      </c>
      <c r="T201" s="138">
        <v>2.3217260749999999</v>
      </c>
      <c r="U201" s="138">
        <v>2.3423552999999999</v>
      </c>
      <c r="V201" s="138">
        <v>2.3737401999999999</v>
      </c>
      <c r="W201" s="139">
        <v>2.4004715000000001</v>
      </c>
    </row>
    <row r="202" spans="1:23" s="74" customFormat="1" x14ac:dyDescent="0.3">
      <c r="A202" s="160" t="s">
        <v>10</v>
      </c>
      <c r="B202" s="73" t="s">
        <v>478</v>
      </c>
      <c r="C202" s="129">
        <v>0.61318700000000004</v>
      </c>
      <c r="D202" s="130">
        <v>0.62678599999999995</v>
      </c>
      <c r="E202" s="130">
        <v>0.63974699999999995</v>
      </c>
      <c r="F202" s="130">
        <v>0.652729</v>
      </c>
      <c r="G202" s="130">
        <v>0.66620199999999996</v>
      </c>
      <c r="H202" s="130">
        <v>0.68115199999999998</v>
      </c>
      <c r="I202" s="130">
        <v>0.69723400000000002</v>
      </c>
      <c r="J202" s="130">
        <v>0.712449</v>
      </c>
      <c r="K202" s="130">
        <v>0.72832399999999997</v>
      </c>
      <c r="L202" s="130">
        <v>0.74567700000000003</v>
      </c>
      <c r="M202" s="130">
        <v>0.76188400000000001</v>
      </c>
      <c r="N202" s="130">
        <v>0.77835399999999999</v>
      </c>
      <c r="O202" s="130">
        <v>0.79329499999999997</v>
      </c>
      <c r="P202" s="130">
        <v>0.80398599999999998</v>
      </c>
      <c r="Q202" s="130">
        <v>0.81773700000000005</v>
      </c>
      <c r="R202" s="130">
        <v>0.83090200000000003</v>
      </c>
      <c r="S202" s="130">
        <v>0.84560999999999997</v>
      </c>
      <c r="T202" s="130">
        <v>0.86313600000000001</v>
      </c>
      <c r="U202" s="130">
        <v>0.87821000000000005</v>
      </c>
      <c r="V202" s="130">
        <v>0.89383000000000001</v>
      </c>
      <c r="W202" s="131">
        <v>0.90848799999999996</v>
      </c>
    </row>
    <row r="203" spans="1:23" s="74" customFormat="1" x14ac:dyDescent="0.3">
      <c r="A203" s="161" t="s">
        <v>10</v>
      </c>
      <c r="B203" s="73" t="s">
        <v>517</v>
      </c>
      <c r="C203" s="133">
        <v>0.57186692500000003</v>
      </c>
      <c r="D203" s="134">
        <v>0.58555170000000001</v>
      </c>
      <c r="E203" s="134">
        <v>0.59859580000000001</v>
      </c>
      <c r="F203" s="134">
        <v>0.61146265</v>
      </c>
      <c r="G203" s="134">
        <v>0.62448392500000005</v>
      </c>
      <c r="H203" s="134">
        <v>0.63880292500000002</v>
      </c>
      <c r="I203" s="134">
        <v>0.654111475</v>
      </c>
      <c r="J203" s="134">
        <v>0.66828777500000003</v>
      </c>
      <c r="K203" s="134">
        <v>0.68251764999999998</v>
      </c>
      <c r="L203" s="134">
        <v>0.69807297499999998</v>
      </c>
      <c r="M203" s="134">
        <v>0.71218372500000005</v>
      </c>
      <c r="N203" s="134">
        <v>0.72644255000000002</v>
      </c>
      <c r="O203" s="134">
        <v>0.73845574999999997</v>
      </c>
      <c r="P203" s="134">
        <v>0.74646305000000002</v>
      </c>
      <c r="Q203" s="134">
        <v>0.757086975</v>
      </c>
      <c r="R203" s="134">
        <v>0.76650779999999996</v>
      </c>
      <c r="S203" s="134">
        <v>0.777749625</v>
      </c>
      <c r="T203" s="134">
        <v>0.79166887500000005</v>
      </c>
      <c r="U203" s="134">
        <v>0.8025274</v>
      </c>
      <c r="V203" s="134">
        <v>0.81393570000000004</v>
      </c>
      <c r="W203" s="135">
        <v>0.82446122499999996</v>
      </c>
    </row>
    <row r="204" spans="1:23" s="74" customFormat="1" x14ac:dyDescent="0.3">
      <c r="A204" s="161" t="s">
        <v>10</v>
      </c>
      <c r="B204" s="77" t="s">
        <v>518</v>
      </c>
      <c r="C204" s="137">
        <v>0.65990117500000001</v>
      </c>
      <c r="D204" s="138">
        <v>0.67325259999999998</v>
      </c>
      <c r="E204" s="138">
        <v>0.68653635000000002</v>
      </c>
      <c r="F204" s="138">
        <v>0.69994917499999998</v>
      </c>
      <c r="G204" s="138">
        <v>0.713896525</v>
      </c>
      <c r="H204" s="138">
        <v>0.72957340000000004</v>
      </c>
      <c r="I204" s="138">
        <v>0.74655032499999996</v>
      </c>
      <c r="J204" s="138">
        <v>0.76320465000000004</v>
      </c>
      <c r="K204" s="138">
        <v>0.78066967499999995</v>
      </c>
      <c r="L204" s="138">
        <v>0.80032605000000001</v>
      </c>
      <c r="M204" s="138">
        <v>0.81914547500000001</v>
      </c>
      <c r="N204" s="138">
        <v>0.83806477499999998</v>
      </c>
      <c r="O204" s="138">
        <v>0.85587685000000002</v>
      </c>
      <c r="P204" s="138">
        <v>0.87049102499999997</v>
      </c>
      <c r="Q204" s="138">
        <v>0.88781682500000003</v>
      </c>
      <c r="R204" s="138">
        <v>0.90511182499999998</v>
      </c>
      <c r="S204" s="138">
        <v>0.92403040000000003</v>
      </c>
      <c r="T204" s="138">
        <v>0.946223025</v>
      </c>
      <c r="U204" s="138">
        <v>0.96650389999999997</v>
      </c>
      <c r="V204" s="138">
        <v>0.98730412499999998</v>
      </c>
      <c r="W204" s="139">
        <v>1.0070956499999999</v>
      </c>
    </row>
    <row r="205" spans="1:23" s="74" customFormat="1" x14ac:dyDescent="0.3">
      <c r="A205" s="157" t="s">
        <v>17</v>
      </c>
      <c r="B205" s="73" t="s">
        <v>478</v>
      </c>
      <c r="C205" s="129">
        <v>0.19744400000000001</v>
      </c>
      <c r="D205" s="130">
        <v>0.19641800000000001</v>
      </c>
      <c r="E205" s="130">
        <v>0.19475600000000001</v>
      </c>
      <c r="F205" s="130">
        <v>0.19950399999999999</v>
      </c>
      <c r="G205" s="130">
        <v>0.20703299999999999</v>
      </c>
      <c r="H205" s="130">
        <v>0.213564</v>
      </c>
      <c r="I205" s="130">
        <v>0.21942700000000001</v>
      </c>
      <c r="J205" s="130">
        <v>0.22262799999999999</v>
      </c>
      <c r="K205" s="130">
        <v>0.23681199999999999</v>
      </c>
      <c r="L205" s="130">
        <v>0.22667100000000001</v>
      </c>
      <c r="M205" s="130">
        <v>0.22515399999999999</v>
      </c>
      <c r="N205" s="130">
        <v>0.22767999999999999</v>
      </c>
      <c r="O205" s="130">
        <v>0.230827</v>
      </c>
      <c r="P205" s="130">
        <v>0.231825</v>
      </c>
      <c r="Q205" s="130">
        <v>0.233347</v>
      </c>
      <c r="R205" s="130">
        <v>0.22981299999999999</v>
      </c>
      <c r="S205" s="130">
        <v>0.22475300000000001</v>
      </c>
      <c r="T205" s="130">
        <v>0.227826</v>
      </c>
      <c r="U205" s="130">
        <v>0.23483599999999999</v>
      </c>
      <c r="V205" s="130">
        <v>0.23866000000000001</v>
      </c>
      <c r="W205" s="131">
        <v>0.231516</v>
      </c>
    </row>
    <row r="206" spans="1:23" s="74" customFormat="1" x14ac:dyDescent="0.3">
      <c r="A206" s="158" t="s">
        <v>17</v>
      </c>
      <c r="B206" s="73" t="s">
        <v>517</v>
      </c>
      <c r="C206" s="133">
        <v>0.16414767499999999</v>
      </c>
      <c r="D206" s="134">
        <v>0.164506975</v>
      </c>
      <c r="E206" s="134">
        <v>0.16442689999999999</v>
      </c>
      <c r="F206" s="134">
        <v>0.16941475</v>
      </c>
      <c r="G206" s="134">
        <v>0.17683252499999999</v>
      </c>
      <c r="H206" s="134">
        <v>0.183423225</v>
      </c>
      <c r="I206" s="134">
        <v>0.189568975</v>
      </c>
      <c r="J206" s="134">
        <v>0.19338192500000001</v>
      </c>
      <c r="K206" s="134">
        <v>0.206448775</v>
      </c>
      <c r="L206" s="134">
        <v>0.19857967500000001</v>
      </c>
      <c r="M206" s="134">
        <v>0.19801897500000001</v>
      </c>
      <c r="N206" s="134">
        <v>0.20077390000000001</v>
      </c>
      <c r="O206" s="134">
        <v>0.20398595</v>
      </c>
      <c r="P206" s="134">
        <v>0.205197825</v>
      </c>
      <c r="Q206" s="134">
        <v>0.20673295</v>
      </c>
      <c r="R206" s="134">
        <v>0.20364479999999999</v>
      </c>
      <c r="S206" s="134">
        <v>0.19906884999999999</v>
      </c>
      <c r="T206" s="134">
        <v>0.20107862500000001</v>
      </c>
      <c r="U206" s="134">
        <v>0.206581925</v>
      </c>
      <c r="V206" s="134">
        <v>0.20904790000000001</v>
      </c>
      <c r="W206" s="135">
        <v>0.20204507499999999</v>
      </c>
    </row>
    <row r="207" spans="1:23" s="74" customFormat="1" x14ac:dyDescent="0.3">
      <c r="A207" s="159" t="s">
        <v>17</v>
      </c>
      <c r="B207" s="77" t="s">
        <v>518</v>
      </c>
      <c r="C207" s="137">
        <v>0.23753305</v>
      </c>
      <c r="D207" s="138">
        <v>0.23473949999999999</v>
      </c>
      <c r="E207" s="138">
        <v>0.230888175</v>
      </c>
      <c r="F207" s="138">
        <v>0.23500057499999999</v>
      </c>
      <c r="G207" s="138">
        <v>0.24268434999999999</v>
      </c>
      <c r="H207" s="138">
        <v>0.24891605</v>
      </c>
      <c r="I207" s="138">
        <v>0.25444222500000002</v>
      </c>
      <c r="J207" s="138">
        <v>0.256805175</v>
      </c>
      <c r="K207" s="138">
        <v>0.27202484999999998</v>
      </c>
      <c r="L207" s="138">
        <v>0.25867115000000002</v>
      </c>
      <c r="M207" s="138">
        <v>0.25584572500000002</v>
      </c>
      <c r="N207" s="138">
        <v>0.25822139999999999</v>
      </c>
      <c r="O207" s="138">
        <v>0.26094342500000001</v>
      </c>
      <c r="P207" s="138">
        <v>0.26147927500000001</v>
      </c>
      <c r="Q207" s="138">
        <v>0.26289617500000001</v>
      </c>
      <c r="R207" s="138">
        <v>0.25896744999999999</v>
      </c>
      <c r="S207" s="138">
        <v>0.25355107500000001</v>
      </c>
      <c r="T207" s="138">
        <v>0.25752439999999999</v>
      </c>
      <c r="U207" s="138">
        <v>0.26639204999999999</v>
      </c>
      <c r="V207" s="138">
        <v>0.27166467500000002</v>
      </c>
      <c r="W207" s="139">
        <v>0.26450544999999998</v>
      </c>
    </row>
    <row r="208" spans="1:23" s="74" customFormat="1" x14ac:dyDescent="0.3">
      <c r="A208" s="160" t="s">
        <v>20</v>
      </c>
      <c r="B208" s="73" t="s">
        <v>478</v>
      </c>
      <c r="C208" s="129">
        <v>1.681114</v>
      </c>
      <c r="D208" s="130">
        <v>1.710763</v>
      </c>
      <c r="E208" s="130">
        <v>1.7388600000000001</v>
      </c>
      <c r="F208" s="130">
        <v>1.7648779999999999</v>
      </c>
      <c r="G208" s="130">
        <v>1.7856019999999999</v>
      </c>
      <c r="H208" s="130">
        <v>1.816624</v>
      </c>
      <c r="I208" s="130">
        <v>1.842706</v>
      </c>
      <c r="J208" s="130">
        <v>1.867575</v>
      </c>
      <c r="K208" s="130">
        <v>1.8964190000000001</v>
      </c>
      <c r="L208" s="130">
        <v>1.9231290000000001</v>
      </c>
      <c r="M208" s="130">
        <v>1.9482839999999999</v>
      </c>
      <c r="N208" s="130">
        <v>1.973285</v>
      </c>
      <c r="O208" s="130">
        <v>1.990961</v>
      </c>
      <c r="P208" s="130">
        <v>2.0028329999999999</v>
      </c>
      <c r="Q208" s="130">
        <v>2.0157959999999999</v>
      </c>
      <c r="R208" s="130">
        <v>2.0321370000000001</v>
      </c>
      <c r="S208" s="130">
        <v>2.0483709999999999</v>
      </c>
      <c r="T208" s="130">
        <v>2.062932</v>
      </c>
      <c r="U208" s="130">
        <v>2.0828060000000002</v>
      </c>
      <c r="V208" s="130">
        <v>2.1023610000000001</v>
      </c>
      <c r="W208" s="131">
        <v>2.1223329999999998</v>
      </c>
    </row>
    <row r="209" spans="1:23" s="74" customFormat="1" x14ac:dyDescent="0.3">
      <c r="A209" s="161" t="s">
        <v>20</v>
      </c>
      <c r="B209" s="73" t="s">
        <v>517</v>
      </c>
      <c r="C209" s="133">
        <v>1.4520679000000001</v>
      </c>
      <c r="D209" s="134">
        <v>1.47836875</v>
      </c>
      <c r="E209" s="134">
        <v>1.5012893</v>
      </c>
      <c r="F209" s="134">
        <v>1.5230947749999999</v>
      </c>
      <c r="G209" s="134">
        <v>1.540390825</v>
      </c>
      <c r="H209" s="134">
        <v>1.566134975</v>
      </c>
      <c r="I209" s="134">
        <v>1.5887957500000001</v>
      </c>
      <c r="J209" s="134">
        <v>1.6092271</v>
      </c>
      <c r="K209" s="134">
        <v>1.633254625</v>
      </c>
      <c r="L209" s="134">
        <v>1.6554438499999999</v>
      </c>
      <c r="M209" s="134">
        <v>1.675755275</v>
      </c>
      <c r="N209" s="134">
        <v>1.6968440250000001</v>
      </c>
      <c r="O209" s="134">
        <v>1.711572425</v>
      </c>
      <c r="P209" s="134">
        <v>1.7216934500000001</v>
      </c>
      <c r="Q209" s="134">
        <v>1.7326332250000001</v>
      </c>
      <c r="R209" s="134">
        <v>1.745895875</v>
      </c>
      <c r="S209" s="134">
        <v>1.7578545999999999</v>
      </c>
      <c r="T209" s="134">
        <v>1.7672775249999999</v>
      </c>
      <c r="U209" s="134">
        <v>1.7828619750000001</v>
      </c>
      <c r="V209" s="134">
        <v>1.7981604</v>
      </c>
      <c r="W209" s="135">
        <v>1.8142996</v>
      </c>
    </row>
    <row r="210" spans="1:23" s="74" customFormat="1" x14ac:dyDescent="0.3">
      <c r="A210" s="161" t="s">
        <v>20</v>
      </c>
      <c r="B210" s="77" t="s">
        <v>518</v>
      </c>
      <c r="C210" s="137">
        <v>1.9675875</v>
      </c>
      <c r="D210" s="138">
        <v>2.0022994750000001</v>
      </c>
      <c r="E210" s="138">
        <v>2.0349956250000001</v>
      </c>
      <c r="F210" s="138">
        <v>2.0655742250000002</v>
      </c>
      <c r="G210" s="138">
        <v>2.090364825</v>
      </c>
      <c r="H210" s="138">
        <v>2.1249850499999998</v>
      </c>
      <c r="I210" s="138">
        <v>2.155312425</v>
      </c>
      <c r="J210" s="138">
        <v>2.185022375</v>
      </c>
      <c r="K210" s="138">
        <v>2.220009975</v>
      </c>
      <c r="L210" s="138">
        <v>2.2533298249999998</v>
      </c>
      <c r="M210" s="138">
        <v>2.2838056</v>
      </c>
      <c r="N210" s="138">
        <v>2.3155052999999999</v>
      </c>
      <c r="O210" s="138">
        <v>2.3368528999999998</v>
      </c>
      <c r="P210" s="138">
        <v>2.3516778</v>
      </c>
      <c r="Q210" s="138">
        <v>2.368515575</v>
      </c>
      <c r="R210" s="138">
        <v>2.3895850250000001</v>
      </c>
      <c r="S210" s="138">
        <v>2.4107232750000001</v>
      </c>
      <c r="T210" s="138">
        <v>2.4297856499999999</v>
      </c>
      <c r="U210" s="138">
        <v>2.4531169249999998</v>
      </c>
      <c r="V210" s="138">
        <v>2.4792174249999999</v>
      </c>
      <c r="W210" s="139">
        <v>2.5048530250000001</v>
      </c>
    </row>
    <row r="211" spans="1:23" s="74" customFormat="1" ht="15" x14ac:dyDescent="0.3">
      <c r="A211" s="162" t="s">
        <v>519</v>
      </c>
      <c r="B211" s="73" t="s">
        <v>478</v>
      </c>
      <c r="C211" s="129">
        <v>4.0486000000000001E-2</v>
      </c>
      <c r="D211" s="130">
        <v>4.1634999999999998E-2</v>
      </c>
      <c r="E211" s="130">
        <v>4.2777999999999997E-2</v>
      </c>
      <c r="F211" s="130">
        <v>4.3908000000000003E-2</v>
      </c>
      <c r="G211" s="130">
        <v>4.4829000000000001E-2</v>
      </c>
      <c r="H211" s="130">
        <v>4.5837000000000003E-2</v>
      </c>
      <c r="I211" s="130">
        <v>4.6823999999999998E-2</v>
      </c>
      <c r="J211" s="130">
        <v>4.7760999999999998E-2</v>
      </c>
      <c r="K211" s="130">
        <v>4.8827000000000002E-2</v>
      </c>
      <c r="L211" s="130">
        <v>4.9765999999999998E-2</v>
      </c>
      <c r="M211" s="130">
        <v>5.0887000000000002E-2</v>
      </c>
      <c r="N211" s="130">
        <v>5.1854999999999998E-2</v>
      </c>
      <c r="O211" s="130">
        <v>5.2645999999999998E-2</v>
      </c>
      <c r="P211" s="130">
        <v>5.3456999999999998E-2</v>
      </c>
      <c r="Q211" s="130">
        <v>5.4165999999999999E-2</v>
      </c>
      <c r="R211" s="130">
        <v>5.4683000000000002E-2</v>
      </c>
      <c r="S211" s="130">
        <v>5.5170999999999998E-2</v>
      </c>
      <c r="T211" s="130">
        <v>5.5544999999999997E-2</v>
      </c>
      <c r="U211" s="130">
        <v>5.6071999999999997E-2</v>
      </c>
      <c r="V211" s="130">
        <v>5.6399999999999999E-2</v>
      </c>
      <c r="W211" s="131">
        <v>5.6834999999999997E-2</v>
      </c>
    </row>
    <row r="212" spans="1:23" s="74" customFormat="1" ht="15" x14ac:dyDescent="0.3">
      <c r="A212" s="163" t="s">
        <v>519</v>
      </c>
      <c r="B212" s="73" t="s">
        <v>517</v>
      </c>
      <c r="C212" s="133">
        <v>3.3437925E-2</v>
      </c>
      <c r="D212" s="134">
        <v>3.4606974999999998E-2</v>
      </c>
      <c r="E212" s="134">
        <v>3.5799974999999998E-2</v>
      </c>
      <c r="F212" s="134">
        <v>3.7054974999999997E-2</v>
      </c>
      <c r="G212" s="134">
        <v>3.8102925000000003E-2</v>
      </c>
      <c r="H212" s="134">
        <v>3.9265925E-2</v>
      </c>
      <c r="I212" s="134">
        <v>4.0366974999999999E-2</v>
      </c>
      <c r="J212" s="134">
        <v>4.1484924999999999E-2</v>
      </c>
      <c r="K212" s="134">
        <v>4.2622E-2</v>
      </c>
      <c r="L212" s="134">
        <v>4.3683924999999998E-2</v>
      </c>
      <c r="M212" s="134">
        <v>4.4845000000000003E-2</v>
      </c>
      <c r="N212" s="134">
        <v>4.5885950000000002E-2</v>
      </c>
      <c r="O212" s="134">
        <v>4.6735850000000002E-2</v>
      </c>
      <c r="P212" s="134">
        <v>4.7574900000000003E-2</v>
      </c>
      <c r="Q212" s="134">
        <v>4.8263975000000001E-2</v>
      </c>
      <c r="R212" s="134">
        <v>4.8734975E-2</v>
      </c>
      <c r="S212" s="134">
        <v>4.9175974999999997E-2</v>
      </c>
      <c r="T212" s="134">
        <v>4.9505975000000001E-2</v>
      </c>
      <c r="U212" s="134">
        <v>4.9868975000000003E-2</v>
      </c>
      <c r="V212" s="134">
        <v>4.9986975000000003E-2</v>
      </c>
      <c r="W212" s="135">
        <v>5.0201975000000003E-2</v>
      </c>
    </row>
    <row r="213" spans="1:23" s="74" customFormat="1" ht="15" x14ac:dyDescent="0.3">
      <c r="A213" s="164" t="s">
        <v>519</v>
      </c>
      <c r="B213" s="77" t="s">
        <v>518</v>
      </c>
      <c r="C213" s="137">
        <v>4.8838174999999998E-2</v>
      </c>
      <c r="D213" s="138">
        <v>4.9823199999999998E-2</v>
      </c>
      <c r="E213" s="138">
        <v>5.0820299999999999E-2</v>
      </c>
      <c r="F213" s="138">
        <v>5.1812049999999998E-2</v>
      </c>
      <c r="G213" s="138">
        <v>5.2505074999999998E-2</v>
      </c>
      <c r="H213" s="138">
        <v>5.3305175000000003E-2</v>
      </c>
      <c r="I213" s="138">
        <v>5.4159025E-2</v>
      </c>
      <c r="J213" s="138">
        <v>5.4899000000000003E-2</v>
      </c>
      <c r="K213" s="138">
        <v>5.5812075000000003E-2</v>
      </c>
      <c r="L213" s="138">
        <v>5.6592049999999998E-2</v>
      </c>
      <c r="M213" s="138">
        <v>5.7632074999999998E-2</v>
      </c>
      <c r="N213" s="138">
        <v>5.8503075000000002E-2</v>
      </c>
      <c r="O213" s="138">
        <v>5.9212050000000002E-2</v>
      </c>
      <c r="P213" s="138">
        <v>6.0004025000000002E-2</v>
      </c>
      <c r="Q213" s="138">
        <v>6.0763024999999998E-2</v>
      </c>
      <c r="R213" s="138">
        <v>6.1293050000000002E-2</v>
      </c>
      <c r="S213" s="138">
        <v>6.1864025000000003E-2</v>
      </c>
      <c r="T213" s="138">
        <v>6.2342124999999998E-2</v>
      </c>
      <c r="U213" s="138">
        <v>6.3052200000000003E-2</v>
      </c>
      <c r="V213" s="138">
        <v>6.3598000000000002E-2</v>
      </c>
      <c r="W213" s="139">
        <v>6.4328099999999999E-2</v>
      </c>
    </row>
    <row r="214" spans="1:23" s="74" customFormat="1" x14ac:dyDescent="0.3">
      <c r="A214" s="165" t="s">
        <v>0</v>
      </c>
      <c r="B214" s="73" t="s">
        <v>478</v>
      </c>
      <c r="C214" s="129">
        <v>1.8957000000000002E-2</v>
      </c>
      <c r="D214" s="130">
        <v>1.8775E-2</v>
      </c>
      <c r="E214" s="130">
        <v>1.8929000000000001E-2</v>
      </c>
      <c r="F214" s="130">
        <v>1.9085999999999999E-2</v>
      </c>
      <c r="G214" s="130">
        <v>1.9429999999999999E-2</v>
      </c>
      <c r="H214" s="130">
        <v>2.0022000000000002E-2</v>
      </c>
      <c r="I214" s="130">
        <v>2.0569E-2</v>
      </c>
      <c r="J214" s="130">
        <v>2.2054000000000001E-2</v>
      </c>
      <c r="K214" s="130">
        <v>2.2713000000000001E-2</v>
      </c>
      <c r="L214" s="130">
        <v>2.2658000000000001E-2</v>
      </c>
      <c r="M214" s="130">
        <v>2.2950999999999999E-2</v>
      </c>
      <c r="N214" s="130">
        <v>2.2877999999999999E-2</v>
      </c>
      <c r="O214" s="130">
        <v>2.3328999999999999E-2</v>
      </c>
      <c r="P214" s="130">
        <v>2.3158999999999999E-2</v>
      </c>
      <c r="Q214" s="130">
        <v>2.2710999999999999E-2</v>
      </c>
      <c r="R214" s="130">
        <v>2.3297999999999999E-2</v>
      </c>
      <c r="S214" s="130">
        <v>2.3514E-2</v>
      </c>
      <c r="T214" s="130">
        <v>2.3824999999999999E-2</v>
      </c>
      <c r="U214" s="130">
        <v>2.4213999999999999E-2</v>
      </c>
      <c r="V214" s="130">
        <v>2.3640999999999999E-2</v>
      </c>
      <c r="W214" s="131">
        <v>2.3123999999999999E-2</v>
      </c>
    </row>
    <row r="215" spans="1:23" s="74" customFormat="1" x14ac:dyDescent="0.3">
      <c r="A215" s="165" t="s">
        <v>0</v>
      </c>
      <c r="B215" s="73" t="s">
        <v>517</v>
      </c>
      <c r="C215" s="133">
        <v>1.8573975E-2</v>
      </c>
      <c r="D215" s="134">
        <v>1.8425E-2</v>
      </c>
      <c r="E215" s="134">
        <v>1.8603999999999999E-2</v>
      </c>
      <c r="F215" s="134">
        <v>1.8785E-2</v>
      </c>
      <c r="G215" s="134">
        <v>1.9147000000000001E-2</v>
      </c>
      <c r="H215" s="134">
        <v>1.9749974999999999E-2</v>
      </c>
      <c r="I215" s="134">
        <v>2.0306999999999999E-2</v>
      </c>
      <c r="J215" s="134">
        <v>2.1788999999999999E-2</v>
      </c>
      <c r="K215" s="134">
        <v>2.2453975000000001E-2</v>
      </c>
      <c r="L215" s="134">
        <v>2.2407E-2</v>
      </c>
      <c r="M215" s="134">
        <v>2.2700999999999999E-2</v>
      </c>
      <c r="N215" s="134">
        <v>2.2624999999999999E-2</v>
      </c>
      <c r="O215" s="134">
        <v>2.3056E-2</v>
      </c>
      <c r="P215" s="134">
        <v>2.2868975E-2</v>
      </c>
      <c r="Q215" s="134">
        <v>2.2402999999999999E-2</v>
      </c>
      <c r="R215" s="134">
        <v>2.2958975E-2</v>
      </c>
      <c r="S215" s="134">
        <v>2.3137975000000002E-2</v>
      </c>
      <c r="T215" s="134">
        <v>2.3411999999999999E-2</v>
      </c>
      <c r="U215" s="134">
        <v>2.3758000000000001E-2</v>
      </c>
      <c r="V215" s="134">
        <v>2.3163975E-2</v>
      </c>
      <c r="W215" s="135">
        <v>2.2620000000000001E-2</v>
      </c>
    </row>
    <row r="216" spans="1:23" s="74" customFormat="1" x14ac:dyDescent="0.3">
      <c r="A216" s="166" t="s">
        <v>0</v>
      </c>
      <c r="B216" s="146" t="s">
        <v>518</v>
      </c>
      <c r="C216" s="147">
        <v>1.9354E-2</v>
      </c>
      <c r="D216" s="148">
        <v>1.9136E-2</v>
      </c>
      <c r="E216" s="148">
        <v>1.9265025000000002E-2</v>
      </c>
      <c r="F216" s="148">
        <v>1.9396E-2</v>
      </c>
      <c r="G216" s="148">
        <v>1.9715E-2</v>
      </c>
      <c r="H216" s="148">
        <v>2.0294E-2</v>
      </c>
      <c r="I216" s="148">
        <v>2.0830999999999999E-2</v>
      </c>
      <c r="J216" s="148">
        <v>2.2320025E-2</v>
      </c>
      <c r="K216" s="148">
        <v>2.2977999999999998E-2</v>
      </c>
      <c r="L216" s="148">
        <v>2.2912999999999999E-2</v>
      </c>
      <c r="M216" s="148">
        <v>2.3206999999999998E-2</v>
      </c>
      <c r="N216" s="148">
        <v>2.3140999999999998E-2</v>
      </c>
      <c r="O216" s="148">
        <v>2.3609024999999999E-2</v>
      </c>
      <c r="P216" s="148">
        <v>2.3460999999999999E-2</v>
      </c>
      <c r="Q216" s="148">
        <v>2.3032E-2</v>
      </c>
      <c r="R216" s="148">
        <v>2.3656E-2</v>
      </c>
      <c r="S216" s="148">
        <v>2.3909E-2</v>
      </c>
      <c r="T216" s="148">
        <v>2.4257000000000001E-2</v>
      </c>
      <c r="U216" s="148">
        <v>2.4693E-2</v>
      </c>
      <c r="V216" s="148">
        <v>2.4138025E-2</v>
      </c>
      <c r="W216" s="149">
        <v>2.3647000000000001E-2</v>
      </c>
    </row>
    <row r="217" spans="1:23" x14ac:dyDescent="0.3">
      <c r="A217" s="57"/>
      <c r="B217" s="57"/>
      <c r="C217" s="57"/>
      <c r="D217" s="57"/>
      <c r="E217" s="57"/>
      <c r="F217" s="57"/>
      <c r="G217" s="57"/>
      <c r="H217" s="57"/>
      <c r="I217" s="57"/>
      <c r="J217" s="57"/>
      <c r="K217" s="57"/>
      <c r="L217" s="57"/>
      <c r="M217" s="57"/>
      <c r="N217" s="57"/>
      <c r="O217" s="57"/>
      <c r="P217" s="57"/>
      <c r="Q217" s="57"/>
      <c r="R217" s="57"/>
      <c r="S217" s="57"/>
      <c r="T217" s="57"/>
      <c r="U217" s="57"/>
      <c r="V217" s="57"/>
      <c r="W217" s="57"/>
    </row>
    <row r="218" spans="1:23" x14ac:dyDescent="0.3">
      <c r="A218" s="58" t="s">
        <v>542</v>
      </c>
      <c r="B218" s="59"/>
      <c r="C218" s="59"/>
      <c r="D218" s="59"/>
      <c r="E218" s="59"/>
      <c r="F218" s="59"/>
      <c r="G218" s="59"/>
      <c r="H218" s="59"/>
      <c r="I218" s="59"/>
      <c r="J218" s="59"/>
      <c r="K218" s="59"/>
      <c r="L218" s="59"/>
      <c r="M218" s="59"/>
      <c r="N218" s="59"/>
      <c r="O218" s="59"/>
      <c r="P218" s="59"/>
      <c r="Q218" s="59"/>
      <c r="R218" s="59"/>
      <c r="S218" s="59"/>
      <c r="T218" s="59"/>
      <c r="U218" s="59"/>
      <c r="V218" s="59"/>
      <c r="W218" s="59"/>
    </row>
    <row r="219" spans="1:23" s="74" customFormat="1" x14ac:dyDescent="0.3">
      <c r="A219" s="128" t="s">
        <v>455</v>
      </c>
      <c r="B219" s="150" t="s">
        <v>478</v>
      </c>
      <c r="C219" s="151">
        <v>2.7338559999999998</v>
      </c>
      <c r="D219" s="152">
        <v>2.7742330000000002</v>
      </c>
      <c r="E219" s="152">
        <v>2.8194249999999998</v>
      </c>
      <c r="F219" s="152">
        <v>2.8749859999999998</v>
      </c>
      <c r="G219" s="152">
        <v>2.9265150000000002</v>
      </c>
      <c r="H219" s="152">
        <v>2.9741870000000001</v>
      </c>
      <c r="I219" s="152">
        <v>3.0327769999999998</v>
      </c>
      <c r="J219" s="152">
        <v>3.0906579999999999</v>
      </c>
      <c r="K219" s="152">
        <v>3.1295440000000001</v>
      </c>
      <c r="L219" s="152">
        <v>3.1781489999999999</v>
      </c>
      <c r="M219" s="152">
        <v>3.22506</v>
      </c>
      <c r="N219" s="152">
        <v>3.2648060000000001</v>
      </c>
      <c r="O219" s="152">
        <v>3.3037909999999999</v>
      </c>
      <c r="P219" s="152">
        <v>3.331985</v>
      </c>
      <c r="Q219" s="152">
        <v>3.357367</v>
      </c>
      <c r="R219" s="152">
        <v>3.3932929999999999</v>
      </c>
      <c r="S219" s="152">
        <v>3.425684</v>
      </c>
      <c r="T219" s="152">
        <v>3.4661979999999999</v>
      </c>
      <c r="U219" s="152">
        <v>3.5126740000000001</v>
      </c>
      <c r="V219" s="152">
        <v>3.5715469999999998</v>
      </c>
      <c r="W219" s="153">
        <v>3.6233810000000002</v>
      </c>
    </row>
    <row r="220" spans="1:23" s="74" customFormat="1" x14ac:dyDescent="0.3">
      <c r="A220" s="132" t="s">
        <v>455</v>
      </c>
      <c r="B220" s="73" t="s">
        <v>517</v>
      </c>
      <c r="C220" s="133">
        <v>2.4337966500000001</v>
      </c>
      <c r="D220" s="134">
        <v>2.47120045</v>
      </c>
      <c r="E220" s="134">
        <v>2.5119566500000001</v>
      </c>
      <c r="F220" s="134">
        <v>2.5590256</v>
      </c>
      <c r="G220" s="134">
        <v>2.6021687999999998</v>
      </c>
      <c r="H220" s="134">
        <v>2.6464939749999998</v>
      </c>
      <c r="I220" s="134">
        <v>2.6970002499999999</v>
      </c>
      <c r="J220" s="134">
        <v>2.7484652500000002</v>
      </c>
      <c r="K220" s="134">
        <v>2.7895368249999999</v>
      </c>
      <c r="L220" s="134">
        <v>2.8323463250000001</v>
      </c>
      <c r="M220" s="134">
        <v>2.8738014999999999</v>
      </c>
      <c r="N220" s="134">
        <v>2.9098756250000002</v>
      </c>
      <c r="O220" s="134">
        <v>2.9422190499999998</v>
      </c>
      <c r="P220" s="134">
        <v>2.9652660499999999</v>
      </c>
      <c r="Q220" s="134">
        <v>2.9851866999999999</v>
      </c>
      <c r="R220" s="134">
        <v>3.0166495499999999</v>
      </c>
      <c r="S220" s="134">
        <v>3.0433794000000001</v>
      </c>
      <c r="T220" s="134">
        <v>3.0768618249999999</v>
      </c>
      <c r="U220" s="134">
        <v>3.117041725</v>
      </c>
      <c r="V220" s="134">
        <v>3.1681493999999999</v>
      </c>
      <c r="W220" s="135">
        <v>3.2118555</v>
      </c>
    </row>
    <row r="221" spans="1:23" s="74" customFormat="1" x14ac:dyDescent="0.3">
      <c r="A221" s="136" t="s">
        <v>455</v>
      </c>
      <c r="B221" s="77" t="s">
        <v>518</v>
      </c>
      <c r="C221" s="137">
        <v>3.1036318249999999</v>
      </c>
      <c r="D221" s="138">
        <v>3.1493031500000002</v>
      </c>
      <c r="E221" s="138">
        <v>3.1996641750000001</v>
      </c>
      <c r="F221" s="138">
        <v>3.2644631</v>
      </c>
      <c r="G221" s="138">
        <v>3.3239352750000002</v>
      </c>
      <c r="H221" s="138">
        <v>3.37678105</v>
      </c>
      <c r="I221" s="138">
        <v>3.4417466999999999</v>
      </c>
      <c r="J221" s="138">
        <v>3.5075950499999999</v>
      </c>
      <c r="K221" s="138">
        <v>3.5478217000000001</v>
      </c>
      <c r="L221" s="138">
        <v>3.6028630000000001</v>
      </c>
      <c r="M221" s="138">
        <v>3.655764</v>
      </c>
      <c r="N221" s="138">
        <v>3.7002796249999999</v>
      </c>
      <c r="O221" s="138">
        <v>3.7465025249999999</v>
      </c>
      <c r="P221" s="138">
        <v>3.7784767750000001</v>
      </c>
      <c r="Q221" s="138">
        <v>3.8081493750000002</v>
      </c>
      <c r="R221" s="138">
        <v>3.8536833499999998</v>
      </c>
      <c r="S221" s="138">
        <v>3.8914369999999998</v>
      </c>
      <c r="T221" s="138">
        <v>3.9386643750000001</v>
      </c>
      <c r="U221" s="138">
        <v>3.992227025</v>
      </c>
      <c r="V221" s="138">
        <v>4.0622712999999999</v>
      </c>
      <c r="W221" s="139">
        <v>4.1234588749999999</v>
      </c>
    </row>
    <row r="222" spans="1:23" s="74" customFormat="1" x14ac:dyDescent="0.3">
      <c r="A222" s="128" t="s">
        <v>456</v>
      </c>
      <c r="B222" s="73" t="s">
        <v>478</v>
      </c>
      <c r="C222" s="129">
        <v>15.566651</v>
      </c>
      <c r="D222" s="130">
        <v>15.653525</v>
      </c>
      <c r="E222" s="130">
        <v>15.574147</v>
      </c>
      <c r="F222" s="130">
        <v>15.42849</v>
      </c>
      <c r="G222" s="130">
        <v>15.286645999999999</v>
      </c>
      <c r="H222" s="130">
        <v>15.081519999999999</v>
      </c>
      <c r="I222" s="130">
        <v>14.902072</v>
      </c>
      <c r="J222" s="130">
        <v>14.828531</v>
      </c>
      <c r="K222" s="130">
        <v>14.750469000000001</v>
      </c>
      <c r="L222" s="130">
        <v>14.698309</v>
      </c>
      <c r="M222" s="130">
        <v>14.590914</v>
      </c>
      <c r="N222" s="130">
        <v>14.478795</v>
      </c>
      <c r="O222" s="130">
        <v>14.371136999999999</v>
      </c>
      <c r="P222" s="130">
        <v>14.247074</v>
      </c>
      <c r="Q222" s="130">
        <v>13.927481999999999</v>
      </c>
      <c r="R222" s="130">
        <v>13.810006</v>
      </c>
      <c r="S222" s="130">
        <v>13.681369999999999</v>
      </c>
      <c r="T222" s="130">
        <v>13.434218</v>
      </c>
      <c r="U222" s="130">
        <v>13.337028999999999</v>
      </c>
      <c r="V222" s="130">
        <v>13.099593</v>
      </c>
      <c r="W222" s="131">
        <v>12.927054</v>
      </c>
    </row>
    <row r="223" spans="1:23" s="74" customFormat="1" x14ac:dyDescent="0.3">
      <c r="A223" s="132" t="s">
        <v>456</v>
      </c>
      <c r="B223" s="73" t="s">
        <v>517</v>
      </c>
      <c r="C223" s="133">
        <v>14.29696405</v>
      </c>
      <c r="D223" s="134">
        <v>14.40118695</v>
      </c>
      <c r="E223" s="134">
        <v>14.346745629999999</v>
      </c>
      <c r="F223" s="134">
        <v>14.240678430000001</v>
      </c>
      <c r="G223" s="134">
        <v>14.1331621</v>
      </c>
      <c r="H223" s="134">
        <v>13.958361200000001</v>
      </c>
      <c r="I223" s="134">
        <v>13.80565438</v>
      </c>
      <c r="J223" s="134">
        <v>13.728670879999999</v>
      </c>
      <c r="K223" s="134">
        <v>13.655319179999999</v>
      </c>
      <c r="L223" s="134">
        <v>13.597872000000001</v>
      </c>
      <c r="M223" s="134">
        <v>13.48520463</v>
      </c>
      <c r="N223" s="134">
        <v>13.36647335</v>
      </c>
      <c r="O223" s="134">
        <v>13.262226999999999</v>
      </c>
      <c r="P223" s="134">
        <v>13.13794358</v>
      </c>
      <c r="Q223" s="134">
        <v>12.83568455</v>
      </c>
      <c r="R223" s="134">
        <v>12.73171065</v>
      </c>
      <c r="S223" s="134">
        <v>12.60330458</v>
      </c>
      <c r="T223" s="134">
        <v>12.351964629999999</v>
      </c>
      <c r="U223" s="134">
        <v>12.246929529999999</v>
      </c>
      <c r="V223" s="134">
        <v>12.001516130000001</v>
      </c>
      <c r="W223" s="135">
        <v>11.8244404</v>
      </c>
    </row>
    <row r="224" spans="1:23" s="74" customFormat="1" x14ac:dyDescent="0.3">
      <c r="A224" s="136" t="s">
        <v>456</v>
      </c>
      <c r="B224" s="77" t="s">
        <v>518</v>
      </c>
      <c r="C224" s="137">
        <v>17.046684930000001</v>
      </c>
      <c r="D224" s="138">
        <v>17.117850900000001</v>
      </c>
      <c r="E224" s="138">
        <v>17.023246629999999</v>
      </c>
      <c r="F224" s="138">
        <v>16.850563080000001</v>
      </c>
      <c r="G224" s="138">
        <v>16.683515679999999</v>
      </c>
      <c r="H224" s="138">
        <v>16.463646199999999</v>
      </c>
      <c r="I224" s="138">
        <v>16.26808213</v>
      </c>
      <c r="J224" s="138">
        <v>16.213761399999999</v>
      </c>
      <c r="K224" s="138">
        <v>16.141188029999999</v>
      </c>
      <c r="L224" s="138">
        <v>16.1032987</v>
      </c>
      <c r="M224" s="138">
        <v>16.016616580000001</v>
      </c>
      <c r="N224" s="138">
        <v>15.91845955</v>
      </c>
      <c r="O224" s="138">
        <v>15.828853049999999</v>
      </c>
      <c r="P224" s="138">
        <v>15.711435079999999</v>
      </c>
      <c r="Q224" s="138">
        <v>15.38787628</v>
      </c>
      <c r="R224" s="138">
        <v>15.26006258</v>
      </c>
      <c r="S224" s="138">
        <v>15.141139430000001</v>
      </c>
      <c r="T224" s="138">
        <v>14.90140808</v>
      </c>
      <c r="U224" s="138">
        <v>14.8156705</v>
      </c>
      <c r="V224" s="138">
        <v>14.591848349999999</v>
      </c>
      <c r="W224" s="139">
        <v>14.43283918</v>
      </c>
    </row>
    <row r="225" spans="1:23" s="74" customFormat="1" x14ac:dyDescent="0.3">
      <c r="A225" s="128" t="s">
        <v>457</v>
      </c>
      <c r="B225" s="73" t="s">
        <v>478</v>
      </c>
      <c r="C225" s="129">
        <v>2.7475580000000002</v>
      </c>
      <c r="D225" s="130">
        <v>2.6870880000000001</v>
      </c>
      <c r="E225" s="130">
        <v>2.648218</v>
      </c>
      <c r="F225" s="130">
        <v>2.6281590000000001</v>
      </c>
      <c r="G225" s="130">
        <v>2.6433849999999999</v>
      </c>
      <c r="H225" s="130">
        <v>2.647027</v>
      </c>
      <c r="I225" s="130">
        <v>2.6555200000000001</v>
      </c>
      <c r="J225" s="130">
        <v>2.6688339999999999</v>
      </c>
      <c r="K225" s="130">
        <v>2.7067369999999999</v>
      </c>
      <c r="L225" s="130">
        <v>2.715185</v>
      </c>
      <c r="M225" s="130">
        <v>2.7049379999999998</v>
      </c>
      <c r="N225" s="130">
        <v>2.709886</v>
      </c>
      <c r="O225" s="130">
        <v>2.7827760000000001</v>
      </c>
      <c r="P225" s="130">
        <v>2.7301579999999999</v>
      </c>
      <c r="Q225" s="130">
        <v>2.7604160000000002</v>
      </c>
      <c r="R225" s="130">
        <v>2.6827719999999999</v>
      </c>
      <c r="S225" s="130">
        <v>2.689451</v>
      </c>
      <c r="T225" s="130">
        <v>2.6680229999999998</v>
      </c>
      <c r="U225" s="130">
        <v>2.503336</v>
      </c>
      <c r="V225" s="130">
        <v>2.4281549999999998</v>
      </c>
      <c r="W225" s="131">
        <v>2.2810489999999999</v>
      </c>
    </row>
    <row r="226" spans="1:23" s="74" customFormat="1" x14ac:dyDescent="0.3">
      <c r="A226" s="132" t="s">
        <v>457</v>
      </c>
      <c r="B226" s="73" t="s">
        <v>517</v>
      </c>
      <c r="C226" s="133">
        <v>2.5855914000000002</v>
      </c>
      <c r="D226" s="134">
        <v>2.540468325</v>
      </c>
      <c r="E226" s="134">
        <v>2.5107721500000002</v>
      </c>
      <c r="F226" s="134">
        <v>2.500120125</v>
      </c>
      <c r="G226" s="134">
        <v>2.5206230999999999</v>
      </c>
      <c r="H226" s="134">
        <v>2.5304738750000002</v>
      </c>
      <c r="I226" s="134">
        <v>2.5439553749999999</v>
      </c>
      <c r="J226" s="134">
        <v>2.5617139</v>
      </c>
      <c r="K226" s="134">
        <v>2.6021598749999999</v>
      </c>
      <c r="L226" s="134">
        <v>2.6129720000000001</v>
      </c>
      <c r="M226" s="134">
        <v>2.6041748249999999</v>
      </c>
      <c r="N226" s="134">
        <v>2.6088349499999999</v>
      </c>
      <c r="O226" s="134">
        <v>2.675180525</v>
      </c>
      <c r="P226" s="134">
        <v>2.6229346750000002</v>
      </c>
      <c r="Q226" s="134">
        <v>2.6475769499999999</v>
      </c>
      <c r="R226" s="134">
        <v>2.5721696999999999</v>
      </c>
      <c r="S226" s="134">
        <v>2.5704489750000001</v>
      </c>
      <c r="T226" s="134">
        <v>2.543151575</v>
      </c>
      <c r="U226" s="134">
        <v>2.3870965750000002</v>
      </c>
      <c r="V226" s="134">
        <v>2.3120620999999999</v>
      </c>
      <c r="W226" s="135">
        <v>2.1731383750000002</v>
      </c>
    </row>
    <row r="227" spans="1:23" s="74" customFormat="1" x14ac:dyDescent="0.3">
      <c r="A227" s="136" t="s">
        <v>457</v>
      </c>
      <c r="B227" s="77" t="s">
        <v>518</v>
      </c>
      <c r="C227" s="137">
        <v>2.9470638999999998</v>
      </c>
      <c r="D227" s="138">
        <v>2.8661676250000001</v>
      </c>
      <c r="E227" s="138">
        <v>2.81528365</v>
      </c>
      <c r="F227" s="138">
        <v>2.78348065</v>
      </c>
      <c r="G227" s="138">
        <v>2.7903067250000002</v>
      </c>
      <c r="H227" s="138">
        <v>2.7848175500000001</v>
      </c>
      <c r="I227" s="138">
        <v>2.7867921249999998</v>
      </c>
      <c r="J227" s="138">
        <v>2.7944586</v>
      </c>
      <c r="K227" s="138">
        <v>2.8304295750000001</v>
      </c>
      <c r="L227" s="138">
        <v>2.837235325</v>
      </c>
      <c r="M227" s="138">
        <v>2.8252108749999998</v>
      </c>
      <c r="N227" s="138">
        <v>2.8299748249999999</v>
      </c>
      <c r="O227" s="138">
        <v>2.9116884999999999</v>
      </c>
      <c r="P227" s="138">
        <v>2.8582283500000001</v>
      </c>
      <c r="Q227" s="138">
        <v>2.8948778000000002</v>
      </c>
      <c r="R227" s="138">
        <v>2.8157942500000002</v>
      </c>
      <c r="S227" s="138">
        <v>2.8319094499999999</v>
      </c>
      <c r="T227" s="138">
        <v>2.8169753499999999</v>
      </c>
      <c r="U227" s="138">
        <v>2.6428454000000001</v>
      </c>
      <c r="V227" s="138">
        <v>2.5692538250000001</v>
      </c>
      <c r="W227" s="139">
        <v>2.41330505</v>
      </c>
    </row>
    <row r="228" spans="1:23" s="74" customFormat="1" x14ac:dyDescent="0.3">
      <c r="A228" s="128" t="s">
        <v>459</v>
      </c>
      <c r="B228" s="73" t="s">
        <v>478</v>
      </c>
      <c r="C228" s="129">
        <v>1.0213570000000001</v>
      </c>
      <c r="D228" s="130">
        <v>1.0071870000000001</v>
      </c>
      <c r="E228" s="130">
        <v>1.0026889999999999</v>
      </c>
      <c r="F228" s="130">
        <v>1.0072890000000001</v>
      </c>
      <c r="G228" s="130">
        <v>1.012832</v>
      </c>
      <c r="H228" s="130">
        <v>1.0153220000000001</v>
      </c>
      <c r="I228" s="130">
        <v>1.038597</v>
      </c>
      <c r="J228" s="130">
        <v>1.0583180000000001</v>
      </c>
      <c r="K228" s="130">
        <v>1.0727880000000001</v>
      </c>
      <c r="L228" s="130">
        <v>1.065693</v>
      </c>
      <c r="M228" s="130">
        <v>1.063069</v>
      </c>
      <c r="N228" s="130">
        <v>1.0525340000000001</v>
      </c>
      <c r="O228" s="130">
        <v>1.052424</v>
      </c>
      <c r="P228" s="130">
        <v>1.0399670000000001</v>
      </c>
      <c r="Q228" s="130">
        <v>1.043391</v>
      </c>
      <c r="R228" s="130">
        <v>1.0398419999999999</v>
      </c>
      <c r="S228" s="130">
        <v>1.0317689999999999</v>
      </c>
      <c r="T228" s="130">
        <v>1.008713</v>
      </c>
      <c r="U228" s="130">
        <v>0.98999599999999999</v>
      </c>
      <c r="V228" s="130">
        <v>0.97274099999999997</v>
      </c>
      <c r="W228" s="131">
        <v>0.95899699999999999</v>
      </c>
    </row>
    <row r="229" spans="1:23" s="74" customFormat="1" x14ac:dyDescent="0.3">
      <c r="A229" s="132" t="s">
        <v>459</v>
      </c>
      <c r="B229" s="73" t="s">
        <v>517</v>
      </c>
      <c r="C229" s="133">
        <v>0.99912089999999998</v>
      </c>
      <c r="D229" s="134">
        <v>0.9857979</v>
      </c>
      <c r="E229" s="134">
        <v>0.98204682499999996</v>
      </c>
      <c r="F229" s="134">
        <v>0.98732894999999998</v>
      </c>
      <c r="G229" s="134">
        <v>0.99337292499999996</v>
      </c>
      <c r="H229" s="134">
        <v>0.99646765000000004</v>
      </c>
      <c r="I229" s="134">
        <v>1.01932285</v>
      </c>
      <c r="J229" s="134">
        <v>1.0385708250000001</v>
      </c>
      <c r="K229" s="134">
        <v>1.0528770000000001</v>
      </c>
      <c r="L229" s="134">
        <v>1.0454178000000001</v>
      </c>
      <c r="M229" s="134">
        <v>1.04220175</v>
      </c>
      <c r="N229" s="134">
        <v>1.0314299499999999</v>
      </c>
      <c r="O229" s="134">
        <v>1.0311998250000001</v>
      </c>
      <c r="P229" s="134">
        <v>1.0186442</v>
      </c>
      <c r="Q229" s="134">
        <v>1.0221353500000001</v>
      </c>
      <c r="R229" s="134">
        <v>1.0185554750000001</v>
      </c>
      <c r="S229" s="134">
        <v>1.0104955</v>
      </c>
      <c r="T229" s="134">
        <v>0.98706769999999999</v>
      </c>
      <c r="U229" s="134">
        <v>0.96795452500000001</v>
      </c>
      <c r="V229" s="134">
        <v>0.95030789999999998</v>
      </c>
      <c r="W229" s="135">
        <v>0.93616100000000002</v>
      </c>
    </row>
    <row r="230" spans="1:23" s="74" customFormat="1" x14ac:dyDescent="0.3">
      <c r="A230" s="136" t="s">
        <v>459</v>
      </c>
      <c r="B230" s="146" t="s">
        <v>518</v>
      </c>
      <c r="C230" s="147">
        <v>1.0506065250000001</v>
      </c>
      <c r="D230" s="148">
        <v>1.0355950249999999</v>
      </c>
      <c r="E230" s="148">
        <v>1.03017205</v>
      </c>
      <c r="F230" s="148">
        <v>1.0338415999999999</v>
      </c>
      <c r="G230" s="148">
        <v>1.0387360000000001</v>
      </c>
      <c r="H230" s="148">
        <v>1.040928775</v>
      </c>
      <c r="I230" s="148">
        <v>1.064930025</v>
      </c>
      <c r="J230" s="148">
        <v>1.08553195</v>
      </c>
      <c r="K230" s="148">
        <v>1.1006020999999999</v>
      </c>
      <c r="L230" s="148">
        <v>1.0938602500000001</v>
      </c>
      <c r="M230" s="148">
        <v>1.091922075</v>
      </c>
      <c r="N230" s="148">
        <v>1.081845025</v>
      </c>
      <c r="O230" s="148">
        <v>1.0818285999999999</v>
      </c>
      <c r="P230" s="148">
        <v>1.069515075</v>
      </c>
      <c r="Q230" s="148">
        <v>1.072955525</v>
      </c>
      <c r="R230" s="148">
        <v>1.0693883</v>
      </c>
      <c r="S230" s="148">
        <v>1.061189275</v>
      </c>
      <c r="T230" s="148">
        <v>1.0386608500000001</v>
      </c>
      <c r="U230" s="148">
        <v>1.0204500249999999</v>
      </c>
      <c r="V230" s="148">
        <v>1.0035618500000001</v>
      </c>
      <c r="W230" s="149">
        <v>0.99016517500000001</v>
      </c>
    </row>
    <row r="231" spans="1:23" s="74" customFormat="1" x14ac:dyDescent="0.3">
      <c r="A231" s="167" t="s">
        <v>501</v>
      </c>
    </row>
    <row r="232" spans="1:23" s="74" customFormat="1" x14ac:dyDescent="0.3">
      <c r="A232" s="50" t="s">
        <v>543</v>
      </c>
    </row>
    <row r="233" spans="1:23" ht="16" customHeight="1" x14ac:dyDescent="0.3">
      <c r="A233" s="189" t="s">
        <v>552</v>
      </c>
      <c r="B233" s="190"/>
      <c r="C233" s="190"/>
      <c r="D233" s="190"/>
      <c r="E233" s="190"/>
      <c r="F233" s="190"/>
      <c r="G233" s="190"/>
      <c r="H233" s="190"/>
      <c r="I233" s="190"/>
      <c r="J233" s="190"/>
      <c r="K233" s="190"/>
      <c r="L233" s="190"/>
      <c r="M233" s="190"/>
      <c r="N233" s="190"/>
      <c r="O233" s="190"/>
      <c r="P233" s="190"/>
      <c r="Q233" s="190"/>
      <c r="R233" s="190"/>
      <c r="S233" s="190"/>
      <c r="T233" s="190"/>
      <c r="U233" s="190"/>
      <c r="V233" s="190"/>
      <c r="W233" s="191"/>
    </row>
    <row r="234" spans="1:23" s="74" customFormat="1" x14ac:dyDescent="0.3">
      <c r="A234" s="168" t="s">
        <v>513</v>
      </c>
    </row>
    <row r="235" spans="1:23" s="74" customFormat="1" x14ac:dyDescent="0.3">
      <c r="A235" s="168"/>
    </row>
    <row r="236" spans="1:23" s="74" customFormat="1" x14ac:dyDescent="0.3">
      <c r="A236" s="81"/>
    </row>
    <row r="237" spans="1:23" s="74" customFormat="1" x14ac:dyDescent="0.3">
      <c r="A237" s="81"/>
    </row>
    <row r="238" spans="1:23" s="74" customFormat="1" x14ac:dyDescent="0.3">
      <c r="A238" s="81"/>
    </row>
    <row r="239" spans="1:23" s="74" customFormat="1" x14ac:dyDescent="0.3">
      <c r="A239" s="81"/>
    </row>
    <row r="240" spans="1:23" s="74" customFormat="1" x14ac:dyDescent="0.3">
      <c r="A240" s="81"/>
    </row>
    <row r="241" spans="1:1" s="74" customFormat="1" x14ac:dyDescent="0.3">
      <c r="A241" s="81"/>
    </row>
    <row r="242" spans="1:1" s="74" customFormat="1" x14ac:dyDescent="0.3">
      <c r="A242" s="81"/>
    </row>
    <row r="243" spans="1:1" s="74" customFormat="1" x14ac:dyDescent="0.3">
      <c r="A243" s="81"/>
    </row>
    <row r="244" spans="1:1" s="74" customFormat="1" x14ac:dyDescent="0.3">
      <c r="A244" s="81"/>
    </row>
    <row r="245" spans="1:1" s="74" customFormat="1" x14ac:dyDescent="0.3">
      <c r="A245" s="81"/>
    </row>
    <row r="246" spans="1:1" s="74" customFormat="1" x14ac:dyDescent="0.3">
      <c r="A246" s="81"/>
    </row>
    <row r="247" spans="1:1" s="74" customFormat="1" x14ac:dyDescent="0.3">
      <c r="A247" s="81"/>
    </row>
    <row r="248" spans="1:1" s="74" customFormat="1" x14ac:dyDescent="0.3">
      <c r="A248" s="81"/>
    </row>
    <row r="249" spans="1:1" s="74" customFormat="1" x14ac:dyDescent="0.3">
      <c r="A249" s="81"/>
    </row>
    <row r="250" spans="1:1" s="74" customFormat="1" x14ac:dyDescent="0.3">
      <c r="A250" s="81"/>
    </row>
    <row r="251" spans="1:1" s="74" customFormat="1" x14ac:dyDescent="0.3">
      <c r="A251" s="81"/>
    </row>
  </sheetData>
  <mergeCells count="1">
    <mergeCell ref="A233:W233"/>
  </mergeCells>
  <conditionalFormatting sqref="C114:W125 A14:A73">
    <cfRule type="expression" dxfId="0" priority="166">
      <formula>MOD(ROW(),2)=0</formula>
    </cfRule>
  </conditionalFormatting>
  <conditionalFormatting sqref="B14:B16">
    <cfRule type="expression" dxfId="157" priority="165">
      <formula>MOD(ROW(),2)=0</formula>
    </cfRule>
  </conditionalFormatting>
  <conditionalFormatting sqref="B17:B19">
    <cfRule type="expression" dxfId="156" priority="164">
      <formula>MOD(ROW(),2)=0</formula>
    </cfRule>
  </conditionalFormatting>
  <conditionalFormatting sqref="B20:B22">
    <cfRule type="expression" dxfId="155" priority="163">
      <formula>MOD(ROW(),2)=0</formula>
    </cfRule>
  </conditionalFormatting>
  <conditionalFormatting sqref="B23:B25">
    <cfRule type="expression" dxfId="154" priority="162">
      <formula>MOD(ROW(),2)=0</formula>
    </cfRule>
  </conditionalFormatting>
  <conditionalFormatting sqref="B26:B28">
    <cfRule type="expression" dxfId="153" priority="161">
      <formula>MOD(ROW(),2)=0</formula>
    </cfRule>
  </conditionalFormatting>
  <conditionalFormatting sqref="B29:B31">
    <cfRule type="expression" dxfId="152" priority="160">
      <formula>MOD(ROW(),2)=0</formula>
    </cfRule>
  </conditionalFormatting>
  <conditionalFormatting sqref="B32:B34">
    <cfRule type="expression" dxfId="151" priority="159">
      <formula>MOD(ROW(),2)=0</formula>
    </cfRule>
  </conditionalFormatting>
  <conditionalFormatting sqref="B35:B37">
    <cfRule type="expression" dxfId="150" priority="158">
      <formula>MOD(ROW(),2)=0</formula>
    </cfRule>
  </conditionalFormatting>
  <conditionalFormatting sqref="B38:B40">
    <cfRule type="expression" dxfId="149" priority="157">
      <formula>MOD(ROW(),2)=0</formula>
    </cfRule>
  </conditionalFormatting>
  <conditionalFormatting sqref="B41:B43">
    <cfRule type="expression" dxfId="148" priority="156">
      <formula>MOD(ROW(),2)=0</formula>
    </cfRule>
  </conditionalFormatting>
  <conditionalFormatting sqref="B44:B46">
    <cfRule type="expression" dxfId="147" priority="155">
      <formula>MOD(ROW(),2)=0</formula>
    </cfRule>
  </conditionalFormatting>
  <conditionalFormatting sqref="B47:B49">
    <cfRule type="expression" dxfId="146" priority="154">
      <formula>MOD(ROW(),2)=0</formula>
    </cfRule>
  </conditionalFormatting>
  <conditionalFormatting sqref="B50:B52">
    <cfRule type="expression" dxfId="145" priority="153">
      <formula>MOD(ROW(),2)=0</formula>
    </cfRule>
  </conditionalFormatting>
  <conditionalFormatting sqref="B53:B55">
    <cfRule type="expression" dxfId="144" priority="152">
      <formula>MOD(ROW(),2)=0</formula>
    </cfRule>
  </conditionalFormatting>
  <conditionalFormatting sqref="B56:B58">
    <cfRule type="expression" dxfId="143" priority="151">
      <formula>MOD(ROW(),2)=0</formula>
    </cfRule>
  </conditionalFormatting>
  <conditionalFormatting sqref="B59:B61">
    <cfRule type="expression" dxfId="142" priority="150">
      <formula>MOD(ROW(),2)=0</formula>
    </cfRule>
  </conditionalFormatting>
  <conditionalFormatting sqref="B62:B64">
    <cfRule type="expression" dxfId="141" priority="149">
      <formula>MOD(ROW(),2)=0</formula>
    </cfRule>
  </conditionalFormatting>
  <conditionalFormatting sqref="B65:B67">
    <cfRule type="expression" dxfId="140" priority="148">
      <formula>MOD(ROW(),2)=0</formula>
    </cfRule>
  </conditionalFormatting>
  <conditionalFormatting sqref="B68:B70">
    <cfRule type="expression" dxfId="139" priority="147">
      <formula>MOD(ROW(),2)=0</formula>
    </cfRule>
  </conditionalFormatting>
  <conditionalFormatting sqref="B71:B73">
    <cfRule type="expression" dxfId="138" priority="146">
      <formula>MOD(ROW(),2)=0</formula>
    </cfRule>
  </conditionalFormatting>
  <conditionalFormatting sqref="C14:W16">
    <cfRule type="expression" dxfId="137" priority="145">
      <formula>MOD(ROW(),2)=0</formula>
    </cfRule>
  </conditionalFormatting>
  <conditionalFormatting sqref="C62:W64">
    <cfRule type="expression" dxfId="136" priority="144">
      <formula>MOD(ROW(),2)=0</formula>
    </cfRule>
  </conditionalFormatting>
  <conditionalFormatting sqref="C65:W67">
    <cfRule type="expression" dxfId="135" priority="143">
      <formula>MOD(ROW(),2)=0</formula>
    </cfRule>
  </conditionalFormatting>
  <conditionalFormatting sqref="C32:W34">
    <cfRule type="expression" dxfId="134" priority="142">
      <formula>MOD(ROW(),2)=0</formula>
    </cfRule>
  </conditionalFormatting>
  <conditionalFormatting sqref="C35:W37">
    <cfRule type="expression" dxfId="133" priority="141">
      <formula>MOD(ROW(),2)=0</formula>
    </cfRule>
  </conditionalFormatting>
  <conditionalFormatting sqref="C20:W22">
    <cfRule type="expression" dxfId="132" priority="134">
      <formula>MOD(ROW(),2)=0</formula>
    </cfRule>
  </conditionalFormatting>
  <conditionalFormatting sqref="C50:W52">
    <cfRule type="expression" dxfId="131" priority="140">
      <formula>MOD(ROW(),2)=0</formula>
    </cfRule>
  </conditionalFormatting>
  <conditionalFormatting sqref="C53:W55">
    <cfRule type="expression" dxfId="130" priority="139">
      <formula>MOD(ROW(),2)=0</formula>
    </cfRule>
  </conditionalFormatting>
  <conditionalFormatting sqref="C56:W58">
    <cfRule type="expression" dxfId="129" priority="138">
      <formula>MOD(ROW(),2)=0</formula>
    </cfRule>
  </conditionalFormatting>
  <conditionalFormatting sqref="C17:W19">
    <cfRule type="expression" dxfId="128" priority="137">
      <formula>MOD(ROW(),2)=0</formula>
    </cfRule>
  </conditionalFormatting>
  <conditionalFormatting sqref="C38:W40">
    <cfRule type="expression" dxfId="127" priority="136">
      <formula>MOD(ROW(),2)=0</formula>
    </cfRule>
  </conditionalFormatting>
  <conditionalFormatting sqref="C68:W70">
    <cfRule type="expression" dxfId="126" priority="135">
      <formula>MOD(ROW(),2)=0</formula>
    </cfRule>
  </conditionalFormatting>
  <conditionalFormatting sqref="C23:W25">
    <cfRule type="expression" dxfId="125" priority="133">
      <formula>MOD(ROW(),2)=0</formula>
    </cfRule>
  </conditionalFormatting>
  <conditionalFormatting sqref="C26:W28">
    <cfRule type="expression" dxfId="124" priority="126">
      <formula>MOD(ROW(),2)=0</formula>
    </cfRule>
  </conditionalFormatting>
  <conditionalFormatting sqref="C71:W73">
    <cfRule type="expression" dxfId="123" priority="132">
      <formula>MOD(ROW(),2)=0</formula>
    </cfRule>
  </conditionalFormatting>
  <conditionalFormatting sqref="C59:W61">
    <cfRule type="expression" dxfId="122" priority="131">
      <formula>MOD(ROW(),2)=0</formula>
    </cfRule>
  </conditionalFormatting>
  <conditionalFormatting sqref="C41:W43">
    <cfRule type="expression" dxfId="121" priority="130">
      <formula>MOD(ROW(),2)=0</formula>
    </cfRule>
  </conditionalFormatting>
  <conditionalFormatting sqref="C44:W46">
    <cfRule type="expression" dxfId="120" priority="129">
      <formula>MOD(ROW(),2)=0</formula>
    </cfRule>
  </conditionalFormatting>
  <conditionalFormatting sqref="C47:W49">
    <cfRule type="expression" dxfId="119" priority="128">
      <formula>MOD(ROW(),2)=0</formula>
    </cfRule>
  </conditionalFormatting>
  <conditionalFormatting sqref="C50:W52">
    <cfRule type="expression" dxfId="118" priority="127">
      <formula>MOD(ROW(),2)=0</formula>
    </cfRule>
  </conditionalFormatting>
  <conditionalFormatting sqref="C29:W31">
    <cfRule type="expression" dxfId="117" priority="125">
      <formula>MOD(ROW(),2)=0</formula>
    </cfRule>
  </conditionalFormatting>
  <conditionalFormatting sqref="B94:B96">
    <cfRule type="expression" dxfId="116" priority="118">
      <formula>MOD(ROW(),2)=0</formula>
    </cfRule>
  </conditionalFormatting>
  <conditionalFormatting sqref="B97:B99">
    <cfRule type="expression" dxfId="115" priority="117">
      <formula>MOD(ROW(),2)=0</formula>
    </cfRule>
  </conditionalFormatting>
  <conditionalFormatting sqref="B100:B102">
    <cfRule type="expression" dxfId="114" priority="116">
      <formula>MOD(ROW(),2)=0</formula>
    </cfRule>
  </conditionalFormatting>
  <conditionalFormatting sqref="B106:B108">
    <cfRule type="expression" dxfId="113" priority="114">
      <formula>MOD(ROW(),2)=0</formula>
    </cfRule>
  </conditionalFormatting>
  <conditionalFormatting sqref="B76:B78">
    <cfRule type="expression" dxfId="112" priority="124">
      <formula>MOD(ROW(),2)=0</formula>
    </cfRule>
  </conditionalFormatting>
  <conditionalFormatting sqref="B79:B81">
    <cfRule type="expression" dxfId="111" priority="123">
      <formula>MOD(ROW(),2)=0</formula>
    </cfRule>
  </conditionalFormatting>
  <conditionalFormatting sqref="B82:B84">
    <cfRule type="expression" dxfId="110" priority="122">
      <formula>MOD(ROW(),2)=0</formula>
    </cfRule>
  </conditionalFormatting>
  <conditionalFormatting sqref="B85:B87">
    <cfRule type="expression" dxfId="109" priority="121">
      <formula>MOD(ROW(),2)=0</formula>
    </cfRule>
  </conditionalFormatting>
  <conditionalFormatting sqref="B88:B90">
    <cfRule type="expression" dxfId="108" priority="120">
      <formula>MOD(ROW(),2)=0</formula>
    </cfRule>
  </conditionalFormatting>
  <conditionalFormatting sqref="B91:B93">
    <cfRule type="expression" dxfId="107" priority="119">
      <formula>MOD(ROW(),2)=0</formula>
    </cfRule>
  </conditionalFormatting>
  <conditionalFormatting sqref="B103:B105">
    <cfRule type="expression" dxfId="106" priority="115">
      <formula>MOD(ROW(),2)=0</formula>
    </cfRule>
  </conditionalFormatting>
  <conditionalFormatting sqref="B128:B130">
    <cfRule type="expression" dxfId="105" priority="113">
      <formula>MOD(ROW(),2)=0</formula>
    </cfRule>
  </conditionalFormatting>
  <conditionalFormatting sqref="B131:B133">
    <cfRule type="expression" dxfId="104" priority="112">
      <formula>MOD(ROW(),2)=0</formula>
    </cfRule>
  </conditionalFormatting>
  <conditionalFormatting sqref="B134:B136">
    <cfRule type="expression" dxfId="103" priority="111">
      <formula>MOD(ROW(),2)=0</formula>
    </cfRule>
  </conditionalFormatting>
  <conditionalFormatting sqref="B137:B139">
    <cfRule type="expression" dxfId="102" priority="110">
      <formula>MOD(ROW(),2)=0</formula>
    </cfRule>
  </conditionalFormatting>
  <conditionalFormatting sqref="B140:B142">
    <cfRule type="expression" dxfId="101" priority="109">
      <formula>MOD(ROW(),2)=0</formula>
    </cfRule>
  </conditionalFormatting>
  <conditionalFormatting sqref="B143:B145">
    <cfRule type="expression" dxfId="100" priority="108">
      <formula>MOD(ROW(),2)=0</formula>
    </cfRule>
  </conditionalFormatting>
  <conditionalFormatting sqref="B163:B165">
    <cfRule type="expression" dxfId="99" priority="105">
      <formula>MOD(ROW(),2)=0</formula>
    </cfRule>
  </conditionalFormatting>
  <conditionalFormatting sqref="B166:B168">
    <cfRule type="expression" dxfId="98" priority="104">
      <formula>MOD(ROW(),2)=0</formula>
    </cfRule>
  </conditionalFormatting>
  <conditionalFormatting sqref="B205:B207">
    <cfRule type="expression" dxfId="97" priority="99">
      <formula>MOD(ROW(),2)=0</formula>
    </cfRule>
  </conditionalFormatting>
  <conditionalFormatting sqref="B208:B210">
    <cfRule type="expression" dxfId="96" priority="98">
      <formula>MOD(ROW(),2)=0</formula>
    </cfRule>
  </conditionalFormatting>
  <conditionalFormatting sqref="B181:B183">
    <cfRule type="expression" dxfId="95" priority="97">
      <formula>MOD(ROW(),2)=0</formula>
    </cfRule>
  </conditionalFormatting>
  <conditionalFormatting sqref="B157:B159">
    <cfRule type="expression" dxfId="94" priority="107">
      <formula>MOD(ROW(),2)=0</formula>
    </cfRule>
  </conditionalFormatting>
  <conditionalFormatting sqref="B160:B162">
    <cfRule type="expression" dxfId="93" priority="106">
      <formula>MOD(ROW(),2)=0</formula>
    </cfRule>
  </conditionalFormatting>
  <conditionalFormatting sqref="B199:B201">
    <cfRule type="expression" dxfId="92" priority="101">
      <formula>MOD(ROW(),2)=0</formula>
    </cfRule>
  </conditionalFormatting>
  <conditionalFormatting sqref="B214:B216">
    <cfRule type="expression" dxfId="91" priority="93">
      <formula>MOD(ROW(),2)=0</formula>
    </cfRule>
  </conditionalFormatting>
  <conditionalFormatting sqref="B151:B153">
    <cfRule type="expression" dxfId="90" priority="103">
      <formula>MOD(ROW(),2)=0</formula>
    </cfRule>
  </conditionalFormatting>
  <conditionalFormatting sqref="B154:B156">
    <cfRule type="expression" dxfId="89" priority="102">
      <formula>MOD(ROW(),2)=0</formula>
    </cfRule>
  </conditionalFormatting>
  <conditionalFormatting sqref="B184:B186">
    <cfRule type="expression" dxfId="88" priority="96">
      <formula>MOD(ROW(),2)=0</formula>
    </cfRule>
  </conditionalFormatting>
  <conditionalFormatting sqref="B202:B204">
    <cfRule type="expression" dxfId="87" priority="100">
      <formula>MOD(ROW(),2)=0</formula>
    </cfRule>
  </conditionalFormatting>
  <conditionalFormatting sqref="B193:B195">
    <cfRule type="expression" dxfId="86" priority="94">
      <formula>MOD(ROW(),2)=0</formula>
    </cfRule>
  </conditionalFormatting>
  <conditionalFormatting sqref="B211:B213">
    <cfRule type="expression" dxfId="85" priority="92">
      <formula>MOD(ROW(),2)=0</formula>
    </cfRule>
  </conditionalFormatting>
  <conditionalFormatting sqref="C76:W78">
    <cfRule type="expression" dxfId="84" priority="89">
      <formula>MOD(ROW(),2)=0</formula>
    </cfRule>
  </conditionalFormatting>
  <conditionalFormatting sqref="B190:B192">
    <cfRule type="expression" dxfId="83" priority="95">
      <formula>MOD(ROW(),2)=0</formula>
    </cfRule>
  </conditionalFormatting>
  <conditionalFormatting sqref="B175:B177">
    <cfRule type="expression" dxfId="82" priority="91">
      <formula>MOD(ROW(),2)=0</formula>
    </cfRule>
  </conditionalFormatting>
  <conditionalFormatting sqref="B172:B174">
    <cfRule type="expression" dxfId="81" priority="90">
      <formula>MOD(ROW(),2)=0</formula>
    </cfRule>
  </conditionalFormatting>
  <conditionalFormatting sqref="C79:W108">
    <cfRule type="expression" dxfId="80" priority="88">
      <formula>MOD(ROW(),2)=0</formula>
    </cfRule>
  </conditionalFormatting>
  <conditionalFormatting sqref="C128:W145">
    <cfRule type="expression" dxfId="79" priority="87">
      <formula>MOD(ROW(),2)=0</formula>
    </cfRule>
  </conditionalFormatting>
  <conditionalFormatting sqref="B219:B221">
    <cfRule type="expression" dxfId="78" priority="81">
      <formula>MOD(ROW(),2)=0</formula>
    </cfRule>
  </conditionalFormatting>
  <conditionalFormatting sqref="B228:B230">
    <cfRule type="expression" dxfId="77" priority="79">
      <formula>MOD(ROW(),2)=0</formula>
    </cfRule>
  </conditionalFormatting>
  <conditionalFormatting sqref="B196:B198">
    <cfRule type="expression" dxfId="76" priority="83">
      <formula>MOD(ROW(),2)=0</formula>
    </cfRule>
  </conditionalFormatting>
  <conditionalFormatting sqref="B187:B189">
    <cfRule type="expression" dxfId="75" priority="82">
      <formula>MOD(ROW(),2)=0</formula>
    </cfRule>
  </conditionalFormatting>
  <conditionalFormatting sqref="B169:B171">
    <cfRule type="expression" dxfId="74" priority="86">
      <formula>MOD(ROW(),2)=0</formula>
    </cfRule>
  </conditionalFormatting>
  <conditionalFormatting sqref="B148:B150">
    <cfRule type="expression" dxfId="73" priority="84">
      <formula>MOD(ROW(),2)=0</formula>
    </cfRule>
  </conditionalFormatting>
  <conditionalFormatting sqref="B225:B227">
    <cfRule type="expression" dxfId="72" priority="78">
      <formula>MOD(ROW(),2)=0</formula>
    </cfRule>
  </conditionalFormatting>
  <conditionalFormatting sqref="C148:W153 C157:W216">
    <cfRule type="expression" dxfId="71" priority="77">
      <formula>MOD(ROW(),2)=0</formula>
    </cfRule>
  </conditionalFormatting>
  <conditionalFormatting sqref="C219:W230">
    <cfRule type="expression" dxfId="70" priority="76">
      <formula>MOD(ROW(),2)=0</formula>
    </cfRule>
  </conditionalFormatting>
  <conditionalFormatting sqref="B222:B224">
    <cfRule type="expression" dxfId="69" priority="80">
      <formula>MOD(ROW(),2)=0</formula>
    </cfRule>
  </conditionalFormatting>
  <conditionalFormatting sqref="B178:B180">
    <cfRule type="expression" dxfId="68" priority="85">
      <formula>MOD(ROW(),2)=0</formula>
    </cfRule>
  </conditionalFormatting>
  <conditionalFormatting sqref="C154:W156">
    <cfRule type="expression" dxfId="67" priority="75">
      <formula>MOD(ROW(),2)=0</formula>
    </cfRule>
  </conditionalFormatting>
  <conditionalFormatting sqref="C9:W11">
    <cfRule type="expression" dxfId="66" priority="72">
      <formula>MOD(ROW(),2)=0</formula>
    </cfRule>
  </conditionalFormatting>
  <conditionalFormatting sqref="A9:A11">
    <cfRule type="expression" dxfId="65" priority="74">
      <formula>MOD(ROW(),2)=0</formula>
    </cfRule>
  </conditionalFormatting>
  <conditionalFormatting sqref="B9:B11">
    <cfRule type="expression" dxfId="64" priority="73">
      <formula>MOD(ROW(),2)=0</formula>
    </cfRule>
  </conditionalFormatting>
  <conditionalFormatting sqref="A100:A102">
    <cfRule type="expression" dxfId="63" priority="69">
      <formula>MOD(ROW(),2)=0</formula>
    </cfRule>
  </conditionalFormatting>
  <conditionalFormatting sqref="A76:A81">
    <cfRule type="expression" dxfId="62" priority="71">
      <formula>MOD(ROW(),2)=0</formula>
    </cfRule>
  </conditionalFormatting>
  <conditionalFormatting sqref="A82:A87">
    <cfRule type="expression" dxfId="61" priority="70">
      <formula>MOD(ROW(),2)=0</formula>
    </cfRule>
  </conditionalFormatting>
  <conditionalFormatting sqref="A143:A145">
    <cfRule type="expression" dxfId="60" priority="68">
      <formula>MOD(ROW(),2)=0</formula>
    </cfRule>
  </conditionalFormatting>
  <conditionalFormatting sqref="A214:A216">
    <cfRule type="expression" dxfId="59" priority="67">
      <formula>MOD(ROW(),2)=0</formula>
    </cfRule>
  </conditionalFormatting>
  <conditionalFormatting sqref="A151:A153">
    <cfRule type="expression" dxfId="58" priority="66">
      <formula>MOD(ROW(),2)=0</formula>
    </cfRule>
  </conditionalFormatting>
  <conditionalFormatting sqref="A154:A156">
    <cfRule type="expression" dxfId="57" priority="65">
      <formula>MOD(ROW(),2)=0</formula>
    </cfRule>
  </conditionalFormatting>
  <conditionalFormatting sqref="A166:A168">
    <cfRule type="expression" dxfId="56" priority="64">
      <formula>MOD(ROW(),2)=0</formula>
    </cfRule>
  </conditionalFormatting>
  <conditionalFormatting sqref="A140:A142">
    <cfRule type="expression" dxfId="55" priority="63">
      <formula>MOD(ROW(),2)=0</formula>
    </cfRule>
  </conditionalFormatting>
  <conditionalFormatting sqref="A128:A130">
    <cfRule type="expression" dxfId="54" priority="62">
      <formula>MOD(ROW(),2)=0</formula>
    </cfRule>
  </conditionalFormatting>
  <conditionalFormatting sqref="A131:A133">
    <cfRule type="expression" dxfId="53" priority="61">
      <formula>MOD(ROW(),2)=0</formula>
    </cfRule>
  </conditionalFormatting>
  <conditionalFormatting sqref="A134:A136">
    <cfRule type="expression" dxfId="52" priority="60">
      <formula>MOD(ROW(),2)=0</formula>
    </cfRule>
  </conditionalFormatting>
  <conditionalFormatting sqref="A137:A139">
    <cfRule type="expression" dxfId="51" priority="59">
      <formula>MOD(ROW(),2)=0</formula>
    </cfRule>
  </conditionalFormatting>
  <conditionalFormatting sqref="A148:A150">
    <cfRule type="expression" dxfId="50" priority="58">
      <formula>MOD(ROW(),2)=0</formula>
    </cfRule>
  </conditionalFormatting>
  <conditionalFormatting sqref="A157:A159">
    <cfRule type="expression" dxfId="49" priority="57">
      <formula>MOD(ROW(),2)=0</formula>
    </cfRule>
  </conditionalFormatting>
  <conditionalFormatting sqref="A169:A171">
    <cfRule type="expression" dxfId="48" priority="56">
      <formula>MOD(ROW(),2)=0</formula>
    </cfRule>
  </conditionalFormatting>
  <conditionalFormatting sqref="A178:A180">
    <cfRule type="expression" dxfId="47" priority="55">
      <formula>MOD(ROW(),2)=0</formula>
    </cfRule>
  </conditionalFormatting>
  <conditionalFormatting sqref="A187:A189">
    <cfRule type="expression" dxfId="46" priority="54">
      <formula>MOD(ROW(),2)=0</formula>
    </cfRule>
  </conditionalFormatting>
  <conditionalFormatting sqref="A196:A198">
    <cfRule type="expression" dxfId="45" priority="53">
      <formula>MOD(ROW(),2)=0</formula>
    </cfRule>
  </conditionalFormatting>
  <conditionalFormatting sqref="A225:A227">
    <cfRule type="expression" dxfId="44" priority="50">
      <formula>MOD(ROW(),2)=0</formula>
    </cfRule>
  </conditionalFormatting>
  <conditionalFormatting sqref="A219:A221">
    <cfRule type="expression" dxfId="43" priority="52">
      <formula>MOD(ROW(),2)=0</formula>
    </cfRule>
  </conditionalFormatting>
  <conditionalFormatting sqref="A222:A224">
    <cfRule type="expression" dxfId="42" priority="51">
      <formula>MOD(ROW(),2)=0</formula>
    </cfRule>
  </conditionalFormatting>
  <conditionalFormatting sqref="A228:A230">
    <cfRule type="expression" dxfId="41" priority="49">
      <formula>MOD(ROW(),2)=0</formula>
    </cfRule>
  </conditionalFormatting>
  <conditionalFormatting sqref="A88:A93">
    <cfRule type="expression" dxfId="40" priority="48">
      <formula>MOD(ROW(),2)=0</formula>
    </cfRule>
  </conditionalFormatting>
  <conditionalFormatting sqref="A94:A102">
    <cfRule type="expression" dxfId="39" priority="47">
      <formula>MOD(ROW(),2)=0</formula>
    </cfRule>
  </conditionalFormatting>
  <conditionalFormatting sqref="A103:A108">
    <cfRule type="expression" dxfId="38" priority="46">
      <formula>MOD(ROW(),2)=0</formula>
    </cfRule>
  </conditionalFormatting>
  <conditionalFormatting sqref="A160:A162">
    <cfRule type="expression" dxfId="37" priority="45">
      <formula>MOD(ROW(),2)=0</formula>
    </cfRule>
  </conditionalFormatting>
  <conditionalFormatting sqref="A163:A165">
    <cfRule type="expression" dxfId="36" priority="44">
      <formula>MOD(ROW(),2)=0</formula>
    </cfRule>
  </conditionalFormatting>
  <conditionalFormatting sqref="A163:A165">
    <cfRule type="expression" dxfId="35" priority="43">
      <formula>MOD(ROW(),2)=0</formula>
    </cfRule>
  </conditionalFormatting>
  <conditionalFormatting sqref="A166:A168">
    <cfRule type="expression" dxfId="34" priority="42">
      <formula>MOD(ROW(),2)=0</formula>
    </cfRule>
  </conditionalFormatting>
  <conditionalFormatting sqref="A175:A177">
    <cfRule type="expression" dxfId="33" priority="41">
      <formula>MOD(ROW(),2)=0</formula>
    </cfRule>
  </conditionalFormatting>
  <conditionalFormatting sqref="A172:A174">
    <cfRule type="expression" dxfId="32" priority="40">
      <formula>MOD(ROW(),2)=0</formula>
    </cfRule>
  </conditionalFormatting>
  <conditionalFormatting sqref="A172:A174">
    <cfRule type="expression" dxfId="31" priority="39">
      <formula>MOD(ROW(),2)=0</formula>
    </cfRule>
  </conditionalFormatting>
  <conditionalFormatting sqref="A175:A177">
    <cfRule type="expression" dxfId="30" priority="38">
      <formula>MOD(ROW(),2)=0</formula>
    </cfRule>
  </conditionalFormatting>
  <conditionalFormatting sqref="A184:A186">
    <cfRule type="expression" dxfId="29" priority="37">
      <formula>MOD(ROW(),2)=0</formula>
    </cfRule>
  </conditionalFormatting>
  <conditionalFormatting sqref="A190:A192">
    <cfRule type="expression" dxfId="28" priority="34">
      <formula>MOD(ROW(),2)=0</formula>
    </cfRule>
  </conditionalFormatting>
  <conditionalFormatting sqref="A190:A192">
    <cfRule type="expression" dxfId="27" priority="33">
      <formula>MOD(ROW(),2)=0</formula>
    </cfRule>
  </conditionalFormatting>
  <conditionalFormatting sqref="A184:A186">
    <cfRule type="expression" dxfId="26" priority="36">
      <formula>MOD(ROW(),2)=0</formula>
    </cfRule>
  </conditionalFormatting>
  <conditionalFormatting sqref="A193:A195">
    <cfRule type="expression" dxfId="25" priority="35">
      <formula>MOD(ROW(),2)=0</formula>
    </cfRule>
  </conditionalFormatting>
  <conditionalFormatting sqref="A193:A195">
    <cfRule type="expression" dxfId="24" priority="32">
      <formula>MOD(ROW(),2)=0</formula>
    </cfRule>
  </conditionalFormatting>
  <conditionalFormatting sqref="A202:A204">
    <cfRule type="expression" dxfId="23" priority="31">
      <formula>MOD(ROW(),2)=0</formula>
    </cfRule>
  </conditionalFormatting>
  <conditionalFormatting sqref="A199:A201">
    <cfRule type="expression" dxfId="22" priority="30">
      <formula>MOD(ROW(),2)=0</formula>
    </cfRule>
  </conditionalFormatting>
  <conditionalFormatting sqref="A199:A201">
    <cfRule type="expression" dxfId="21" priority="29">
      <formula>MOD(ROW(),2)=0</formula>
    </cfRule>
  </conditionalFormatting>
  <conditionalFormatting sqref="A202:A204">
    <cfRule type="expression" dxfId="20" priority="28">
      <formula>MOD(ROW(),2)=0</formula>
    </cfRule>
  </conditionalFormatting>
  <conditionalFormatting sqref="A208:A210">
    <cfRule type="expression" dxfId="19" priority="27">
      <formula>MOD(ROW(),2)=0</formula>
    </cfRule>
  </conditionalFormatting>
  <conditionalFormatting sqref="A205:A207">
    <cfRule type="expression" dxfId="18" priority="26">
      <formula>MOD(ROW(),2)=0</formula>
    </cfRule>
  </conditionalFormatting>
  <conditionalFormatting sqref="A205:A207">
    <cfRule type="expression" dxfId="17" priority="25">
      <formula>MOD(ROW(),2)=0</formula>
    </cfRule>
  </conditionalFormatting>
  <conditionalFormatting sqref="A208:A210">
    <cfRule type="expression" dxfId="16" priority="24">
      <formula>MOD(ROW(),2)=0</formula>
    </cfRule>
  </conditionalFormatting>
  <conditionalFormatting sqref="A181:A183">
    <cfRule type="expression" dxfId="15" priority="23">
      <formula>MOD(ROW(),2)=0</formula>
    </cfRule>
  </conditionalFormatting>
  <conditionalFormatting sqref="A211:A213">
    <cfRule type="expression" dxfId="14" priority="21">
      <formula>MOD(ROW(),2)=0</formula>
    </cfRule>
  </conditionalFormatting>
  <conditionalFormatting sqref="A211:A213">
    <cfRule type="expression" dxfId="13" priority="22">
      <formula>MOD(ROW(),2)=0</formula>
    </cfRule>
  </conditionalFormatting>
  <conditionalFormatting sqref="B111:B113">
    <cfRule type="expression" dxfId="12" priority="20">
      <formula>MOD(ROW(),2)=0</formula>
    </cfRule>
  </conditionalFormatting>
  <conditionalFormatting sqref="B114:B116">
    <cfRule type="expression" dxfId="11" priority="19">
      <formula>MOD(ROW(),2)=0</formula>
    </cfRule>
  </conditionalFormatting>
  <conditionalFormatting sqref="B117:B119">
    <cfRule type="expression" dxfId="10" priority="16">
      <formula>MOD(ROW(),2)=0</formula>
    </cfRule>
  </conditionalFormatting>
  <conditionalFormatting sqref="B120:B122">
    <cfRule type="expression" dxfId="9" priority="15">
      <formula>MOD(ROW(),2)=0</formula>
    </cfRule>
  </conditionalFormatting>
  <conditionalFormatting sqref="B123:B125">
    <cfRule type="expression" dxfId="8" priority="11">
      <formula>MOD(ROW(),2)=0</formula>
    </cfRule>
  </conditionalFormatting>
  <conditionalFormatting sqref="A111:A113">
    <cfRule type="expression" dxfId="7" priority="8">
      <formula>MOD(ROW(),2)=0</formula>
    </cfRule>
  </conditionalFormatting>
  <conditionalFormatting sqref="A117:A122">
    <cfRule type="expression" dxfId="6" priority="5">
      <formula>MOD(ROW(),2)=0</formula>
    </cfRule>
  </conditionalFormatting>
  <conditionalFormatting sqref="A123:A125">
    <cfRule type="expression" dxfId="5" priority="3">
      <formula>MOD(ROW(),2)=0</formula>
    </cfRule>
  </conditionalFormatting>
  <conditionalFormatting sqref="C111:W113">
    <cfRule type="expression" dxfId="4" priority="2">
      <formula>MOD(ROW(),2)=0</formula>
    </cfRule>
  </conditionalFormatting>
  <conditionalFormatting sqref="A114:A116">
    <cfRule type="expression" dxfId="3" priority="1">
      <formula>MOD(ROW(),2)=0</formula>
    </cfRule>
  </conditionalFormatting>
  <hyperlinks>
    <hyperlink ref="A3" r:id="rId1" display="[data.unicef.org] " xr:uid="{BA407B74-4551-4DAF-86BA-9EC583BA0989}"/>
    <hyperlink ref="E5" r:id="rId2" display="                                   [who.int/nutgrowthdb/estimates]             " xr:uid="{E90BEF99-96E1-42FC-843F-E7C7D358D4B5}"/>
  </hyperlinks>
  <pageMargins left="0.7" right="0.7" top="0.75" bottom="0.75" header="0.3" footer="0.3"/>
  <pageSetup scale="73" fitToHeight="15" orientation="landscape"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cover page</vt:lpstr>
      <vt:lpstr>country prevalence</vt:lpstr>
      <vt:lpstr>country numbers affected</vt:lpstr>
      <vt:lpstr>region prevalence</vt:lpstr>
      <vt:lpstr>region numbers affected</vt:lpstr>
      <vt:lpstr>'country numbers affected'!Print_Area</vt:lpstr>
      <vt:lpstr>'country prevalence'!Print_Area</vt:lpstr>
      <vt:lpstr>'country numbers affected'!Print_Titles</vt:lpstr>
      <vt:lpstr>'country prevalence'!Print_Titles</vt:lpstr>
      <vt:lpstr>'region numbers affected'!Print_Titles</vt:lpstr>
      <vt:lpstr>'region prevalence'!Print_Titles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2023-07-06T17:11:52Z</cp:lastPrinted>
  <dcterms:created xsi:type="dcterms:W3CDTF">2023-06-15T15:00:50Z</dcterms:created>
  <dcterms:modified xsi:type="dcterms:W3CDTF">2023-07-10T15:03:59Z</dcterms:modified>
</cp:coreProperties>
</file>