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<sst xmlns="http://schemas.openxmlformats.org/spreadsheetml/2006/main" count="58" uniqueCount="33">
  <si>
    <t xml:space="preserve">2-point method</t>
  </si>
  <si>
    <t xml:space="preserve">Image 1</t>
  </si>
  <si>
    <t xml:space="preserve">Image 2</t>
  </si>
  <si>
    <t xml:space="preserve">Predicted Width (m)</t>
  </si>
  <si>
    <t xml:space="preserve">Predicted Ahead (m)</t>
  </si>
  <si>
    <t xml:space="preserve">Actual Width (m)</t>
  </si>
  <si>
    <t xml:space="preserve">Actual Ahead (m)</t>
  </si>
  <si>
    <t xml:space="preserve">Error Width (m)</t>
  </si>
  <si>
    <t xml:space="preserve">Error Ahead (m)</t>
  </si>
  <si>
    <t xml:space="preserve">dataset</t>
  </si>
  <si>
    <t xml:space="preserve">104921.jpg</t>
  </si>
  <si>
    <t xml:space="preserve">105857.jpg</t>
  </si>
  <si>
    <t xml:space="preserve">walking</t>
  </si>
  <si>
    <t xml:space="preserve">110233.jpg</t>
  </si>
  <si>
    <t xml:space="preserve">110514.jpg</t>
  </si>
  <si>
    <t xml:space="preserve">103211.jpg</t>
  </si>
  <si>
    <t xml:space="preserve">103422.jpg</t>
  </si>
  <si>
    <t xml:space="preserve">no parking</t>
  </si>
  <si>
    <t xml:space="preserve">103615.jpg</t>
  </si>
  <si>
    <t xml:space="preserve">103751.jpg</t>
  </si>
  <si>
    <t xml:space="preserve">BIRDSEYE</t>
  </si>
  <si>
    <t xml:space="preserve">frame_number</t>
  </si>
  <si>
    <t xml:space="preserve">bt_x</t>
  </si>
  <si>
    <t xml:space="preserve">bt_y</t>
  </si>
  <si>
    <t xml:space="preserve">tl_x</t>
  </si>
  <si>
    <t xml:space="preserve">tl_y</t>
  </si>
  <si>
    <t xml:space="preserve">tr_x</t>
  </si>
  <si>
    <t xml:space="preserve">tr_y</t>
  </si>
  <si>
    <t xml:space="preserve">br_x</t>
  </si>
  <si>
    <t xml:space="preserve">br_y</t>
  </si>
  <si>
    <t xml:space="preserve">Predicted (m)</t>
  </si>
  <si>
    <t xml:space="preserve">Actual (m)</t>
  </si>
  <si>
    <t xml:space="preserve">Difference (m)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</si>
</sst>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  <fill>
      <patternFill patternType="solid">
        <fgColor rgb="FFCCFF66"/>
        <bgColor rgb="FFCC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K6" activeCellId="0" sqref="K6"/>
    </sheetView>
  </sheetViews>
  <sheetFormatPr defaultRowHeight="12.8"/>
  <cols>
    <col collapsed="false" hidden="false" max="1" min="1" style="1" width="16.0663265306122"/>
    <col collapsed="false" hidden="false" max="2" min="2" style="1" width="12.4183673469388"/>
    <col collapsed="false" hidden="false" max="3" min="3" style="1" width="18.3571428571429"/>
    <col collapsed="false" hidden="false" max="4" min="4" style="1" width="21.8673469387755"/>
    <col collapsed="false" hidden="false" max="5" min="5" style="1" width="16.3979591836735"/>
    <col collapsed="false" hidden="false" max="6" min="6" style="1" width="29.6275510204082"/>
    <col collapsed="false" hidden="false" max="7" min="7" style="1" width="19.4132653061224"/>
    <col collapsed="false" hidden="false" max="8" min="8" style="1" width="15.2295918367347"/>
    <col collapsed="false" hidden="false" max="9" min="9" style="1" width="10.3928571428571"/>
    <col collapsed="false" hidden="false" max="10" min="10" style="1" width="16.0663265306122"/>
    <col collapsed="false" hidden="false" max="11" min="11" style="1" width="18.7448979591837"/>
    <col collapsed="false" hidden="false" max="12" min="12" style="1" width="16.3979591836735"/>
    <col collapsed="false" hidden="false" max="1025" min="13" style="1" width="10.3928571428571"/>
  </cols>
  <sheetData>
    <row r="1" s="2" customFormat="true" ht="72.25" hidden="false" customHeight="tru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3" t="n">
        <v>5.79891058558559</v>
      </c>
      <c r="D3" s="3" t="n">
        <v>15.7436486486486</v>
      </c>
      <c r="E3" s="1" t="n">
        <v>2.4384</v>
      </c>
      <c r="F3" s="1" t="n">
        <v>6.21792</v>
      </c>
      <c r="G3" s="1" t="n">
        <f aca="false">E3-D3</f>
        <v>-13.3052486486486</v>
      </c>
      <c r="H3" s="1" t="n">
        <f aca="false">F3-D3</f>
        <v>-9.5257286486486</v>
      </c>
      <c r="I3" s="1" t="s">
        <v>12</v>
      </c>
    </row>
    <row r="4" customFormat="false" ht="12.8" hidden="false" customHeight="false" outlineLevel="0" collapsed="false">
      <c r="A4" s="4" t="s">
        <v>11</v>
      </c>
      <c r="B4" s="4" t="s">
        <v>13</v>
      </c>
      <c r="C4" s="5" t="n">
        <v>1.83763773662551</v>
      </c>
      <c r="D4" s="5" t="n">
        <v>3.46506172839506</v>
      </c>
      <c r="E4" s="6" t="n">
        <v>2.40792</v>
      </c>
      <c r="F4" s="6" t="n">
        <v>4.69392</v>
      </c>
      <c r="G4" s="1" t="n">
        <f aca="false">E4-D4</f>
        <v>-1.05714172839506</v>
      </c>
      <c r="H4" s="1" t="n">
        <f aca="false">F4-D4</f>
        <v>1.22885827160494</v>
      </c>
      <c r="I4" s="1" t="s">
        <v>12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3" t="n">
        <v>7.00282327896104</v>
      </c>
      <c r="D5" s="3" t="n">
        <v>16.3744893506493</v>
      </c>
      <c r="E5" s="1" t="n">
        <v>1.46304</v>
      </c>
      <c r="F5" s="1" t="n">
        <v>3.16992</v>
      </c>
      <c r="G5" s="1" t="n">
        <f aca="false">E5-D5</f>
        <v>-14.9114493506493</v>
      </c>
      <c r="H5" s="1" t="n">
        <f aca="false">F5-D5</f>
        <v>-13.2045693506493</v>
      </c>
      <c r="I5" s="1" t="s">
        <v>12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3" t="n">
        <v>0.184891543624161</v>
      </c>
      <c r="D7" s="3" t="n">
        <v>1.73879194630872</v>
      </c>
      <c r="E7" s="1" t="n">
        <v>0.9144</v>
      </c>
      <c r="F7" s="1" t="n">
        <v>6.21792</v>
      </c>
      <c r="G7" s="1" t="n">
        <f aca="false">E7-D7</f>
        <v>-0.82439194630872</v>
      </c>
      <c r="H7" s="1" t="n">
        <f aca="false">F7-D7</f>
        <v>4.47912805369128</v>
      </c>
      <c r="I7" s="1" t="s">
        <v>17</v>
      </c>
    </row>
    <row r="8" customFormat="false" ht="12.8" hidden="false" customHeight="false" outlineLevel="0" collapsed="false">
      <c r="A8" s="1" t="s">
        <v>16</v>
      </c>
      <c r="B8" s="1" t="s">
        <v>18</v>
      </c>
      <c r="C8" s="3" t="n">
        <v>0.277184712694877</v>
      </c>
      <c r="D8" s="3" t="n">
        <v>1.08275278396437</v>
      </c>
      <c r="E8" s="1" t="n">
        <v>0.9144</v>
      </c>
      <c r="F8" s="1" t="n">
        <v>4.69392</v>
      </c>
      <c r="G8" s="1" t="n">
        <f aca="false">E8-D8</f>
        <v>-0.16835278396437</v>
      </c>
      <c r="H8" s="1" t="n">
        <f aca="false">F8-D8</f>
        <v>3.61116721603563</v>
      </c>
      <c r="I8" s="1" t="s">
        <v>17</v>
      </c>
    </row>
    <row r="9" customFormat="false" ht="12.8" hidden="false" customHeight="false" outlineLevel="0" collapsed="false">
      <c r="A9" s="7" t="s">
        <v>18</v>
      </c>
      <c r="B9" s="7" t="s">
        <v>19</v>
      </c>
      <c r="C9" s="8" t="n">
        <v>1.18281752380952</v>
      </c>
      <c r="D9" s="8" t="n">
        <v>3.09638095238095</v>
      </c>
      <c r="E9" s="9" t="n">
        <v>0.9144</v>
      </c>
      <c r="F9" s="9" t="n">
        <v>3.16992</v>
      </c>
      <c r="G9" s="1" t="n">
        <f aca="false">E9-D9</f>
        <v>-2.18198095238095</v>
      </c>
      <c r="H9" s="1" t="n">
        <f aca="false">F9-D9</f>
        <v>0.0735390476190498</v>
      </c>
      <c r="I9" s="1" t="s">
        <v>17</v>
      </c>
    </row>
    <row r="12" customFormat="false" ht="74.95" hidden="false" customHeight="true" outlineLevel="0" collapsed="false">
      <c r="A12" s="2" t="s">
        <v>20</v>
      </c>
    </row>
    <row r="13" customFormat="false" ht="12.8" hidden="false" customHeight="false" outlineLevel="0" collapsed="false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32</v>
      </c>
      <c r="M13" s="1" t="s">
        <v>9</v>
      </c>
    </row>
    <row r="14" customFormat="false" ht="12.8" hidden="false" customHeight="false" outlineLevel="0" collapsed="false">
      <c r="A14" s="1" t="s">
        <v>10</v>
      </c>
      <c r="B14" s="1" t="n">
        <v>1794</v>
      </c>
      <c r="C14" s="1" t="n">
        <v>3021</v>
      </c>
      <c r="D14" s="1" t="n">
        <v>1958</v>
      </c>
      <c r="E14" s="1" t="n">
        <v>1778</v>
      </c>
      <c r="F14" s="1" t="n">
        <v>2678</v>
      </c>
      <c r="G14" s="1" t="n">
        <v>1745</v>
      </c>
      <c r="H14" s="1" t="n">
        <v>4028</v>
      </c>
      <c r="I14" s="1" t="n">
        <v>2997</v>
      </c>
      <c r="J14" s="1" t="n">
        <v>5.4274748346</v>
      </c>
      <c r="K14" s="1" t="n">
        <v>7.348728</v>
      </c>
      <c r="L14" s="1" t="n">
        <v>1.9212531654</v>
      </c>
      <c r="M14" s="1" t="s">
        <v>12</v>
      </c>
    </row>
    <row r="15" customFormat="false" ht="12.8" hidden="false" customHeight="false" outlineLevel="0" collapsed="false">
      <c r="A15" s="1" t="s">
        <v>11</v>
      </c>
      <c r="B15" s="1" t="n">
        <v>1688</v>
      </c>
      <c r="C15" s="1" t="n">
        <v>3021</v>
      </c>
      <c r="D15" s="1" t="n">
        <v>1843</v>
      </c>
      <c r="E15" s="1" t="n">
        <v>1933</v>
      </c>
      <c r="F15" s="1" t="n">
        <v>2710</v>
      </c>
      <c r="G15" s="1" t="n">
        <v>1900</v>
      </c>
      <c r="H15" s="1" t="n">
        <v>3987</v>
      </c>
      <c r="I15" s="1" t="n">
        <v>3021</v>
      </c>
      <c r="J15" s="1" t="n">
        <v>4.1120176316</v>
      </c>
      <c r="K15" s="1" t="n">
        <v>6.21792</v>
      </c>
      <c r="L15" s="1" t="n">
        <v>2.1059023684</v>
      </c>
      <c r="M15" s="1" t="s">
        <v>12</v>
      </c>
    </row>
    <row r="16" customFormat="false" ht="12.8" hidden="false" customHeight="false" outlineLevel="0" collapsed="false">
      <c r="A16" s="1" t="s">
        <v>13</v>
      </c>
      <c r="B16" s="1" t="n">
        <v>1753</v>
      </c>
      <c r="C16" s="1" t="n">
        <v>3021</v>
      </c>
      <c r="D16" s="1" t="n">
        <v>1876</v>
      </c>
      <c r="E16" s="1" t="n">
        <v>2334</v>
      </c>
      <c r="F16" s="1" t="n">
        <v>3030</v>
      </c>
      <c r="G16" s="1" t="n">
        <v>2301</v>
      </c>
      <c r="H16" s="1" t="n">
        <v>3799</v>
      </c>
      <c r="I16" s="1" t="n">
        <v>3013</v>
      </c>
      <c r="J16" s="1" t="n">
        <v>2.1469277584</v>
      </c>
      <c r="K16" s="1" t="n">
        <v>4.69392</v>
      </c>
      <c r="L16" s="1" t="n">
        <v>2.5469922416</v>
      </c>
      <c r="M16" s="1" t="s">
        <v>12</v>
      </c>
    </row>
    <row r="17" customFormat="false" ht="12.8" hidden="false" customHeight="false" outlineLevel="0" collapsed="false">
      <c r="A17" s="1" t="s">
        <v>14</v>
      </c>
      <c r="B17" s="1" t="n">
        <v>330</v>
      </c>
      <c r="C17" s="1" t="n">
        <v>3013</v>
      </c>
      <c r="D17" s="1" t="n">
        <v>657</v>
      </c>
      <c r="E17" s="1" t="n">
        <v>2661</v>
      </c>
      <c r="F17" s="1" t="n">
        <v>2522</v>
      </c>
      <c r="G17" s="1" t="n">
        <v>2661</v>
      </c>
      <c r="H17" s="1" t="n">
        <v>2686</v>
      </c>
      <c r="I17" s="1" t="n">
        <v>3021</v>
      </c>
      <c r="J17" s="1" t="n">
        <v>0.6437361815</v>
      </c>
      <c r="K17" s="1" t="n">
        <v>3.16992</v>
      </c>
      <c r="L17" s="1" t="n">
        <v>2.5261838185</v>
      </c>
      <c r="M17" s="1" t="s">
        <v>12</v>
      </c>
    </row>
    <row r="21" customFormat="false" ht="12.8" hidden="false" customHeight="false" outlineLevel="0" collapsed="false">
      <c r="A21" s="1" t="s">
        <v>15</v>
      </c>
      <c r="B21" s="1" t="n">
        <v>1663</v>
      </c>
      <c r="C21" s="1" t="n">
        <v>3021</v>
      </c>
      <c r="D21" s="1" t="n">
        <v>2023</v>
      </c>
      <c r="E21" s="1" t="n">
        <v>1860</v>
      </c>
      <c r="F21" s="1" t="n">
        <v>2629</v>
      </c>
      <c r="G21" s="1" t="n">
        <v>1835</v>
      </c>
      <c r="H21" s="1" t="n">
        <v>3561</v>
      </c>
      <c r="I21" s="1" t="n">
        <v>3013</v>
      </c>
      <c r="J21" s="1" t="n">
        <v>5.9567510345</v>
      </c>
      <c r="K21" s="1" t="n">
        <v>7.74192</v>
      </c>
      <c r="L21" s="1" t="n">
        <v>1.7851689655</v>
      </c>
      <c r="M21" s="1" t="s">
        <v>17</v>
      </c>
    </row>
    <row r="22" customFormat="false" ht="12.8" hidden="false" customHeight="false" outlineLevel="0" collapsed="false">
      <c r="A22" s="1" t="s">
        <v>16</v>
      </c>
      <c r="B22" s="1" t="n">
        <v>1598</v>
      </c>
      <c r="C22" s="1" t="n">
        <v>3021</v>
      </c>
      <c r="D22" s="1" t="n">
        <v>1966</v>
      </c>
      <c r="E22" s="1" t="n">
        <v>1933</v>
      </c>
      <c r="F22" s="1" t="n">
        <v>2768</v>
      </c>
      <c r="G22" s="1" t="n">
        <v>1950</v>
      </c>
      <c r="H22" s="1" t="n">
        <v>3537</v>
      </c>
      <c r="I22" s="1" t="n">
        <v>3005</v>
      </c>
      <c r="J22" s="1" t="n">
        <v>3.8538582314</v>
      </c>
      <c r="K22" s="1" t="n">
        <v>6.21792</v>
      </c>
      <c r="L22" s="1" t="n">
        <v>2.3640617686</v>
      </c>
      <c r="M22" s="1" t="s">
        <v>17</v>
      </c>
    </row>
    <row r="23" customFormat="false" ht="12.8" hidden="false" customHeight="false" outlineLevel="0" collapsed="false">
      <c r="A23" s="1" t="s">
        <v>18</v>
      </c>
      <c r="B23" s="1" t="n">
        <v>1360</v>
      </c>
      <c r="C23" s="1" t="n">
        <v>3013</v>
      </c>
      <c r="D23" s="1" t="n">
        <v>1671</v>
      </c>
      <c r="E23" s="1" t="n">
        <v>2146</v>
      </c>
      <c r="F23" s="1" t="n">
        <v>2678</v>
      </c>
      <c r="G23" s="1" t="n">
        <v>2146</v>
      </c>
      <c r="H23" s="1" t="n">
        <v>3316</v>
      </c>
      <c r="I23" s="1" t="n">
        <v>3005</v>
      </c>
      <c r="J23" s="1" t="n">
        <v>2.5560747191</v>
      </c>
      <c r="K23" s="1" t="n">
        <v>4.69392</v>
      </c>
      <c r="L23" s="1" t="n">
        <v>2.1378452809</v>
      </c>
      <c r="M23" s="1" t="s">
        <v>17</v>
      </c>
    </row>
    <row r="24" customFormat="false" ht="12.8" hidden="false" customHeight="false" outlineLevel="0" collapsed="false">
      <c r="A24" s="1" t="s">
        <v>19</v>
      </c>
      <c r="B24" s="1" t="n">
        <v>1450</v>
      </c>
      <c r="C24" s="1" t="n">
        <v>2997</v>
      </c>
      <c r="D24" s="1" t="n">
        <v>1573</v>
      </c>
      <c r="E24" s="1" t="n">
        <v>2612</v>
      </c>
      <c r="F24" s="1" t="n">
        <v>2997</v>
      </c>
      <c r="G24" s="1" t="n">
        <v>2563</v>
      </c>
      <c r="H24" s="1" t="n">
        <v>2997</v>
      </c>
      <c r="I24" s="1" t="n">
        <v>3373</v>
      </c>
      <c r="J24" s="1" t="n">
        <v>0.8987948145</v>
      </c>
      <c r="K24" s="1" t="n">
        <v>3.16992</v>
      </c>
      <c r="L24" s="1" t="n">
        <v>2.2711251855</v>
      </c>
      <c r="M24" s="1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2019-06-19T11:59:26Z</dcterms:created>
  <dc:creator/>
  <dc:description/>
  <dc:language>en-IN</dc:language>
  <cp:lastModifiedBy/>
  <dcterms:modified xsi:type="dcterms:W3CDTF">2019-06-20T14:54:15Z</dcterms:modified>
  <cp:revision>8</cp:revision>
  <dc:subject/>
  <dc:title/>
</cp:coreProperties>
</file>